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9425" windowHeight="7425" activeTab="5"/>
  </bookViews>
  <sheets>
    <sheet name="4Temp_DC" sheetId="1" r:id="rId1"/>
    <sheet name="SUM" sheetId="2" r:id="rId2"/>
    <sheet name="Splits" sheetId="3" r:id="rId3"/>
    <sheet name="plots" sheetId="5" r:id="rId4"/>
    <sheet name="Eoff" sheetId="9" r:id="rId5"/>
    <sheet name="Eon" sheetId="10" r:id="rId6"/>
  </sheets>
  <definedNames>
    <definedName name="RJ29448_CN72" localSheetId="4">Eoff!$A$3:$U$169</definedName>
  </definedNames>
  <calcPr calcId="145621"/>
</workbook>
</file>

<file path=xl/connections.xml><?xml version="1.0" encoding="utf-8"?>
<connections xmlns="http://schemas.openxmlformats.org/spreadsheetml/2006/main">
  <connection id="1" name="RJ29448_CN722" type="6" refreshedVersion="4" background="1" saveData="1">
    <textPr codePage="437" sourceFile="D:\RJ29448_CN72.lrs" semicolon="1">
      <textFields count="19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<sst xmlns="http://schemas.openxmlformats.org/spreadsheetml/2006/main" count="2448" uniqueCount="112">
  <si>
    <t>SN</t>
  </si>
  <si>
    <t>IGSS (nA) @ 20.0V</t>
  </si>
  <si>
    <t>ICES (uA) @ 100V</t>
  </si>
  <si>
    <t>ICES (uA) @ 500V</t>
  </si>
  <si>
    <t>ICES (uA) @ 800V</t>
  </si>
  <si>
    <t>HVICES (uA) @ 1.00kV</t>
  </si>
  <si>
    <t>HVICES (uA) @ 1.20kV</t>
  </si>
  <si>
    <t>HVICES (uA) @ 1.34kV</t>
  </si>
  <si>
    <t>VTH (V) @ 25.0uA</t>
  </si>
  <si>
    <t>VTH (V) @ 250uA</t>
  </si>
  <si>
    <t>VDSON (V) @ 1.00A</t>
  </si>
  <si>
    <t>VDSON (V) @ 3.00A</t>
  </si>
  <si>
    <t>VDSON (V) @ 5.00A</t>
  </si>
  <si>
    <t>VDSON (V) @ 10.0A</t>
  </si>
  <si>
    <t>VDSON (V) @ 15.0A</t>
  </si>
  <si>
    <t>HVDSON (V) @ 20.0A</t>
  </si>
  <si>
    <t>HVDSON (V) @ 25.0A</t>
  </si>
  <si>
    <t>HVDSON (V) @ 30.0A</t>
  </si>
  <si>
    <t>HVDSON (V) @ 40.0A</t>
  </si>
  <si>
    <t>HVDSON (V) @ 50.0A</t>
  </si>
  <si>
    <t>HVDSON (V) @ 60.0A</t>
  </si>
  <si>
    <t>HVDSON (V) @ 75.0A</t>
  </si>
  <si>
    <t>HVDSON (V) @ 80.0A</t>
  </si>
  <si>
    <t>HVBCES (kV) @ 200uA</t>
  </si>
  <si>
    <t>HVBCES (kV) @ 500uA</t>
  </si>
  <si>
    <t>Lot #</t>
  </si>
  <si>
    <t>RJ29448</t>
  </si>
  <si>
    <t>Temp (Celcius)</t>
  </si>
  <si>
    <t>Wafer #</t>
  </si>
  <si>
    <t>Temp</t>
  </si>
  <si>
    <t>Wafer No</t>
  </si>
  <si>
    <t>lot_id</t>
  </si>
  <si>
    <t>Wafer#</t>
  </si>
  <si>
    <t>Angle</t>
  </si>
  <si>
    <t>FSI Dose [e12]</t>
  </si>
  <si>
    <t>FSI Energy [keV]</t>
  </si>
  <si>
    <t>BSI Anneal [C]</t>
  </si>
  <si>
    <t>BG Thickness [mils]</t>
  </si>
  <si>
    <t>Comments</t>
  </si>
  <si>
    <t>RJ29448.1L</t>
  </si>
  <si>
    <t>0 deg</t>
  </si>
  <si>
    <t>a 4.5, b -4.5</t>
  </si>
  <si>
    <t>POR</t>
  </si>
  <si>
    <t>RG=10, CN72</t>
  </si>
  <si>
    <t>105903CN76</t>
  </si>
  <si>
    <t>105899CN72</t>
  </si>
  <si>
    <t xml:space="preserve"> </t>
  </si>
  <si>
    <t>CN72_2</t>
  </si>
  <si>
    <t>CN72_1</t>
  </si>
  <si>
    <t>CN72_3</t>
  </si>
  <si>
    <t>CN72_4</t>
  </si>
  <si>
    <t>W7_1</t>
  </si>
  <si>
    <t>W7_2</t>
  </si>
  <si>
    <t>W7_3</t>
  </si>
  <si>
    <t>W7_4</t>
  </si>
  <si>
    <t>W7_5</t>
  </si>
  <si>
    <t>W20_49</t>
  </si>
  <si>
    <t>W20_50</t>
  </si>
  <si>
    <t>W20_51</t>
  </si>
  <si>
    <t>W20_52</t>
  </si>
  <si>
    <t>W20_53</t>
  </si>
  <si>
    <t>W15_25</t>
  </si>
  <si>
    <t>W15_26</t>
  </si>
  <si>
    <t>W15_27</t>
  </si>
  <si>
    <t>W15_28</t>
  </si>
  <si>
    <t>W15_29</t>
  </si>
  <si>
    <t>W18_37</t>
  </si>
  <si>
    <t>W18_38</t>
  </si>
  <si>
    <t>W18_39</t>
  </si>
  <si>
    <t>W18_40</t>
  </si>
  <si>
    <t>W18_41</t>
  </si>
  <si>
    <t>W18_42</t>
  </si>
  <si>
    <t>W8_13</t>
  </si>
  <si>
    <t>W8_14</t>
  </si>
  <si>
    <t>W8_16</t>
  </si>
  <si>
    <t>W8_17</t>
  </si>
  <si>
    <t>W8_18</t>
  </si>
  <si>
    <t>W8_20</t>
  </si>
  <si>
    <t>W07_1</t>
  </si>
  <si>
    <t>W07_2</t>
  </si>
  <si>
    <t>W07_3</t>
  </si>
  <si>
    <t>Temperature</t>
  </si>
  <si>
    <t>SnUP</t>
  </si>
  <si>
    <t>SnLOW</t>
  </si>
  <si>
    <t>Vcc [V]</t>
  </si>
  <si>
    <t>Ic [A]</t>
  </si>
  <si>
    <t>tsv_l(us)</t>
  </si>
  <si>
    <t>tsi_l(us)</t>
  </si>
  <si>
    <t>trv_l(us)</t>
  </si>
  <si>
    <t>tfi_l(us)</t>
  </si>
  <si>
    <t>tc_l(us)</t>
  </si>
  <si>
    <t>tti_l(us)</t>
  </si>
  <si>
    <t>ic_rtr_l(A)</t>
  </si>
  <si>
    <t>Vpeak_l(V)</t>
  </si>
  <si>
    <t>tdon_l(us)</t>
  </si>
  <si>
    <t>tr_l(us)</t>
  </si>
  <si>
    <t>didt_l(A/us)</t>
  </si>
  <si>
    <t>ipeak_l(A)</t>
  </si>
  <si>
    <t>vcc_rtr_l(V)</t>
  </si>
  <si>
    <t>Rg</t>
  </si>
  <si>
    <t>Wafer</t>
  </si>
  <si>
    <t>W7</t>
  </si>
  <si>
    <t>W20</t>
  </si>
  <si>
    <t>W15</t>
  </si>
  <si>
    <t>W18</t>
  </si>
  <si>
    <t>W8</t>
  </si>
  <si>
    <t>eoff_l(mJ)</t>
  </si>
  <si>
    <t>eon_l(mJ)</t>
  </si>
  <si>
    <t>CN72_PIM</t>
  </si>
  <si>
    <t>Phos Dose</t>
  </si>
  <si>
    <t>Energy</t>
  </si>
  <si>
    <t>Aneal Telp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</si>
</sst>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 readingOrder="1"/>
    </xf>
    <xf numFmtId="0" fontId="3" fillId="0" borderId="1" xfId="0" applyFont="1" applyBorder="1" applyAlignment="1">
      <alignment horizontal="center" wrapText="1" readingOrder="1"/>
    </xf>
    <xf numFmtId="0" fontId="3" fillId="3" borderId="1" xfId="0" applyFont="1" applyFill="1" applyBorder="1" applyAlignment="1">
      <alignment horizont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4" fillId="6" borderId="1" xfId="0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4" fillId="6" borderId="2" xfId="0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wrapText="1" readingOrder="1"/>
    </xf>
    <xf numFmtId="0" fontId="3" fillId="0" borderId="3" xfId="0" applyFont="1" applyBorder="1" applyAlignment="1">
      <alignment horizont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4" borderId="5" xfId="0" applyFont="1" applyFill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 wrapText="1" readingOrder="1"/>
    </xf>
    <xf numFmtId="0" fontId="3" fillId="4" borderId="2" xfId="0" applyFont="1" applyFill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RJ29448,</a:t>
            </a:r>
            <a:r>
              <a:rPr lang="en-US" baseline="0"/>
              <a:t> CN72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899874912109823"/>
          <c:y val="0.1802036790369084"/>
          <c:w val="0.66099339304885796"/>
          <c:h val="0.62169485238328082"/>
        </c:manualLayout>
      </c:layout>
      <c:scatterChart>
        <c:scatterStyle val="lineMarker"/>
        <c:varyColors val="0"/>
        <c:ser>
          <c:idx val="0"/>
          <c:order val="0"/>
          <c:tx>
            <c:v>W15_25C</c:v>
          </c:tx>
          <c:marker>
            <c:symbol val="none"/>
          </c:marker>
          <c:xVal>
            <c:numRef>
              <c:f>SUM!$D$12:$P$12</c:f>
              <c:numCache>
                <c:formatCode>General</c:formatCode>
                <c:ptCount val="13"/>
                <c:pt idx="0">
                  <c:v>0.99390909090909996</c:v>
                </c:pt>
                <c:pt idx="1">
                  <c:v>1.2207272727273</c:v>
                </c:pt>
                <c:pt idx="2">
                  <c:v>1.3201818181817999</c:v>
                </c:pt>
                <c:pt idx="3">
                  <c:v>1.4492727272727</c:v>
                </c:pt>
                <c:pt idx="4">
                  <c:v>1.5426363636364</c:v>
                </c:pt>
                <c:pt idx="5">
                  <c:v>1.6159090909091001</c:v>
                </c:pt>
                <c:pt idx="6">
                  <c:v>1.6832727272726999</c:v>
                </c:pt>
                <c:pt idx="7">
                  <c:v>1.7456363636364001</c:v>
                </c:pt>
                <c:pt idx="8">
                  <c:v>1.8605454545455</c:v>
                </c:pt>
                <c:pt idx="9">
                  <c:v>1.9669090909091</c:v>
                </c:pt>
                <c:pt idx="10">
                  <c:v>2.0697272727273002</c:v>
                </c:pt>
                <c:pt idx="11">
                  <c:v>2.2160909090908998</c:v>
                </c:pt>
                <c:pt idx="12">
                  <c:v>2.2663636363636002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1"/>
          <c:order val="1"/>
          <c:tx>
            <c:v>W15_125C</c:v>
          </c:tx>
          <c:marker>
            <c:symbol val="none"/>
          </c:marker>
          <c:xVal>
            <c:numRef>
              <c:f>SUM!$D$13:$P$13</c:f>
              <c:numCache>
                <c:formatCode>General</c:formatCode>
                <c:ptCount val="13"/>
                <c:pt idx="0">
                  <c:v>0.72240909090909999</c:v>
                </c:pt>
                <c:pt idx="1">
                  <c:v>0.95894545454549995</c:v>
                </c:pt>
                <c:pt idx="2">
                  <c:v>1.1035454545454999</c:v>
                </c:pt>
                <c:pt idx="3">
                  <c:v>1.3360000000000001</c:v>
                </c:pt>
                <c:pt idx="4">
                  <c:v>1.4980909090909</c:v>
                </c:pt>
                <c:pt idx="5">
                  <c:v>1.6519999999999999</c:v>
                </c:pt>
                <c:pt idx="6">
                  <c:v>1.7738181818181999</c:v>
                </c:pt>
                <c:pt idx="7">
                  <c:v>1.8832727272726999</c:v>
                </c:pt>
                <c:pt idx="8">
                  <c:v>2.0788181818182001</c:v>
                </c:pt>
                <c:pt idx="9">
                  <c:v>2.2542727272727001</c:v>
                </c:pt>
                <c:pt idx="10">
                  <c:v>2.4179090909091001</c:v>
                </c:pt>
                <c:pt idx="11">
                  <c:v>2.6484545454544999</c:v>
                </c:pt>
                <c:pt idx="12">
                  <c:v>2.7232727272727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2"/>
          <c:order val="2"/>
          <c:tx>
            <c:v>W20_25C</c:v>
          </c:tx>
          <c:marker>
            <c:symbol val="none"/>
          </c:marker>
          <c:xVal>
            <c:numRef>
              <c:f>SUM!$D$20:$P$20</c:f>
              <c:numCache>
                <c:formatCode>General</c:formatCode>
                <c:ptCount val="13"/>
                <c:pt idx="0">
                  <c:v>1.0681818181817999</c:v>
                </c:pt>
                <c:pt idx="1">
                  <c:v>1.3535454545454999</c:v>
                </c:pt>
                <c:pt idx="2">
                  <c:v>1.4012727272726999</c:v>
                </c:pt>
                <c:pt idx="3">
                  <c:v>1.4611818181817999</c:v>
                </c:pt>
                <c:pt idx="4">
                  <c:v>1.5123636363635999</c:v>
                </c:pt>
                <c:pt idx="5">
                  <c:v>1.5799090909091</c:v>
                </c:pt>
                <c:pt idx="6">
                  <c:v>1.6384545454545001</c:v>
                </c:pt>
                <c:pt idx="7">
                  <c:v>1.6953636363636</c:v>
                </c:pt>
                <c:pt idx="8">
                  <c:v>1.804</c:v>
                </c:pt>
                <c:pt idx="9">
                  <c:v>1.9085454545455001</c:v>
                </c:pt>
                <c:pt idx="10">
                  <c:v>2.0092727272727</c:v>
                </c:pt>
                <c:pt idx="11">
                  <c:v>2.1546363636364001</c:v>
                </c:pt>
                <c:pt idx="12">
                  <c:v>2.2041818181817998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3"/>
          <c:order val="3"/>
          <c:tx>
            <c:v>W20_125C</c:v>
          </c:tx>
          <c:marker>
            <c:symbol val="none"/>
          </c:marker>
          <c:xVal>
            <c:numRef>
              <c:f>SUM!$D$21:$P$21</c:f>
              <c:numCache>
                <c:formatCode>General</c:formatCode>
                <c:ptCount val="13"/>
                <c:pt idx="0">
                  <c:v>0.69787999999999994</c:v>
                </c:pt>
                <c:pt idx="1">
                  <c:v>0.93159000000000003</c:v>
                </c:pt>
                <c:pt idx="2">
                  <c:v>1.0752999999999999</c:v>
                </c:pt>
                <c:pt idx="3">
                  <c:v>1.3077000000000001</c:v>
                </c:pt>
                <c:pt idx="4">
                  <c:v>1.4719</c:v>
                </c:pt>
                <c:pt idx="5">
                  <c:v>1.623</c:v>
                </c:pt>
                <c:pt idx="6">
                  <c:v>1.7451000000000001</c:v>
                </c:pt>
                <c:pt idx="7">
                  <c:v>1.8552</c:v>
                </c:pt>
                <c:pt idx="8">
                  <c:v>2.0518999999999998</c:v>
                </c:pt>
                <c:pt idx="9">
                  <c:v>2.2292999999999998</c:v>
                </c:pt>
                <c:pt idx="10">
                  <c:v>2.3953000000000002</c:v>
                </c:pt>
                <c:pt idx="11">
                  <c:v>2.6301000000000001</c:v>
                </c:pt>
                <c:pt idx="12">
                  <c:v>2.7067000000000001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4"/>
          <c:order val="4"/>
          <c:tx>
            <c:v>W18_25C</c:v>
          </c:tx>
          <c:marker>
            <c:symbol val="none"/>
          </c:marker>
          <c:xVal>
            <c:numRef>
              <c:f>SUM!$D$16:$P$16</c:f>
              <c:numCache>
                <c:formatCode>General</c:formatCode>
                <c:ptCount val="13"/>
                <c:pt idx="0">
                  <c:v>1.1527272727272999</c:v>
                </c:pt>
                <c:pt idx="1">
                  <c:v>1.4976363636364001</c:v>
                </c:pt>
                <c:pt idx="2">
                  <c:v>1.5054545454545001</c:v>
                </c:pt>
                <c:pt idx="3">
                  <c:v>1.5223636363635999</c:v>
                </c:pt>
                <c:pt idx="4">
                  <c:v>1.5460909090909001</c:v>
                </c:pt>
                <c:pt idx="5">
                  <c:v>1.5971818181818001</c:v>
                </c:pt>
                <c:pt idx="6">
                  <c:v>1.6470909090909001</c:v>
                </c:pt>
                <c:pt idx="7">
                  <c:v>1.6995454545455</c:v>
                </c:pt>
                <c:pt idx="8">
                  <c:v>1.804</c:v>
                </c:pt>
                <c:pt idx="9">
                  <c:v>1.9067272727272999</c:v>
                </c:pt>
                <c:pt idx="10">
                  <c:v>2.0078181818181999</c:v>
                </c:pt>
                <c:pt idx="11">
                  <c:v>2.1543636363636001</c:v>
                </c:pt>
                <c:pt idx="12">
                  <c:v>2.2042727272726998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5"/>
          <c:order val="5"/>
          <c:tx>
            <c:v>W18_125C</c:v>
          </c:tx>
          <c:marker>
            <c:symbol val="none"/>
          </c:marker>
          <c:xVal>
            <c:numRef>
              <c:f>SUM!$D$17:$P$17</c:f>
              <c:numCache>
                <c:formatCode>General</c:formatCode>
                <c:ptCount val="13"/>
                <c:pt idx="0">
                  <c:v>0.72116999999999998</c:v>
                </c:pt>
                <c:pt idx="1">
                  <c:v>0.95833000000000002</c:v>
                </c:pt>
                <c:pt idx="2">
                  <c:v>1.1029</c:v>
                </c:pt>
                <c:pt idx="3">
                  <c:v>1.3309</c:v>
                </c:pt>
                <c:pt idx="4">
                  <c:v>1.4906999999999999</c:v>
                </c:pt>
                <c:pt idx="5">
                  <c:v>1.6359999999999999</c:v>
                </c:pt>
                <c:pt idx="6">
                  <c:v>1.7553000000000001</c:v>
                </c:pt>
                <c:pt idx="7">
                  <c:v>1.8633</c:v>
                </c:pt>
                <c:pt idx="8">
                  <c:v>2.0579000000000001</c:v>
                </c:pt>
                <c:pt idx="9">
                  <c:v>2.2351999999999999</c:v>
                </c:pt>
                <c:pt idx="10">
                  <c:v>2.4016999999999999</c:v>
                </c:pt>
                <c:pt idx="11">
                  <c:v>2.6385000000000001</c:v>
                </c:pt>
                <c:pt idx="12">
                  <c:v>2.7161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6"/>
          <c:order val="6"/>
          <c:tx>
            <c:v>W8_25C</c:v>
          </c:tx>
          <c:marker>
            <c:symbol val="none"/>
          </c:marker>
          <c:xVal>
            <c:numRef>
              <c:f>SUM!$D$8:$P$8</c:f>
              <c:numCache>
                <c:formatCode>General</c:formatCode>
                <c:ptCount val="13"/>
                <c:pt idx="0">
                  <c:v>1.1496249999999999</c:v>
                </c:pt>
                <c:pt idx="1">
                  <c:v>1.5631250000000001</c:v>
                </c:pt>
                <c:pt idx="2">
                  <c:v>1.56975</c:v>
                </c:pt>
                <c:pt idx="3">
                  <c:v>1.586875</c:v>
                </c:pt>
                <c:pt idx="4">
                  <c:v>1.6136250000000001</c:v>
                </c:pt>
                <c:pt idx="5">
                  <c:v>1.6557500000000001</c:v>
                </c:pt>
                <c:pt idx="6">
                  <c:v>1.7</c:v>
                </c:pt>
                <c:pt idx="7">
                  <c:v>1.7478750000000001</c:v>
                </c:pt>
                <c:pt idx="8">
                  <c:v>1.8458749999999999</c:v>
                </c:pt>
                <c:pt idx="9">
                  <c:v>1.94275</c:v>
                </c:pt>
                <c:pt idx="10">
                  <c:v>2.038875</c:v>
                </c:pt>
                <c:pt idx="11">
                  <c:v>2.1782499999999998</c:v>
                </c:pt>
                <c:pt idx="12">
                  <c:v>2.2257500000000001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9"/>
          <c:order val="7"/>
          <c:tx>
            <c:v>W8_125C</c:v>
          </c:tx>
          <c:marker>
            <c:symbol val="none"/>
          </c:marker>
          <c:xVal>
            <c:numRef>
              <c:f>SUM!$D$9:$P$9</c:f>
              <c:numCache>
                <c:formatCode>General</c:formatCode>
                <c:ptCount val="13"/>
                <c:pt idx="0">
                  <c:v>0.72845000000000004</c:v>
                </c:pt>
                <c:pt idx="1">
                  <c:v>0.96240000000000003</c:v>
                </c:pt>
                <c:pt idx="2">
                  <c:v>1.1054999999999999</c:v>
                </c:pt>
                <c:pt idx="3">
                  <c:v>1.3326249999999999</c:v>
                </c:pt>
                <c:pt idx="4">
                  <c:v>1.4866250000000001</c:v>
                </c:pt>
                <c:pt idx="5">
                  <c:v>1.6385000000000001</c:v>
                </c:pt>
                <c:pt idx="6">
                  <c:v>1.755625</c:v>
                </c:pt>
                <c:pt idx="7">
                  <c:v>1.860125</c:v>
                </c:pt>
                <c:pt idx="8">
                  <c:v>2.0482499999999999</c:v>
                </c:pt>
                <c:pt idx="9">
                  <c:v>2.2163750000000002</c:v>
                </c:pt>
                <c:pt idx="10">
                  <c:v>2.3731249999999999</c:v>
                </c:pt>
                <c:pt idx="11">
                  <c:v>2.594875</c:v>
                </c:pt>
                <c:pt idx="12">
                  <c:v>2.6677499999999998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7"/>
          <c:order val="8"/>
          <c:tx>
            <c:v>W7_25C</c:v>
          </c:tx>
          <c:marker>
            <c:symbol val="none"/>
          </c:marker>
          <c:xVal>
            <c:numRef>
              <c:f>SUM!$D$4:$P$4</c:f>
              <c:numCache>
                <c:formatCode>General</c:formatCode>
                <c:ptCount val="13"/>
                <c:pt idx="0">
                  <c:v>1.1424166666666999</c:v>
                </c:pt>
                <c:pt idx="1">
                  <c:v>1.5336666666667</c:v>
                </c:pt>
                <c:pt idx="2">
                  <c:v>1.5464166666667001</c:v>
                </c:pt>
                <c:pt idx="3">
                  <c:v>1.5683333333333001</c:v>
                </c:pt>
                <c:pt idx="4">
                  <c:v>1.5965833333332999</c:v>
                </c:pt>
                <c:pt idx="5">
                  <c:v>1.6394166666667001</c:v>
                </c:pt>
                <c:pt idx="6">
                  <c:v>1.6854166666667001</c:v>
                </c:pt>
                <c:pt idx="7">
                  <c:v>1.7345833333333001</c:v>
                </c:pt>
                <c:pt idx="8">
                  <c:v>1.8345833333332999</c:v>
                </c:pt>
                <c:pt idx="9">
                  <c:v>1.9335833333332999</c:v>
                </c:pt>
                <c:pt idx="10">
                  <c:v>2.03125</c:v>
                </c:pt>
                <c:pt idx="11">
                  <c:v>2.1731666666667002</c:v>
                </c:pt>
                <c:pt idx="12">
                  <c:v>2.2220833333333001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8"/>
          <c:order val="9"/>
          <c:tx>
            <c:v>W7_125C</c:v>
          </c:tx>
          <c:marker>
            <c:symbol val="none"/>
          </c:marker>
          <c:xVal>
            <c:numRef>
              <c:f>SUM!$D$5:$P$5</c:f>
              <c:numCache>
                <c:formatCode>General</c:formatCode>
                <c:ptCount val="13"/>
                <c:pt idx="0">
                  <c:v>0.74568333333329995</c:v>
                </c:pt>
                <c:pt idx="1">
                  <c:v>0.98066666666669999</c:v>
                </c:pt>
                <c:pt idx="2">
                  <c:v>1.1215833333333001</c:v>
                </c:pt>
                <c:pt idx="3">
                  <c:v>1.3435833333333</c:v>
                </c:pt>
                <c:pt idx="4">
                  <c:v>1.4925833333333001</c:v>
                </c:pt>
                <c:pt idx="5">
                  <c:v>1.6379166666667</c:v>
                </c:pt>
                <c:pt idx="6">
                  <c:v>1.7501666666667</c:v>
                </c:pt>
                <c:pt idx="7">
                  <c:v>1.8510833333333001</c:v>
                </c:pt>
                <c:pt idx="8">
                  <c:v>2.0321666666667002</c:v>
                </c:pt>
                <c:pt idx="9">
                  <c:v>2.1955833333333001</c:v>
                </c:pt>
                <c:pt idx="10">
                  <c:v>2.3485</c:v>
                </c:pt>
                <c:pt idx="11">
                  <c:v>2.5650833333333001</c:v>
                </c:pt>
                <c:pt idx="12">
                  <c:v>2.6364166666667002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75328"/>
        <c:axId val="171477248"/>
      </c:scatterChart>
      <c:valAx>
        <c:axId val="1714753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Vcesat(V)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477248"/>
        <c:crosses val="autoZero"/>
        <c:crossBetween val="midCat"/>
      </c:valAx>
      <c:valAx>
        <c:axId val="171477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Ic(A)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475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RJ29448,</a:t>
            </a:r>
            <a:r>
              <a:rPr lang="en-US" baseline="0"/>
              <a:t> CN72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899874912109823"/>
          <c:y val="0.1802036790369084"/>
          <c:w val="0.5822300062142387"/>
          <c:h val="0.62169485238328082"/>
        </c:manualLayout>
      </c:layout>
      <c:scatterChart>
        <c:scatterStyle val="lineMarker"/>
        <c:varyColors val="0"/>
        <c:ser>
          <c:idx val="0"/>
          <c:order val="0"/>
          <c:tx>
            <c:v>W15_25C</c:v>
          </c:tx>
          <c:spPr>
            <a:ln w="381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SUM!$D$12:$P$12</c:f>
              <c:numCache>
                <c:formatCode>General</c:formatCode>
                <c:ptCount val="13"/>
                <c:pt idx="0">
                  <c:v>0.99390909090909996</c:v>
                </c:pt>
                <c:pt idx="1">
                  <c:v>1.2207272727273</c:v>
                </c:pt>
                <c:pt idx="2">
                  <c:v>1.3201818181817999</c:v>
                </c:pt>
                <c:pt idx="3">
                  <c:v>1.4492727272727</c:v>
                </c:pt>
                <c:pt idx="4">
                  <c:v>1.5426363636364</c:v>
                </c:pt>
                <c:pt idx="5">
                  <c:v>1.6159090909091001</c:v>
                </c:pt>
                <c:pt idx="6">
                  <c:v>1.6832727272726999</c:v>
                </c:pt>
                <c:pt idx="7">
                  <c:v>1.7456363636364001</c:v>
                </c:pt>
                <c:pt idx="8">
                  <c:v>1.8605454545455</c:v>
                </c:pt>
                <c:pt idx="9">
                  <c:v>1.9669090909091</c:v>
                </c:pt>
                <c:pt idx="10">
                  <c:v>2.0697272727273002</c:v>
                </c:pt>
                <c:pt idx="11">
                  <c:v>2.2160909090908998</c:v>
                </c:pt>
                <c:pt idx="12">
                  <c:v>2.2663636363636002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1"/>
          <c:order val="1"/>
          <c:tx>
            <c:v>W15_150C</c:v>
          </c:tx>
          <c:marker>
            <c:symbol val="none"/>
          </c:marker>
          <c:xVal>
            <c:numRef>
              <c:f>SUM!$D$14:$P$14</c:f>
              <c:numCache>
                <c:formatCode>General</c:formatCode>
                <c:ptCount val="13"/>
                <c:pt idx="0">
                  <c:v>0.65336363636359995</c:v>
                </c:pt>
                <c:pt idx="1">
                  <c:v>0.8962</c:v>
                </c:pt>
                <c:pt idx="2">
                  <c:v>1.0453636363636001</c:v>
                </c:pt>
                <c:pt idx="3">
                  <c:v>1.2920909090909001</c:v>
                </c:pt>
                <c:pt idx="4">
                  <c:v>1.4662727272727001</c:v>
                </c:pt>
                <c:pt idx="5">
                  <c:v>1.6297272727273</c:v>
                </c:pt>
                <c:pt idx="6">
                  <c:v>1.7620909090909</c:v>
                </c:pt>
                <c:pt idx="7">
                  <c:v>1.8814545454545</c:v>
                </c:pt>
                <c:pt idx="8">
                  <c:v>2.0961818181818002</c:v>
                </c:pt>
                <c:pt idx="9">
                  <c:v>2.2893636363635999</c:v>
                </c:pt>
                <c:pt idx="10">
                  <c:v>2.4692727272727</c:v>
                </c:pt>
                <c:pt idx="11">
                  <c:v>2.7239090909091002</c:v>
                </c:pt>
                <c:pt idx="12">
                  <c:v>2.8062727272727002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2"/>
          <c:order val="2"/>
          <c:tx>
            <c:v>W20_25C</c:v>
          </c:tx>
          <c:marker>
            <c:symbol val="none"/>
          </c:marker>
          <c:xVal>
            <c:numRef>
              <c:f>SUM!$D$20:$P$20</c:f>
              <c:numCache>
                <c:formatCode>General</c:formatCode>
                <c:ptCount val="13"/>
                <c:pt idx="0">
                  <c:v>1.0681818181817999</c:v>
                </c:pt>
                <c:pt idx="1">
                  <c:v>1.3535454545454999</c:v>
                </c:pt>
                <c:pt idx="2">
                  <c:v>1.4012727272726999</c:v>
                </c:pt>
                <c:pt idx="3">
                  <c:v>1.4611818181817999</c:v>
                </c:pt>
                <c:pt idx="4">
                  <c:v>1.5123636363635999</c:v>
                </c:pt>
                <c:pt idx="5">
                  <c:v>1.5799090909091</c:v>
                </c:pt>
                <c:pt idx="6">
                  <c:v>1.6384545454545001</c:v>
                </c:pt>
                <c:pt idx="7">
                  <c:v>1.6953636363636</c:v>
                </c:pt>
                <c:pt idx="8">
                  <c:v>1.804</c:v>
                </c:pt>
                <c:pt idx="9">
                  <c:v>1.9085454545455001</c:v>
                </c:pt>
                <c:pt idx="10">
                  <c:v>2.0092727272727</c:v>
                </c:pt>
                <c:pt idx="11">
                  <c:v>2.1546363636364001</c:v>
                </c:pt>
                <c:pt idx="12">
                  <c:v>2.2041818181817998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3"/>
          <c:order val="3"/>
          <c:tx>
            <c:v>W20_150C</c:v>
          </c:tx>
          <c:marker>
            <c:symbol val="none"/>
          </c:marker>
          <c:xVal>
            <c:numRef>
              <c:f>SUM!$D$22:$P$22</c:f>
              <c:numCache>
                <c:formatCode>General</c:formatCode>
                <c:ptCount val="13"/>
                <c:pt idx="0">
                  <c:v>0.64080999999999999</c:v>
                </c:pt>
                <c:pt idx="1">
                  <c:v>0.87917000000000001</c:v>
                </c:pt>
                <c:pt idx="2">
                  <c:v>1.0282</c:v>
                </c:pt>
                <c:pt idx="3">
                  <c:v>1.2757000000000001</c:v>
                </c:pt>
                <c:pt idx="4">
                  <c:v>1.4522999999999999</c:v>
                </c:pt>
                <c:pt idx="5">
                  <c:v>1.6164000000000001</c:v>
                </c:pt>
                <c:pt idx="6">
                  <c:v>1.7501</c:v>
                </c:pt>
                <c:pt idx="7">
                  <c:v>1.8705000000000001</c:v>
                </c:pt>
                <c:pt idx="8">
                  <c:v>2.0874000000000001</c:v>
                </c:pt>
                <c:pt idx="9">
                  <c:v>2.2827000000000002</c:v>
                </c:pt>
                <c:pt idx="10">
                  <c:v>2.4651999999999998</c:v>
                </c:pt>
                <c:pt idx="11">
                  <c:v>2.7235999999999998</c:v>
                </c:pt>
                <c:pt idx="12">
                  <c:v>2.8073000000000001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4"/>
          <c:order val="4"/>
          <c:tx>
            <c:v>W18_25C</c:v>
          </c:tx>
          <c:marker>
            <c:symbol val="none"/>
          </c:marker>
          <c:xVal>
            <c:numRef>
              <c:f>SUM!$D$16:$P$16</c:f>
              <c:numCache>
                <c:formatCode>General</c:formatCode>
                <c:ptCount val="13"/>
                <c:pt idx="0">
                  <c:v>1.1527272727272999</c:v>
                </c:pt>
                <c:pt idx="1">
                  <c:v>1.4976363636364001</c:v>
                </c:pt>
                <c:pt idx="2">
                  <c:v>1.5054545454545001</c:v>
                </c:pt>
                <c:pt idx="3">
                  <c:v>1.5223636363635999</c:v>
                </c:pt>
                <c:pt idx="4">
                  <c:v>1.5460909090909001</c:v>
                </c:pt>
                <c:pt idx="5">
                  <c:v>1.5971818181818001</c:v>
                </c:pt>
                <c:pt idx="6">
                  <c:v>1.6470909090909001</c:v>
                </c:pt>
                <c:pt idx="7">
                  <c:v>1.6995454545455</c:v>
                </c:pt>
                <c:pt idx="8">
                  <c:v>1.804</c:v>
                </c:pt>
                <c:pt idx="9">
                  <c:v>1.9067272727272999</c:v>
                </c:pt>
                <c:pt idx="10">
                  <c:v>2.0078181818181999</c:v>
                </c:pt>
                <c:pt idx="11">
                  <c:v>2.1543636363636001</c:v>
                </c:pt>
                <c:pt idx="12">
                  <c:v>2.2042727272726998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5"/>
          <c:order val="5"/>
          <c:tx>
            <c:v>W18_150C</c:v>
          </c:tx>
          <c:marker>
            <c:symbol val="none"/>
          </c:marker>
          <c:xVal>
            <c:numRef>
              <c:f>SUM!$D$18:$P$18</c:f>
              <c:numCache>
                <c:formatCode>General</c:formatCode>
                <c:ptCount val="13"/>
                <c:pt idx="0">
                  <c:v>0.65553333333329999</c:v>
                </c:pt>
                <c:pt idx="1">
                  <c:v>0.89671111111110002</c:v>
                </c:pt>
                <c:pt idx="2">
                  <c:v>1.0462222222222</c:v>
                </c:pt>
                <c:pt idx="3">
                  <c:v>1.2937777777777999</c:v>
                </c:pt>
                <c:pt idx="4">
                  <c:v>1.4653333333333001</c:v>
                </c:pt>
                <c:pt idx="5">
                  <c:v>1.6287777777778001</c:v>
                </c:pt>
                <c:pt idx="6">
                  <c:v>1.7613333333333001</c:v>
                </c:pt>
                <c:pt idx="7">
                  <c:v>1.8814444444444001</c:v>
                </c:pt>
                <c:pt idx="8">
                  <c:v>2.0972222222222001</c:v>
                </c:pt>
                <c:pt idx="9">
                  <c:v>2.2930000000000001</c:v>
                </c:pt>
                <c:pt idx="10">
                  <c:v>2.4763333333333</c:v>
                </c:pt>
                <c:pt idx="11">
                  <c:v>2.7362222222221999</c:v>
                </c:pt>
                <c:pt idx="12">
                  <c:v>2.8206666666667002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6"/>
          <c:order val="6"/>
          <c:tx>
            <c:v>W8_25C</c:v>
          </c:tx>
          <c:marker>
            <c:symbol val="none"/>
          </c:marker>
          <c:xVal>
            <c:numRef>
              <c:f>SUM!$D$8:$P$8</c:f>
              <c:numCache>
                <c:formatCode>General</c:formatCode>
                <c:ptCount val="13"/>
                <c:pt idx="0">
                  <c:v>1.1496249999999999</c:v>
                </c:pt>
                <c:pt idx="1">
                  <c:v>1.5631250000000001</c:v>
                </c:pt>
                <c:pt idx="2">
                  <c:v>1.56975</c:v>
                </c:pt>
                <c:pt idx="3">
                  <c:v>1.586875</c:v>
                </c:pt>
                <c:pt idx="4">
                  <c:v>1.6136250000000001</c:v>
                </c:pt>
                <c:pt idx="5">
                  <c:v>1.6557500000000001</c:v>
                </c:pt>
                <c:pt idx="6">
                  <c:v>1.7</c:v>
                </c:pt>
                <c:pt idx="7">
                  <c:v>1.7478750000000001</c:v>
                </c:pt>
                <c:pt idx="8">
                  <c:v>1.8458749999999999</c:v>
                </c:pt>
                <c:pt idx="9">
                  <c:v>1.94275</c:v>
                </c:pt>
                <c:pt idx="10">
                  <c:v>2.038875</c:v>
                </c:pt>
                <c:pt idx="11">
                  <c:v>2.1782499999999998</c:v>
                </c:pt>
                <c:pt idx="12">
                  <c:v>2.2257500000000001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9"/>
          <c:order val="7"/>
          <c:tx>
            <c:v>W8_150C</c:v>
          </c:tx>
          <c:marker>
            <c:symbol val="none"/>
          </c:marker>
          <c:xVal>
            <c:numRef>
              <c:f>SUM!$D$10:$P$10</c:f>
              <c:numCache>
                <c:formatCode>General</c:formatCode>
                <c:ptCount val="13"/>
                <c:pt idx="0">
                  <c:v>0.6540125</c:v>
                </c:pt>
                <c:pt idx="1">
                  <c:v>0.89231249999999995</c:v>
                </c:pt>
                <c:pt idx="2">
                  <c:v>1.0402499999999999</c:v>
                </c:pt>
                <c:pt idx="3">
                  <c:v>1.2858750000000001</c:v>
                </c:pt>
                <c:pt idx="4">
                  <c:v>1.459875</c:v>
                </c:pt>
                <c:pt idx="5">
                  <c:v>1.6228750000000001</c:v>
                </c:pt>
                <c:pt idx="6">
                  <c:v>1.7544999999999999</c:v>
                </c:pt>
                <c:pt idx="7">
                  <c:v>1.873375</c:v>
                </c:pt>
                <c:pt idx="8">
                  <c:v>2.0855000000000001</c:v>
                </c:pt>
                <c:pt idx="9">
                  <c:v>2.2758750000000001</c:v>
                </c:pt>
                <c:pt idx="10">
                  <c:v>2.4532500000000002</c:v>
                </c:pt>
                <c:pt idx="11">
                  <c:v>2.7036250000000002</c:v>
                </c:pt>
                <c:pt idx="12">
                  <c:v>2.7847499999999998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7"/>
          <c:order val="8"/>
          <c:tx>
            <c:v>W7_25C</c:v>
          </c:tx>
          <c:marker>
            <c:symbol val="none"/>
          </c:marker>
          <c:xVal>
            <c:numRef>
              <c:f>SUM!$D$4:$P$4</c:f>
              <c:numCache>
                <c:formatCode>General</c:formatCode>
                <c:ptCount val="13"/>
                <c:pt idx="0">
                  <c:v>1.1424166666666999</c:v>
                </c:pt>
                <c:pt idx="1">
                  <c:v>1.5336666666667</c:v>
                </c:pt>
                <c:pt idx="2">
                  <c:v>1.5464166666667001</c:v>
                </c:pt>
                <c:pt idx="3">
                  <c:v>1.5683333333333001</c:v>
                </c:pt>
                <c:pt idx="4">
                  <c:v>1.5965833333332999</c:v>
                </c:pt>
                <c:pt idx="5">
                  <c:v>1.6394166666667001</c:v>
                </c:pt>
                <c:pt idx="6">
                  <c:v>1.6854166666667001</c:v>
                </c:pt>
                <c:pt idx="7">
                  <c:v>1.7345833333333001</c:v>
                </c:pt>
                <c:pt idx="8">
                  <c:v>1.8345833333332999</c:v>
                </c:pt>
                <c:pt idx="9">
                  <c:v>1.9335833333332999</c:v>
                </c:pt>
                <c:pt idx="10">
                  <c:v>2.03125</c:v>
                </c:pt>
                <c:pt idx="11">
                  <c:v>2.1731666666667002</c:v>
                </c:pt>
                <c:pt idx="12">
                  <c:v>2.2220833333333001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8"/>
          <c:order val="9"/>
          <c:tx>
            <c:v>W7_150C</c:v>
          </c:tx>
          <c:marker>
            <c:symbol val="none"/>
          </c:marker>
          <c:xVal>
            <c:numRef>
              <c:f>SUM!$D$6:$P$6</c:f>
              <c:numCache>
                <c:formatCode>General</c:formatCode>
                <c:ptCount val="13"/>
                <c:pt idx="0">
                  <c:v>0.65692499999999998</c:v>
                </c:pt>
                <c:pt idx="1">
                  <c:v>0.89508333333330004</c:v>
                </c:pt>
                <c:pt idx="2">
                  <c:v>1.0433333333332999</c:v>
                </c:pt>
                <c:pt idx="3">
                  <c:v>1.2875000000000001</c:v>
                </c:pt>
                <c:pt idx="4">
                  <c:v>1.46075</c:v>
                </c:pt>
                <c:pt idx="5">
                  <c:v>1.6234166666667</c:v>
                </c:pt>
                <c:pt idx="6">
                  <c:v>1.7540833333332999</c:v>
                </c:pt>
                <c:pt idx="7">
                  <c:v>1.87225</c:v>
                </c:pt>
                <c:pt idx="8">
                  <c:v>2.0837500000000002</c:v>
                </c:pt>
                <c:pt idx="9">
                  <c:v>2.2740833333333001</c:v>
                </c:pt>
                <c:pt idx="10">
                  <c:v>2.4518333333332998</c:v>
                </c:pt>
                <c:pt idx="11">
                  <c:v>2.7038333333333</c:v>
                </c:pt>
                <c:pt idx="12">
                  <c:v>2.7854999999999999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6592"/>
        <c:axId val="172065152"/>
      </c:scatterChart>
      <c:valAx>
        <c:axId val="172046592"/>
        <c:scaling>
          <c:orientation val="minMax"/>
          <c:max val="2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Vcesat(V)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2065152"/>
        <c:crosses val="autoZero"/>
        <c:crossBetween val="midCat"/>
      </c:valAx>
      <c:valAx>
        <c:axId val="172065152"/>
        <c:scaling>
          <c:orientation val="minMax"/>
          <c:max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Ic(A)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2046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257976490083886"/>
          <c:y val="0.16959323016381112"/>
          <c:w val="0.25851704202239356"/>
          <c:h val="0.656411265789864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RJ29448,</a:t>
            </a:r>
            <a:r>
              <a:rPr lang="en-US" baseline="0"/>
              <a:t> CN72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899874912109823"/>
          <c:y val="0.1802036790369084"/>
          <c:w val="0.66099339304885796"/>
          <c:h val="0.62169485238328082"/>
        </c:manualLayout>
      </c:layout>
      <c:scatterChart>
        <c:scatterStyle val="smoothMarker"/>
        <c:varyColors val="0"/>
        <c:ser>
          <c:idx val="0"/>
          <c:order val="0"/>
          <c:tx>
            <c:v>W15_25C</c:v>
          </c:tx>
          <c:spPr>
            <a:ln w="381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SUM!$D$12:$P$12</c:f>
              <c:numCache>
                <c:formatCode>General</c:formatCode>
                <c:ptCount val="13"/>
                <c:pt idx="0">
                  <c:v>0.99390909090909996</c:v>
                </c:pt>
                <c:pt idx="1">
                  <c:v>1.2207272727273</c:v>
                </c:pt>
                <c:pt idx="2">
                  <c:v>1.3201818181817999</c:v>
                </c:pt>
                <c:pt idx="3">
                  <c:v>1.4492727272727</c:v>
                </c:pt>
                <c:pt idx="4">
                  <c:v>1.5426363636364</c:v>
                </c:pt>
                <c:pt idx="5">
                  <c:v>1.6159090909091001</c:v>
                </c:pt>
                <c:pt idx="6">
                  <c:v>1.6832727272726999</c:v>
                </c:pt>
                <c:pt idx="7">
                  <c:v>1.7456363636364001</c:v>
                </c:pt>
                <c:pt idx="8">
                  <c:v>1.8605454545455</c:v>
                </c:pt>
                <c:pt idx="9">
                  <c:v>1.9669090909091</c:v>
                </c:pt>
                <c:pt idx="10">
                  <c:v>2.0697272727273002</c:v>
                </c:pt>
                <c:pt idx="11">
                  <c:v>2.2160909090908998</c:v>
                </c:pt>
                <c:pt idx="12">
                  <c:v>2.2663636363636002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1"/>
        </c:ser>
        <c:ser>
          <c:idx val="1"/>
          <c:order val="1"/>
          <c:tx>
            <c:v>W15_125C</c:v>
          </c:tx>
          <c:marker>
            <c:symbol val="none"/>
          </c:marker>
          <c:xVal>
            <c:numRef>
              <c:f>SUM!$D$13:$P$13</c:f>
              <c:numCache>
                <c:formatCode>General</c:formatCode>
                <c:ptCount val="13"/>
                <c:pt idx="0">
                  <c:v>0.72240909090909999</c:v>
                </c:pt>
                <c:pt idx="1">
                  <c:v>0.95894545454549995</c:v>
                </c:pt>
                <c:pt idx="2">
                  <c:v>1.1035454545454999</c:v>
                </c:pt>
                <c:pt idx="3">
                  <c:v>1.3360000000000001</c:v>
                </c:pt>
                <c:pt idx="4">
                  <c:v>1.4980909090909</c:v>
                </c:pt>
                <c:pt idx="5">
                  <c:v>1.6519999999999999</c:v>
                </c:pt>
                <c:pt idx="6">
                  <c:v>1.7738181818181999</c:v>
                </c:pt>
                <c:pt idx="7">
                  <c:v>1.8832727272726999</c:v>
                </c:pt>
                <c:pt idx="8">
                  <c:v>2.0788181818182001</c:v>
                </c:pt>
                <c:pt idx="9">
                  <c:v>2.2542727272727001</c:v>
                </c:pt>
                <c:pt idx="10">
                  <c:v>2.4179090909091001</c:v>
                </c:pt>
                <c:pt idx="11">
                  <c:v>2.6484545454544999</c:v>
                </c:pt>
                <c:pt idx="12">
                  <c:v>2.7232727272727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1"/>
        </c:ser>
        <c:ser>
          <c:idx val="2"/>
          <c:order val="2"/>
          <c:tx>
            <c:v>W20_25C</c:v>
          </c:tx>
          <c:marker>
            <c:symbol val="none"/>
          </c:marker>
          <c:xVal>
            <c:numRef>
              <c:f>SUM!$D$20:$P$20</c:f>
              <c:numCache>
                <c:formatCode>General</c:formatCode>
                <c:ptCount val="13"/>
                <c:pt idx="0">
                  <c:v>1.0681818181817999</c:v>
                </c:pt>
                <c:pt idx="1">
                  <c:v>1.3535454545454999</c:v>
                </c:pt>
                <c:pt idx="2">
                  <c:v>1.4012727272726999</c:v>
                </c:pt>
                <c:pt idx="3">
                  <c:v>1.4611818181817999</c:v>
                </c:pt>
                <c:pt idx="4">
                  <c:v>1.5123636363635999</c:v>
                </c:pt>
                <c:pt idx="5">
                  <c:v>1.5799090909091</c:v>
                </c:pt>
                <c:pt idx="6">
                  <c:v>1.6384545454545001</c:v>
                </c:pt>
                <c:pt idx="7">
                  <c:v>1.6953636363636</c:v>
                </c:pt>
                <c:pt idx="8">
                  <c:v>1.804</c:v>
                </c:pt>
                <c:pt idx="9">
                  <c:v>1.9085454545455001</c:v>
                </c:pt>
                <c:pt idx="10">
                  <c:v>2.0092727272727</c:v>
                </c:pt>
                <c:pt idx="11">
                  <c:v>2.1546363636364001</c:v>
                </c:pt>
                <c:pt idx="12">
                  <c:v>2.2041818181817998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1"/>
        </c:ser>
        <c:ser>
          <c:idx val="3"/>
          <c:order val="3"/>
          <c:tx>
            <c:v>W20_125C</c:v>
          </c:tx>
          <c:marker>
            <c:symbol val="none"/>
          </c:marker>
          <c:xVal>
            <c:numRef>
              <c:f>SUM!$D$21:$P$21</c:f>
              <c:numCache>
                <c:formatCode>General</c:formatCode>
                <c:ptCount val="13"/>
                <c:pt idx="0">
                  <c:v>0.69787999999999994</c:v>
                </c:pt>
                <c:pt idx="1">
                  <c:v>0.93159000000000003</c:v>
                </c:pt>
                <c:pt idx="2">
                  <c:v>1.0752999999999999</c:v>
                </c:pt>
                <c:pt idx="3">
                  <c:v>1.3077000000000001</c:v>
                </c:pt>
                <c:pt idx="4">
                  <c:v>1.4719</c:v>
                </c:pt>
                <c:pt idx="5">
                  <c:v>1.623</c:v>
                </c:pt>
                <c:pt idx="6">
                  <c:v>1.7451000000000001</c:v>
                </c:pt>
                <c:pt idx="7">
                  <c:v>1.8552</c:v>
                </c:pt>
                <c:pt idx="8">
                  <c:v>2.0518999999999998</c:v>
                </c:pt>
                <c:pt idx="9">
                  <c:v>2.2292999999999998</c:v>
                </c:pt>
                <c:pt idx="10">
                  <c:v>2.3953000000000002</c:v>
                </c:pt>
                <c:pt idx="11">
                  <c:v>2.6301000000000001</c:v>
                </c:pt>
                <c:pt idx="12">
                  <c:v>2.7067000000000001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1"/>
        </c:ser>
        <c:ser>
          <c:idx val="4"/>
          <c:order val="4"/>
          <c:tx>
            <c:v>W18_25C</c:v>
          </c:tx>
          <c:marker>
            <c:symbol val="none"/>
          </c:marker>
          <c:xVal>
            <c:numRef>
              <c:f>SUM!$D$16:$P$16</c:f>
              <c:numCache>
                <c:formatCode>General</c:formatCode>
                <c:ptCount val="13"/>
                <c:pt idx="0">
                  <c:v>1.1527272727272999</c:v>
                </c:pt>
                <c:pt idx="1">
                  <c:v>1.4976363636364001</c:v>
                </c:pt>
                <c:pt idx="2">
                  <c:v>1.5054545454545001</c:v>
                </c:pt>
                <c:pt idx="3">
                  <c:v>1.5223636363635999</c:v>
                </c:pt>
                <c:pt idx="4">
                  <c:v>1.5460909090909001</c:v>
                </c:pt>
                <c:pt idx="5">
                  <c:v>1.5971818181818001</c:v>
                </c:pt>
                <c:pt idx="6">
                  <c:v>1.6470909090909001</c:v>
                </c:pt>
                <c:pt idx="7">
                  <c:v>1.6995454545455</c:v>
                </c:pt>
                <c:pt idx="8">
                  <c:v>1.804</c:v>
                </c:pt>
                <c:pt idx="9">
                  <c:v>1.9067272727272999</c:v>
                </c:pt>
                <c:pt idx="10">
                  <c:v>2.0078181818181999</c:v>
                </c:pt>
                <c:pt idx="11">
                  <c:v>2.1543636363636001</c:v>
                </c:pt>
                <c:pt idx="12">
                  <c:v>2.2042727272726998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1"/>
        </c:ser>
        <c:ser>
          <c:idx val="5"/>
          <c:order val="5"/>
          <c:tx>
            <c:v>W18_125C</c:v>
          </c:tx>
          <c:marker>
            <c:symbol val="none"/>
          </c:marker>
          <c:xVal>
            <c:numRef>
              <c:f>SUM!$D$17:$P$17</c:f>
              <c:numCache>
                <c:formatCode>General</c:formatCode>
                <c:ptCount val="13"/>
                <c:pt idx="0">
                  <c:v>0.72116999999999998</c:v>
                </c:pt>
                <c:pt idx="1">
                  <c:v>0.95833000000000002</c:v>
                </c:pt>
                <c:pt idx="2">
                  <c:v>1.1029</c:v>
                </c:pt>
                <c:pt idx="3">
                  <c:v>1.3309</c:v>
                </c:pt>
                <c:pt idx="4">
                  <c:v>1.4906999999999999</c:v>
                </c:pt>
                <c:pt idx="5">
                  <c:v>1.6359999999999999</c:v>
                </c:pt>
                <c:pt idx="6">
                  <c:v>1.7553000000000001</c:v>
                </c:pt>
                <c:pt idx="7">
                  <c:v>1.8633</c:v>
                </c:pt>
                <c:pt idx="8">
                  <c:v>2.0579000000000001</c:v>
                </c:pt>
                <c:pt idx="9">
                  <c:v>2.2351999999999999</c:v>
                </c:pt>
                <c:pt idx="10">
                  <c:v>2.4016999999999999</c:v>
                </c:pt>
                <c:pt idx="11">
                  <c:v>2.6385000000000001</c:v>
                </c:pt>
                <c:pt idx="12">
                  <c:v>2.7161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1"/>
        </c:ser>
        <c:ser>
          <c:idx val="6"/>
          <c:order val="6"/>
          <c:tx>
            <c:v>W8_25C</c:v>
          </c:tx>
          <c:marker>
            <c:symbol val="none"/>
          </c:marker>
          <c:xVal>
            <c:numRef>
              <c:f>SUM!$D$8:$P$8</c:f>
              <c:numCache>
                <c:formatCode>General</c:formatCode>
                <c:ptCount val="13"/>
                <c:pt idx="0">
                  <c:v>1.1496249999999999</c:v>
                </c:pt>
                <c:pt idx="1">
                  <c:v>1.5631250000000001</c:v>
                </c:pt>
                <c:pt idx="2">
                  <c:v>1.56975</c:v>
                </c:pt>
                <c:pt idx="3">
                  <c:v>1.586875</c:v>
                </c:pt>
                <c:pt idx="4">
                  <c:v>1.6136250000000001</c:v>
                </c:pt>
                <c:pt idx="5">
                  <c:v>1.6557500000000001</c:v>
                </c:pt>
                <c:pt idx="6">
                  <c:v>1.7</c:v>
                </c:pt>
                <c:pt idx="7">
                  <c:v>1.7478750000000001</c:v>
                </c:pt>
                <c:pt idx="8">
                  <c:v>1.8458749999999999</c:v>
                </c:pt>
                <c:pt idx="9">
                  <c:v>1.94275</c:v>
                </c:pt>
                <c:pt idx="10">
                  <c:v>2.038875</c:v>
                </c:pt>
                <c:pt idx="11">
                  <c:v>2.1782499999999998</c:v>
                </c:pt>
                <c:pt idx="12">
                  <c:v>2.2257500000000001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1"/>
        </c:ser>
        <c:ser>
          <c:idx val="9"/>
          <c:order val="7"/>
          <c:tx>
            <c:v>W8_125C</c:v>
          </c:tx>
          <c:marker>
            <c:symbol val="none"/>
          </c:marker>
          <c:xVal>
            <c:numRef>
              <c:f>SUM!$D$9:$P$9</c:f>
              <c:numCache>
                <c:formatCode>General</c:formatCode>
                <c:ptCount val="13"/>
                <c:pt idx="0">
                  <c:v>0.72845000000000004</c:v>
                </c:pt>
                <c:pt idx="1">
                  <c:v>0.96240000000000003</c:v>
                </c:pt>
                <c:pt idx="2">
                  <c:v>1.1054999999999999</c:v>
                </c:pt>
                <c:pt idx="3">
                  <c:v>1.3326249999999999</c:v>
                </c:pt>
                <c:pt idx="4">
                  <c:v>1.4866250000000001</c:v>
                </c:pt>
                <c:pt idx="5">
                  <c:v>1.6385000000000001</c:v>
                </c:pt>
                <c:pt idx="6">
                  <c:v>1.755625</c:v>
                </c:pt>
                <c:pt idx="7">
                  <c:v>1.860125</c:v>
                </c:pt>
                <c:pt idx="8">
                  <c:v>2.0482499999999999</c:v>
                </c:pt>
                <c:pt idx="9">
                  <c:v>2.2163750000000002</c:v>
                </c:pt>
                <c:pt idx="10">
                  <c:v>2.3731249999999999</c:v>
                </c:pt>
                <c:pt idx="11">
                  <c:v>2.594875</c:v>
                </c:pt>
                <c:pt idx="12">
                  <c:v>2.6677499999999998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1"/>
        </c:ser>
        <c:ser>
          <c:idx val="7"/>
          <c:order val="8"/>
          <c:tx>
            <c:v>W7_25C</c:v>
          </c:tx>
          <c:marker>
            <c:symbol val="none"/>
          </c:marker>
          <c:xVal>
            <c:numRef>
              <c:f>SUM!$D$4:$P$4</c:f>
              <c:numCache>
                <c:formatCode>General</c:formatCode>
                <c:ptCount val="13"/>
                <c:pt idx="0">
                  <c:v>1.1424166666666999</c:v>
                </c:pt>
                <c:pt idx="1">
                  <c:v>1.5336666666667</c:v>
                </c:pt>
                <c:pt idx="2">
                  <c:v>1.5464166666667001</c:v>
                </c:pt>
                <c:pt idx="3">
                  <c:v>1.5683333333333001</c:v>
                </c:pt>
                <c:pt idx="4">
                  <c:v>1.5965833333332999</c:v>
                </c:pt>
                <c:pt idx="5">
                  <c:v>1.6394166666667001</c:v>
                </c:pt>
                <c:pt idx="6">
                  <c:v>1.6854166666667001</c:v>
                </c:pt>
                <c:pt idx="7">
                  <c:v>1.7345833333333001</c:v>
                </c:pt>
                <c:pt idx="8">
                  <c:v>1.8345833333332999</c:v>
                </c:pt>
                <c:pt idx="9">
                  <c:v>1.9335833333332999</c:v>
                </c:pt>
                <c:pt idx="10">
                  <c:v>2.03125</c:v>
                </c:pt>
                <c:pt idx="11">
                  <c:v>2.1731666666667002</c:v>
                </c:pt>
                <c:pt idx="12">
                  <c:v>2.2220833333333001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1"/>
        </c:ser>
        <c:ser>
          <c:idx val="8"/>
          <c:order val="9"/>
          <c:tx>
            <c:v>W7_125C</c:v>
          </c:tx>
          <c:marker>
            <c:symbol val="none"/>
          </c:marker>
          <c:xVal>
            <c:numRef>
              <c:f>SUM!$D$5:$P$5</c:f>
              <c:numCache>
                <c:formatCode>General</c:formatCode>
                <c:ptCount val="13"/>
                <c:pt idx="0">
                  <c:v>0.74568333333329995</c:v>
                </c:pt>
                <c:pt idx="1">
                  <c:v>0.98066666666669999</c:v>
                </c:pt>
                <c:pt idx="2">
                  <c:v>1.1215833333333001</c:v>
                </c:pt>
                <c:pt idx="3">
                  <c:v>1.3435833333333</c:v>
                </c:pt>
                <c:pt idx="4">
                  <c:v>1.4925833333333001</c:v>
                </c:pt>
                <c:pt idx="5">
                  <c:v>1.6379166666667</c:v>
                </c:pt>
                <c:pt idx="6">
                  <c:v>1.7501666666667</c:v>
                </c:pt>
                <c:pt idx="7">
                  <c:v>1.8510833333333001</c:v>
                </c:pt>
                <c:pt idx="8">
                  <c:v>2.0321666666667002</c:v>
                </c:pt>
                <c:pt idx="9">
                  <c:v>2.1955833333333001</c:v>
                </c:pt>
                <c:pt idx="10">
                  <c:v>2.3485</c:v>
                </c:pt>
                <c:pt idx="11">
                  <c:v>2.5650833333333001</c:v>
                </c:pt>
                <c:pt idx="12">
                  <c:v>2.6364166666667002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86624"/>
        <c:axId val="171788544"/>
      </c:scatterChart>
      <c:valAx>
        <c:axId val="171786624"/>
        <c:scaling>
          <c:orientation val="minMax"/>
          <c:max val="2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Vcesat(V)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788544"/>
        <c:crosses val="autoZero"/>
        <c:crossBetween val="midCat"/>
      </c:valAx>
      <c:valAx>
        <c:axId val="171788544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Ic(A)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78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RJ29448,</a:t>
            </a:r>
            <a:r>
              <a:rPr lang="en-US" baseline="0"/>
              <a:t> CN72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899874912109823"/>
          <c:y val="0.1802036790369084"/>
          <c:w val="0.5822300062142387"/>
          <c:h val="0.62169485238328082"/>
        </c:manualLayout>
      </c:layout>
      <c:scatterChart>
        <c:scatterStyle val="lineMarker"/>
        <c:varyColors val="0"/>
        <c:ser>
          <c:idx val="0"/>
          <c:order val="0"/>
          <c:tx>
            <c:v>W15_25C</c:v>
          </c:tx>
          <c:spPr>
            <a:ln w="381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SUM!$D$12:$P$12</c:f>
              <c:numCache>
                <c:formatCode>General</c:formatCode>
                <c:ptCount val="13"/>
                <c:pt idx="0">
                  <c:v>0.99390909090909996</c:v>
                </c:pt>
                <c:pt idx="1">
                  <c:v>1.2207272727273</c:v>
                </c:pt>
                <c:pt idx="2">
                  <c:v>1.3201818181817999</c:v>
                </c:pt>
                <c:pt idx="3">
                  <c:v>1.4492727272727</c:v>
                </c:pt>
                <c:pt idx="4">
                  <c:v>1.5426363636364</c:v>
                </c:pt>
                <c:pt idx="5">
                  <c:v>1.6159090909091001</c:v>
                </c:pt>
                <c:pt idx="6">
                  <c:v>1.6832727272726999</c:v>
                </c:pt>
                <c:pt idx="7">
                  <c:v>1.7456363636364001</c:v>
                </c:pt>
                <c:pt idx="8">
                  <c:v>1.8605454545455</c:v>
                </c:pt>
                <c:pt idx="9">
                  <c:v>1.9669090909091</c:v>
                </c:pt>
                <c:pt idx="10">
                  <c:v>2.0697272727273002</c:v>
                </c:pt>
                <c:pt idx="11">
                  <c:v>2.2160909090908998</c:v>
                </c:pt>
                <c:pt idx="12">
                  <c:v>2.2663636363636002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2"/>
          <c:order val="1"/>
          <c:tx>
            <c:v>W20_25C</c:v>
          </c:tx>
          <c:marker>
            <c:symbol val="none"/>
          </c:marker>
          <c:xVal>
            <c:numRef>
              <c:f>SUM!$D$20:$P$20</c:f>
              <c:numCache>
                <c:formatCode>General</c:formatCode>
                <c:ptCount val="13"/>
                <c:pt idx="0">
                  <c:v>1.0681818181817999</c:v>
                </c:pt>
                <c:pt idx="1">
                  <c:v>1.3535454545454999</c:v>
                </c:pt>
                <c:pt idx="2">
                  <c:v>1.4012727272726999</c:v>
                </c:pt>
                <c:pt idx="3">
                  <c:v>1.4611818181817999</c:v>
                </c:pt>
                <c:pt idx="4">
                  <c:v>1.5123636363635999</c:v>
                </c:pt>
                <c:pt idx="5">
                  <c:v>1.5799090909091</c:v>
                </c:pt>
                <c:pt idx="6">
                  <c:v>1.6384545454545001</c:v>
                </c:pt>
                <c:pt idx="7">
                  <c:v>1.6953636363636</c:v>
                </c:pt>
                <c:pt idx="8">
                  <c:v>1.804</c:v>
                </c:pt>
                <c:pt idx="9">
                  <c:v>1.9085454545455001</c:v>
                </c:pt>
                <c:pt idx="10">
                  <c:v>2.0092727272727</c:v>
                </c:pt>
                <c:pt idx="11">
                  <c:v>2.1546363636364001</c:v>
                </c:pt>
                <c:pt idx="12">
                  <c:v>2.2041818181817998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4"/>
          <c:order val="2"/>
          <c:tx>
            <c:v>W18_25C</c:v>
          </c:tx>
          <c:marker>
            <c:symbol val="none"/>
          </c:marker>
          <c:xVal>
            <c:numRef>
              <c:f>SUM!$D$16:$P$16</c:f>
              <c:numCache>
                <c:formatCode>General</c:formatCode>
                <c:ptCount val="13"/>
                <c:pt idx="0">
                  <c:v>1.1527272727272999</c:v>
                </c:pt>
                <c:pt idx="1">
                  <c:v>1.4976363636364001</c:v>
                </c:pt>
                <c:pt idx="2">
                  <c:v>1.5054545454545001</c:v>
                </c:pt>
                <c:pt idx="3">
                  <c:v>1.5223636363635999</c:v>
                </c:pt>
                <c:pt idx="4">
                  <c:v>1.5460909090909001</c:v>
                </c:pt>
                <c:pt idx="5">
                  <c:v>1.5971818181818001</c:v>
                </c:pt>
                <c:pt idx="6">
                  <c:v>1.6470909090909001</c:v>
                </c:pt>
                <c:pt idx="7">
                  <c:v>1.6995454545455</c:v>
                </c:pt>
                <c:pt idx="8">
                  <c:v>1.804</c:v>
                </c:pt>
                <c:pt idx="9">
                  <c:v>1.9067272727272999</c:v>
                </c:pt>
                <c:pt idx="10">
                  <c:v>2.0078181818181999</c:v>
                </c:pt>
                <c:pt idx="11">
                  <c:v>2.1543636363636001</c:v>
                </c:pt>
                <c:pt idx="12">
                  <c:v>2.2042727272726998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6"/>
          <c:order val="3"/>
          <c:tx>
            <c:v>W8_25C</c:v>
          </c:tx>
          <c:marker>
            <c:symbol val="none"/>
          </c:marker>
          <c:xVal>
            <c:numRef>
              <c:f>SUM!$D$8:$P$8</c:f>
              <c:numCache>
                <c:formatCode>General</c:formatCode>
                <c:ptCount val="13"/>
                <c:pt idx="0">
                  <c:v>1.1496249999999999</c:v>
                </c:pt>
                <c:pt idx="1">
                  <c:v>1.5631250000000001</c:v>
                </c:pt>
                <c:pt idx="2">
                  <c:v>1.56975</c:v>
                </c:pt>
                <c:pt idx="3">
                  <c:v>1.586875</c:v>
                </c:pt>
                <c:pt idx="4">
                  <c:v>1.6136250000000001</c:v>
                </c:pt>
                <c:pt idx="5">
                  <c:v>1.6557500000000001</c:v>
                </c:pt>
                <c:pt idx="6">
                  <c:v>1.7</c:v>
                </c:pt>
                <c:pt idx="7">
                  <c:v>1.7478750000000001</c:v>
                </c:pt>
                <c:pt idx="8">
                  <c:v>1.8458749999999999</c:v>
                </c:pt>
                <c:pt idx="9">
                  <c:v>1.94275</c:v>
                </c:pt>
                <c:pt idx="10">
                  <c:v>2.038875</c:v>
                </c:pt>
                <c:pt idx="11">
                  <c:v>2.1782499999999998</c:v>
                </c:pt>
                <c:pt idx="12">
                  <c:v>2.2257500000000001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7"/>
          <c:order val="4"/>
          <c:tx>
            <c:v>W7_25C</c:v>
          </c:tx>
          <c:marker>
            <c:symbol val="none"/>
          </c:marker>
          <c:xVal>
            <c:numRef>
              <c:f>SUM!$D$4:$P$4</c:f>
              <c:numCache>
                <c:formatCode>General</c:formatCode>
                <c:ptCount val="13"/>
                <c:pt idx="0">
                  <c:v>1.1424166666666999</c:v>
                </c:pt>
                <c:pt idx="1">
                  <c:v>1.5336666666667</c:v>
                </c:pt>
                <c:pt idx="2">
                  <c:v>1.5464166666667001</c:v>
                </c:pt>
                <c:pt idx="3">
                  <c:v>1.5683333333333001</c:v>
                </c:pt>
                <c:pt idx="4">
                  <c:v>1.5965833333332999</c:v>
                </c:pt>
                <c:pt idx="5">
                  <c:v>1.6394166666667001</c:v>
                </c:pt>
                <c:pt idx="6">
                  <c:v>1.6854166666667001</c:v>
                </c:pt>
                <c:pt idx="7">
                  <c:v>1.7345833333333001</c:v>
                </c:pt>
                <c:pt idx="8">
                  <c:v>1.8345833333332999</c:v>
                </c:pt>
                <c:pt idx="9">
                  <c:v>1.9335833333332999</c:v>
                </c:pt>
                <c:pt idx="10">
                  <c:v>2.03125</c:v>
                </c:pt>
                <c:pt idx="11">
                  <c:v>2.1731666666667002</c:v>
                </c:pt>
                <c:pt idx="12">
                  <c:v>2.2220833333333001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33216"/>
        <c:axId val="171909120"/>
      </c:scatterChart>
      <c:valAx>
        <c:axId val="171833216"/>
        <c:scaling>
          <c:orientation val="minMax"/>
          <c:max val="2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Vcesat(V)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909120"/>
        <c:crosses val="autoZero"/>
        <c:crossBetween val="midCat"/>
      </c:valAx>
      <c:valAx>
        <c:axId val="171909120"/>
        <c:scaling>
          <c:orientation val="minMax"/>
          <c:max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Ic(A)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833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257976490083886"/>
          <c:y val="0.16959323016381112"/>
          <c:w val="0.25851704202239356"/>
          <c:h val="0.656411265789864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RJ29448,</a:t>
            </a:r>
            <a:r>
              <a:rPr lang="en-US" baseline="0"/>
              <a:t> CN72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899874912109823"/>
          <c:y val="0.1802036790369084"/>
          <c:w val="0.5822300062142387"/>
          <c:h val="0.62169485238328082"/>
        </c:manualLayout>
      </c:layout>
      <c:scatterChart>
        <c:scatterStyle val="lineMarker"/>
        <c:varyColors val="0"/>
        <c:ser>
          <c:idx val="1"/>
          <c:order val="0"/>
          <c:tx>
            <c:v>W15_150C</c:v>
          </c:tx>
          <c:marker>
            <c:symbol val="none"/>
          </c:marker>
          <c:xVal>
            <c:numRef>
              <c:f>SUM!$D$14:$P$14</c:f>
              <c:numCache>
                <c:formatCode>General</c:formatCode>
                <c:ptCount val="13"/>
                <c:pt idx="0">
                  <c:v>0.65336363636359995</c:v>
                </c:pt>
                <c:pt idx="1">
                  <c:v>0.8962</c:v>
                </c:pt>
                <c:pt idx="2">
                  <c:v>1.0453636363636001</c:v>
                </c:pt>
                <c:pt idx="3">
                  <c:v>1.2920909090909001</c:v>
                </c:pt>
                <c:pt idx="4">
                  <c:v>1.4662727272727001</c:v>
                </c:pt>
                <c:pt idx="5">
                  <c:v>1.6297272727273</c:v>
                </c:pt>
                <c:pt idx="6">
                  <c:v>1.7620909090909</c:v>
                </c:pt>
                <c:pt idx="7">
                  <c:v>1.8814545454545</c:v>
                </c:pt>
                <c:pt idx="8">
                  <c:v>2.0961818181818002</c:v>
                </c:pt>
                <c:pt idx="9">
                  <c:v>2.2893636363635999</c:v>
                </c:pt>
                <c:pt idx="10">
                  <c:v>2.4692727272727</c:v>
                </c:pt>
                <c:pt idx="11">
                  <c:v>2.7239090909091002</c:v>
                </c:pt>
                <c:pt idx="12">
                  <c:v>2.8062727272727002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3"/>
          <c:order val="1"/>
          <c:tx>
            <c:v>W20_150C</c:v>
          </c:tx>
          <c:marker>
            <c:symbol val="none"/>
          </c:marker>
          <c:xVal>
            <c:numRef>
              <c:f>SUM!$D$22:$P$22</c:f>
              <c:numCache>
                <c:formatCode>General</c:formatCode>
                <c:ptCount val="13"/>
                <c:pt idx="0">
                  <c:v>0.64080999999999999</c:v>
                </c:pt>
                <c:pt idx="1">
                  <c:v>0.87917000000000001</c:v>
                </c:pt>
                <c:pt idx="2">
                  <c:v>1.0282</c:v>
                </c:pt>
                <c:pt idx="3">
                  <c:v>1.2757000000000001</c:v>
                </c:pt>
                <c:pt idx="4">
                  <c:v>1.4522999999999999</c:v>
                </c:pt>
                <c:pt idx="5">
                  <c:v>1.6164000000000001</c:v>
                </c:pt>
                <c:pt idx="6">
                  <c:v>1.7501</c:v>
                </c:pt>
                <c:pt idx="7">
                  <c:v>1.8705000000000001</c:v>
                </c:pt>
                <c:pt idx="8">
                  <c:v>2.0874000000000001</c:v>
                </c:pt>
                <c:pt idx="9">
                  <c:v>2.2827000000000002</c:v>
                </c:pt>
                <c:pt idx="10">
                  <c:v>2.4651999999999998</c:v>
                </c:pt>
                <c:pt idx="11">
                  <c:v>2.7235999999999998</c:v>
                </c:pt>
                <c:pt idx="12">
                  <c:v>2.8073000000000001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5"/>
          <c:order val="2"/>
          <c:tx>
            <c:v>W18_150C</c:v>
          </c:tx>
          <c:marker>
            <c:symbol val="none"/>
          </c:marker>
          <c:xVal>
            <c:numRef>
              <c:f>SUM!$D$18:$P$18</c:f>
              <c:numCache>
                <c:formatCode>General</c:formatCode>
                <c:ptCount val="13"/>
                <c:pt idx="0">
                  <c:v>0.65553333333329999</c:v>
                </c:pt>
                <c:pt idx="1">
                  <c:v>0.89671111111110002</c:v>
                </c:pt>
                <c:pt idx="2">
                  <c:v>1.0462222222222</c:v>
                </c:pt>
                <c:pt idx="3">
                  <c:v>1.2937777777777999</c:v>
                </c:pt>
                <c:pt idx="4">
                  <c:v>1.4653333333333001</c:v>
                </c:pt>
                <c:pt idx="5">
                  <c:v>1.6287777777778001</c:v>
                </c:pt>
                <c:pt idx="6">
                  <c:v>1.7613333333333001</c:v>
                </c:pt>
                <c:pt idx="7">
                  <c:v>1.8814444444444001</c:v>
                </c:pt>
                <c:pt idx="8">
                  <c:v>2.0972222222222001</c:v>
                </c:pt>
                <c:pt idx="9">
                  <c:v>2.2930000000000001</c:v>
                </c:pt>
                <c:pt idx="10">
                  <c:v>2.4763333333333</c:v>
                </c:pt>
                <c:pt idx="11">
                  <c:v>2.7362222222221999</c:v>
                </c:pt>
                <c:pt idx="12">
                  <c:v>2.8206666666667002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9"/>
          <c:order val="3"/>
          <c:tx>
            <c:v>W8_150C</c:v>
          </c:tx>
          <c:marker>
            <c:symbol val="none"/>
          </c:marker>
          <c:xVal>
            <c:numRef>
              <c:f>SUM!$D$10:$P$10</c:f>
              <c:numCache>
                <c:formatCode>General</c:formatCode>
                <c:ptCount val="13"/>
                <c:pt idx="0">
                  <c:v>0.6540125</c:v>
                </c:pt>
                <c:pt idx="1">
                  <c:v>0.89231249999999995</c:v>
                </c:pt>
                <c:pt idx="2">
                  <c:v>1.0402499999999999</c:v>
                </c:pt>
                <c:pt idx="3">
                  <c:v>1.2858750000000001</c:v>
                </c:pt>
                <c:pt idx="4">
                  <c:v>1.459875</c:v>
                </c:pt>
                <c:pt idx="5">
                  <c:v>1.6228750000000001</c:v>
                </c:pt>
                <c:pt idx="6">
                  <c:v>1.7544999999999999</c:v>
                </c:pt>
                <c:pt idx="7">
                  <c:v>1.873375</c:v>
                </c:pt>
                <c:pt idx="8">
                  <c:v>2.0855000000000001</c:v>
                </c:pt>
                <c:pt idx="9">
                  <c:v>2.2758750000000001</c:v>
                </c:pt>
                <c:pt idx="10">
                  <c:v>2.4532500000000002</c:v>
                </c:pt>
                <c:pt idx="11">
                  <c:v>2.7036250000000002</c:v>
                </c:pt>
                <c:pt idx="12">
                  <c:v>2.7847499999999998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ser>
          <c:idx val="8"/>
          <c:order val="4"/>
          <c:tx>
            <c:v>W7_150C</c:v>
          </c:tx>
          <c:marker>
            <c:symbol val="none"/>
          </c:marker>
          <c:xVal>
            <c:numRef>
              <c:f>SUM!$D$6:$P$6</c:f>
              <c:numCache>
                <c:formatCode>General</c:formatCode>
                <c:ptCount val="13"/>
                <c:pt idx="0">
                  <c:v>0.65692499999999998</c:v>
                </c:pt>
                <c:pt idx="1">
                  <c:v>0.89508333333330004</c:v>
                </c:pt>
                <c:pt idx="2">
                  <c:v>1.0433333333332999</c:v>
                </c:pt>
                <c:pt idx="3">
                  <c:v>1.2875000000000001</c:v>
                </c:pt>
                <c:pt idx="4">
                  <c:v>1.46075</c:v>
                </c:pt>
                <c:pt idx="5">
                  <c:v>1.6234166666667</c:v>
                </c:pt>
                <c:pt idx="6">
                  <c:v>1.7540833333332999</c:v>
                </c:pt>
                <c:pt idx="7">
                  <c:v>1.87225</c:v>
                </c:pt>
                <c:pt idx="8">
                  <c:v>2.0837500000000002</c:v>
                </c:pt>
                <c:pt idx="9">
                  <c:v>2.2740833333333001</c:v>
                </c:pt>
                <c:pt idx="10">
                  <c:v>2.4518333333332998</c:v>
                </c:pt>
                <c:pt idx="11">
                  <c:v>2.7038333333333</c:v>
                </c:pt>
                <c:pt idx="12">
                  <c:v>2.7854999999999999</c:v>
                </c:pt>
              </c:numCache>
            </c:numRef>
          </c:xVal>
          <c:yVal>
            <c:numRef>
              <c:f>SUM!$D$1:$P$1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1232"/>
        <c:axId val="171953152"/>
      </c:scatterChart>
      <c:valAx>
        <c:axId val="171951232"/>
        <c:scaling>
          <c:orientation val="minMax"/>
          <c:max val="2.5"/>
          <c:min val="0.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Vcesat(V)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953152"/>
        <c:crosses val="autoZero"/>
        <c:crossBetween val="midCat"/>
      </c:valAx>
      <c:valAx>
        <c:axId val="171953152"/>
        <c:scaling>
          <c:orientation val="minMax"/>
          <c:max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Ic(A)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951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257976490083886"/>
          <c:y val="0.16959323016381112"/>
          <c:w val="0.25851704202239356"/>
          <c:h val="0.656411265789864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6</xdr:row>
      <xdr:rowOff>177800</xdr:rowOff>
    </xdr:from>
    <xdr:to>
      <xdr:col>11</xdr:col>
      <xdr:colOff>406401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22951</xdr:rowOff>
    </xdr:from>
    <xdr:to>
      <xdr:col>6</xdr:col>
      <xdr:colOff>358776</xdr:colOff>
      <xdr:row>16</xdr:row>
      <xdr:rowOff>42001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358776</xdr:colOff>
      <xdr:row>16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17</xdr:row>
      <xdr:rowOff>0</xdr:rowOff>
    </xdr:from>
    <xdr:to>
      <xdr:col>6</xdr:col>
      <xdr:colOff>273894</xdr:colOff>
      <xdr:row>41</xdr:row>
      <xdr:rowOff>89551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183141"/>
          <a:ext cx="3937356" cy="4583397"/>
        </a:xfrm>
        <a:prstGeom prst="rect">
          <a:avLst/>
        </a:prstGeom>
      </xdr:spPr>
    </xdr:pic>
    <xdr:clientData/>
  </xdr:twoCellAnchor>
  <xdr:twoCellAnchor editAs="oneCell">
    <xdr:from>
      <xdr:col>14</xdr:col>
      <xdr:colOff>24422</xdr:colOff>
      <xdr:row>18</xdr:row>
      <xdr:rowOff>65127</xdr:rowOff>
    </xdr:from>
    <xdr:to>
      <xdr:col>18</xdr:col>
      <xdr:colOff>446111</xdr:colOff>
      <xdr:row>34</xdr:row>
      <xdr:rowOff>180890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499" y="3435512"/>
          <a:ext cx="2863997" cy="311166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13</xdr:col>
      <xdr:colOff>586223</xdr:colOff>
      <xdr:row>41</xdr:row>
      <xdr:rowOff>122116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74038" y="3370385"/>
          <a:ext cx="4249685" cy="4428718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23</xdr:col>
      <xdr:colOff>421690</xdr:colOff>
      <xdr:row>34</xdr:row>
      <xdr:rowOff>115763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00962" y="3370385"/>
          <a:ext cx="2863997" cy="311166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30</xdr:col>
      <xdr:colOff>489620</xdr:colOff>
      <xdr:row>33</xdr:row>
      <xdr:rowOff>181371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142308" y="3341077"/>
          <a:ext cx="3518081" cy="2965602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358777</xdr:colOff>
      <xdr:row>16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358776</xdr:colOff>
      <xdr:row>17</xdr:row>
      <xdr:rowOff>19049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J29448_CN7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2"/>
  <sheetViews>
    <sheetView topLeftCell="R1" workbookViewId="0">
      <selection activeCell="R1" sqref="R1"/>
    </sheetView>
  </sheetViews>
  <sheetFormatPr defaultRowHeight="15" x14ac:dyDescent="0.25"/>
  <cols>
    <col min="1" max="1" width="7.85546875" bestFit="1" customWidth="1"/>
    <col min="2" max="2" width="8" bestFit="1" customWidth="1"/>
    <col min="3" max="6" width="8" customWidth="1"/>
    <col min="7" max="7" width="14.28515625" bestFit="1" customWidth="1"/>
    <col min="8" max="8" width="3.42578125" bestFit="1" customWidth="1"/>
    <col min="9" max="10" width="17" bestFit="1" customWidth="1"/>
    <col min="11" max="13" width="16.140625" bestFit="1" customWidth="1"/>
    <col min="14" max="16" width="20.42578125" bestFit="1" customWidth="1"/>
    <col min="17" max="17" width="16.5703125" bestFit="1" customWidth="1"/>
    <col min="18" max="18" width="16" bestFit="1" customWidth="1"/>
    <col min="19" max="23" width="18.42578125" bestFit="1" customWidth="1"/>
    <col min="24" max="31" width="19.7109375" bestFit="1" customWidth="1"/>
    <col min="32" max="33" width="20.42578125" bestFit="1" customWidth="1"/>
    <col min="34" max="35" width="17" bestFit="1" customWidth="1"/>
  </cols>
  <sheetData>
    <row r="1" spans="1:35" x14ac:dyDescent="0.25">
      <c r="A1" s="1" t="s">
        <v>25</v>
      </c>
      <c r="B1" s="1" t="s">
        <v>28</v>
      </c>
      <c r="C1" t="s">
        <v>33</v>
      </c>
      <c r="D1" t="s">
        <v>109</v>
      </c>
      <c r="E1" t="s">
        <v>110</v>
      </c>
      <c r="F1" t="s">
        <v>111</v>
      </c>
      <c r="G1" s="1" t="s">
        <v>27</v>
      </c>
      <c r="H1" s="1" t="s">
        <v>0</v>
      </c>
      <c r="I1" s="1" t="s">
        <v>1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1</v>
      </c>
      <c r="AI1" s="1" t="s">
        <v>1</v>
      </c>
    </row>
    <row r="2" spans="1:3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t="s">
        <v>26</v>
      </c>
      <c r="B3">
        <v>7</v>
      </c>
      <c r="C3" t="s">
        <v>41</v>
      </c>
      <c r="D3">
        <v>2800000000000</v>
      </c>
      <c r="E3">
        <v>480</v>
      </c>
      <c r="F3">
        <v>485</v>
      </c>
      <c r="G3">
        <v>25</v>
      </c>
      <c r="H3">
        <v>1</v>
      </c>
      <c r="I3">
        <v>21.299999</v>
      </c>
      <c r="J3">
        <v>7.2</v>
      </c>
      <c r="K3">
        <v>1.0789999999999999E-2</v>
      </c>
      <c r="L3">
        <v>1.9029999999999998E-2</v>
      </c>
      <c r="M3">
        <v>3.9989999999999998E-2</v>
      </c>
      <c r="N3">
        <v>3.0999999999999999E-3</v>
      </c>
      <c r="O3">
        <v>2.98E-2</v>
      </c>
      <c r="P3">
        <v>2.63E-2</v>
      </c>
      <c r="Q3">
        <v>5.0359999999999996</v>
      </c>
      <c r="R3">
        <v>5.3940000000000001</v>
      </c>
      <c r="S3">
        <v>1.1759999999999999</v>
      </c>
      <c r="T3">
        <v>1.575</v>
      </c>
      <c r="U3">
        <v>1.581</v>
      </c>
      <c r="V3">
        <v>1.599</v>
      </c>
      <c r="W3">
        <v>1.6180000000000001</v>
      </c>
      <c r="X3">
        <v>1.647</v>
      </c>
      <c r="Y3">
        <v>1.6879999999999999</v>
      </c>
      <c r="Z3">
        <v>1.7350000000000001</v>
      </c>
      <c r="AA3">
        <v>1.8340000000000001</v>
      </c>
      <c r="AB3">
        <v>1.9330000000000001</v>
      </c>
      <c r="AC3">
        <v>2.0299999999999998</v>
      </c>
      <c r="AD3">
        <v>2.1749999999999998</v>
      </c>
      <c r="AE3">
        <v>2.2240000000000002</v>
      </c>
      <c r="AF3">
        <v>1.417</v>
      </c>
      <c r="AG3">
        <v>1.4219999999999999</v>
      </c>
      <c r="AH3">
        <v>21.5</v>
      </c>
      <c r="AI3">
        <v>0.5</v>
      </c>
    </row>
    <row r="4" spans="1:35" x14ac:dyDescent="0.25">
      <c r="A4" t="s">
        <v>26</v>
      </c>
      <c r="B4">
        <v>7</v>
      </c>
      <c r="C4" t="s">
        <v>41</v>
      </c>
      <c r="D4">
        <v>2800000000000</v>
      </c>
      <c r="E4">
        <v>480</v>
      </c>
      <c r="F4">
        <v>485</v>
      </c>
      <c r="G4">
        <v>25</v>
      </c>
      <c r="H4">
        <v>2</v>
      </c>
      <c r="I4">
        <v>3.5</v>
      </c>
      <c r="J4">
        <v>2.9</v>
      </c>
      <c r="K4">
        <v>9.3000000000000005E-4</v>
      </c>
      <c r="L4">
        <v>6.9899999999999997E-3</v>
      </c>
      <c r="M4">
        <v>1.3690000000000001E-2</v>
      </c>
      <c r="N4">
        <v>3.9899999999999998E-2</v>
      </c>
      <c r="O4">
        <v>7.9699999999999993E-2</v>
      </c>
      <c r="P4">
        <v>5.5599999999999997E-2</v>
      </c>
      <c r="Q4">
        <v>5.0380000000000003</v>
      </c>
      <c r="R4">
        <v>5.3979999999999997</v>
      </c>
      <c r="S4">
        <v>1.175</v>
      </c>
      <c r="T4">
        <v>1.6020000000000001</v>
      </c>
      <c r="U4">
        <v>1.5920000000000001</v>
      </c>
      <c r="V4">
        <v>1.607</v>
      </c>
      <c r="W4">
        <v>1.6279999999999999</v>
      </c>
      <c r="X4">
        <v>1.665</v>
      </c>
      <c r="Y4">
        <v>1.7070000000000001</v>
      </c>
      <c r="Z4">
        <v>1.7549999999999999</v>
      </c>
      <c r="AA4">
        <v>1.853</v>
      </c>
      <c r="AB4">
        <v>1.95</v>
      </c>
      <c r="AC4">
        <v>2.048</v>
      </c>
      <c r="AD4">
        <v>2.1890000000000001</v>
      </c>
      <c r="AE4">
        <v>2.238</v>
      </c>
      <c r="AF4">
        <v>1.3939999999999999</v>
      </c>
      <c r="AG4">
        <v>1.4019999999999999</v>
      </c>
      <c r="AH4">
        <v>14</v>
      </c>
      <c r="AI4">
        <v>17.899999999999999</v>
      </c>
    </row>
    <row r="5" spans="1:35" x14ac:dyDescent="0.25">
      <c r="A5" t="s">
        <v>26</v>
      </c>
      <c r="B5">
        <v>7</v>
      </c>
      <c r="C5" t="s">
        <v>41</v>
      </c>
      <c r="D5">
        <v>2800000000000</v>
      </c>
      <c r="E5">
        <v>480</v>
      </c>
      <c r="F5">
        <v>485</v>
      </c>
      <c r="G5">
        <v>25</v>
      </c>
      <c r="H5">
        <v>3</v>
      </c>
      <c r="I5">
        <v>15.9</v>
      </c>
      <c r="J5">
        <v>5.9</v>
      </c>
      <c r="K5">
        <v>3.9370000000000002E-2</v>
      </c>
      <c r="L5">
        <v>1.7809999999999999E-2</v>
      </c>
      <c r="M5">
        <v>1.5129999999999999E-2</v>
      </c>
      <c r="N5">
        <v>1.7000000000000001E-2</v>
      </c>
      <c r="O5">
        <v>4.8800000000000003E-2</v>
      </c>
      <c r="P5">
        <v>2.4299999999999999E-2</v>
      </c>
      <c r="Q5">
        <v>5.05</v>
      </c>
      <c r="R5">
        <v>5.4109999999999996</v>
      </c>
      <c r="S5">
        <v>1.1599999999999999</v>
      </c>
      <c r="T5">
        <v>1.5780000000000001</v>
      </c>
      <c r="U5">
        <v>1.593</v>
      </c>
      <c r="V5">
        <v>1.607</v>
      </c>
      <c r="W5">
        <v>1.631</v>
      </c>
      <c r="X5">
        <v>1.675</v>
      </c>
      <c r="Y5">
        <v>1.72</v>
      </c>
      <c r="Z5">
        <v>1.7689999999999999</v>
      </c>
      <c r="AA5">
        <v>1.87</v>
      </c>
      <c r="AB5">
        <v>1.97</v>
      </c>
      <c r="AC5">
        <v>2.0699999999999998</v>
      </c>
      <c r="AD5">
        <v>2.2130000000000001</v>
      </c>
      <c r="AE5">
        <v>2.2629999999999999</v>
      </c>
      <c r="AF5">
        <v>1.3779999999999999</v>
      </c>
      <c r="AG5">
        <v>1.385</v>
      </c>
      <c r="AH5">
        <v>13.5</v>
      </c>
      <c r="AI5">
        <v>5.7</v>
      </c>
    </row>
    <row r="6" spans="1:35" x14ac:dyDescent="0.25">
      <c r="A6" t="s">
        <v>26</v>
      </c>
      <c r="B6">
        <v>7</v>
      </c>
      <c r="C6" t="s">
        <v>41</v>
      </c>
      <c r="D6">
        <v>2800000000000</v>
      </c>
      <c r="E6">
        <v>480</v>
      </c>
      <c r="F6">
        <v>485</v>
      </c>
      <c r="G6">
        <v>25</v>
      </c>
      <c r="H6">
        <v>4</v>
      </c>
      <c r="I6">
        <v>31.9</v>
      </c>
      <c r="J6">
        <v>12.1</v>
      </c>
      <c r="K6">
        <v>1.371E-2</v>
      </c>
      <c r="L6">
        <v>1.6999999999999999E-3</v>
      </c>
      <c r="M6">
        <v>1.67E-3</v>
      </c>
      <c r="N6">
        <v>8.8999999999999999E-3</v>
      </c>
      <c r="O6">
        <v>0.01</v>
      </c>
      <c r="P6">
        <v>4.2599999999999999E-2</v>
      </c>
      <c r="Q6">
        <v>4.99</v>
      </c>
      <c r="R6">
        <v>5.3479999999999999</v>
      </c>
      <c r="S6">
        <v>1.1559999999999999</v>
      </c>
      <c r="T6">
        <v>1.5469999999999999</v>
      </c>
      <c r="U6">
        <v>1.5569999999999999</v>
      </c>
      <c r="V6">
        <v>1.5740000000000001</v>
      </c>
      <c r="W6">
        <v>1.597</v>
      </c>
      <c r="X6">
        <v>1.6339999999999999</v>
      </c>
      <c r="Y6">
        <v>1.677</v>
      </c>
      <c r="Z6">
        <v>1.7230000000000001</v>
      </c>
      <c r="AA6">
        <v>1.819</v>
      </c>
      <c r="AB6">
        <v>1.915</v>
      </c>
      <c r="AC6">
        <v>2.0099999999999998</v>
      </c>
      <c r="AD6">
        <v>2.1480000000000001</v>
      </c>
      <c r="AE6">
        <v>2.1949999999999998</v>
      </c>
      <c r="AF6">
        <v>1.407</v>
      </c>
      <c r="AG6">
        <v>1.409</v>
      </c>
      <c r="AH6">
        <v>13</v>
      </c>
      <c r="AI6">
        <v>10.199999999999999</v>
      </c>
    </row>
    <row r="7" spans="1:35" x14ac:dyDescent="0.25">
      <c r="A7" t="s">
        <v>26</v>
      </c>
      <c r="B7">
        <v>7</v>
      </c>
      <c r="C7" t="s">
        <v>41</v>
      </c>
      <c r="D7">
        <v>2800000000000</v>
      </c>
      <c r="E7">
        <v>480</v>
      </c>
      <c r="F7">
        <v>485</v>
      </c>
      <c r="G7">
        <v>25</v>
      </c>
      <c r="H7">
        <v>5</v>
      </c>
      <c r="I7">
        <v>7.5</v>
      </c>
      <c r="J7">
        <v>29.700001</v>
      </c>
      <c r="K7">
        <v>1.2409999999999999E-2</v>
      </c>
      <c r="L7">
        <v>1.077E-2</v>
      </c>
      <c r="M7">
        <v>1.418E-2</v>
      </c>
      <c r="N7">
        <v>1.7100000000000001E-2</v>
      </c>
      <c r="O7">
        <v>6.3799999999999996E-2</v>
      </c>
      <c r="P7">
        <v>3.4299999999999997E-2</v>
      </c>
      <c r="Q7">
        <v>5.0220000000000002</v>
      </c>
      <c r="R7">
        <v>5.3819999999999997</v>
      </c>
      <c r="S7">
        <v>1.125</v>
      </c>
      <c r="T7">
        <v>1.512</v>
      </c>
      <c r="U7">
        <v>1.532</v>
      </c>
      <c r="V7">
        <v>1.5580000000000001</v>
      </c>
      <c r="W7">
        <v>1.591</v>
      </c>
      <c r="X7">
        <v>1.639</v>
      </c>
      <c r="Y7">
        <v>1.6879999999999999</v>
      </c>
      <c r="Z7">
        <v>1.7390000000000001</v>
      </c>
      <c r="AA7">
        <v>1.841</v>
      </c>
      <c r="AB7">
        <v>1.9410000000000001</v>
      </c>
      <c r="AC7">
        <v>2.04</v>
      </c>
      <c r="AD7">
        <v>2.1819999999999999</v>
      </c>
      <c r="AE7">
        <v>2.2320000000000002</v>
      </c>
      <c r="AF7">
        <v>1.395</v>
      </c>
      <c r="AG7">
        <v>1.4</v>
      </c>
      <c r="AH7">
        <v>3.5</v>
      </c>
      <c r="AI7">
        <v>11.1</v>
      </c>
    </row>
    <row r="8" spans="1:35" x14ac:dyDescent="0.25">
      <c r="A8" t="s">
        <v>26</v>
      </c>
      <c r="B8">
        <v>7</v>
      </c>
      <c r="C8" t="s">
        <v>41</v>
      </c>
      <c r="D8">
        <v>2800000000000</v>
      </c>
      <c r="E8">
        <v>480</v>
      </c>
      <c r="F8">
        <v>485</v>
      </c>
      <c r="G8">
        <v>25</v>
      </c>
      <c r="H8">
        <v>6</v>
      </c>
      <c r="I8">
        <v>4.9000000000000004</v>
      </c>
      <c r="J8">
        <v>7.6</v>
      </c>
      <c r="K8">
        <v>6.5199999999999998E-3</v>
      </c>
      <c r="L8">
        <v>2.3700000000000001E-3</v>
      </c>
      <c r="M8">
        <v>5.1999999999999995E-4</v>
      </c>
      <c r="N8">
        <v>1.12E-2</v>
      </c>
      <c r="O8">
        <v>2.12E-2</v>
      </c>
      <c r="P8">
        <v>4.0300000000000002E-2</v>
      </c>
      <c r="Q8">
        <v>4.91</v>
      </c>
      <c r="R8">
        <v>5.2619999999999996</v>
      </c>
      <c r="S8">
        <v>1.097</v>
      </c>
      <c r="T8">
        <v>1.444</v>
      </c>
      <c r="U8">
        <v>1.4690000000000001</v>
      </c>
      <c r="V8">
        <v>1.504</v>
      </c>
      <c r="W8">
        <v>1.5389999999999999</v>
      </c>
      <c r="X8">
        <v>1.589</v>
      </c>
      <c r="Y8">
        <v>1.6379999999999999</v>
      </c>
      <c r="Z8">
        <v>1.6890000000000001</v>
      </c>
      <c r="AA8">
        <v>1.792</v>
      </c>
      <c r="AB8">
        <v>1.8919999999999999</v>
      </c>
      <c r="AC8">
        <v>1.9910000000000001</v>
      </c>
      <c r="AD8">
        <v>2.1360000000000001</v>
      </c>
      <c r="AE8">
        <v>2.1850000000000001</v>
      </c>
      <c r="AF8">
        <v>1.403</v>
      </c>
      <c r="AG8">
        <v>1.411</v>
      </c>
      <c r="AH8">
        <v>27.9</v>
      </c>
      <c r="AI8">
        <v>13.5</v>
      </c>
    </row>
    <row r="9" spans="1:35" x14ac:dyDescent="0.25">
      <c r="A9" t="s">
        <v>26</v>
      </c>
      <c r="B9">
        <v>7</v>
      </c>
      <c r="C9" t="s">
        <v>41</v>
      </c>
      <c r="D9">
        <v>2800000000000</v>
      </c>
      <c r="E9">
        <v>480</v>
      </c>
      <c r="F9">
        <v>485</v>
      </c>
      <c r="G9">
        <v>25</v>
      </c>
      <c r="H9">
        <v>7</v>
      </c>
      <c r="I9">
        <v>18.200001</v>
      </c>
      <c r="J9">
        <v>11.8</v>
      </c>
      <c r="K9">
        <v>1.389E-2</v>
      </c>
      <c r="L9">
        <v>1.4999999999999999E-4</v>
      </c>
      <c r="M9">
        <v>5.4900000000000001E-3</v>
      </c>
      <c r="N9">
        <v>1.72E-2</v>
      </c>
      <c r="O9">
        <v>1.4E-2</v>
      </c>
      <c r="P9">
        <v>4.9599999999999998E-2</v>
      </c>
      <c r="Q9">
        <v>4.9210000000000003</v>
      </c>
      <c r="R9">
        <v>5.274</v>
      </c>
      <c r="S9">
        <v>1.1200000000000001</v>
      </c>
      <c r="T9">
        <v>1.4910000000000001</v>
      </c>
      <c r="U9">
        <v>1.514</v>
      </c>
      <c r="V9">
        <v>1.5429999999999999</v>
      </c>
      <c r="W9">
        <v>1.577</v>
      </c>
      <c r="X9">
        <v>1.6220000000000001</v>
      </c>
      <c r="Y9">
        <v>1.671</v>
      </c>
      <c r="Z9">
        <v>1.722</v>
      </c>
      <c r="AA9">
        <v>1.823</v>
      </c>
      <c r="AB9">
        <v>1.9239999999999999</v>
      </c>
      <c r="AC9">
        <v>2.0230000000000001</v>
      </c>
      <c r="AD9">
        <v>2.165</v>
      </c>
      <c r="AE9">
        <v>2.2149999999999999</v>
      </c>
      <c r="AF9">
        <v>1.409</v>
      </c>
      <c r="AG9">
        <v>1.415</v>
      </c>
      <c r="AH9">
        <v>7.2</v>
      </c>
      <c r="AI9">
        <v>11.2</v>
      </c>
    </row>
    <row r="10" spans="1:35" x14ac:dyDescent="0.25">
      <c r="A10" t="s">
        <v>26</v>
      </c>
      <c r="B10">
        <v>7</v>
      </c>
      <c r="C10" t="s">
        <v>41</v>
      </c>
      <c r="D10">
        <v>2800000000000</v>
      </c>
      <c r="E10">
        <v>480</v>
      </c>
      <c r="F10">
        <v>485</v>
      </c>
      <c r="G10">
        <v>25</v>
      </c>
      <c r="H10">
        <v>8</v>
      </c>
      <c r="I10">
        <v>20.6</v>
      </c>
      <c r="J10">
        <v>13.7</v>
      </c>
      <c r="K10">
        <v>9.7000000000000005E-4</v>
      </c>
      <c r="L10">
        <v>4.0000000000000001E-3</v>
      </c>
      <c r="M10">
        <v>5.8500000000000002E-3</v>
      </c>
      <c r="N10">
        <v>3.3099999999999997E-2</v>
      </c>
      <c r="O10">
        <v>5.16E-2</v>
      </c>
      <c r="P10">
        <v>1.7500000000000002E-2</v>
      </c>
      <c r="Q10">
        <v>5.0110000000000001</v>
      </c>
      <c r="R10">
        <v>5.3710000000000004</v>
      </c>
      <c r="S10">
        <v>1.157</v>
      </c>
      <c r="T10">
        <v>1.556</v>
      </c>
      <c r="U10">
        <v>1.5620000000000001</v>
      </c>
      <c r="V10">
        <v>1.5780000000000001</v>
      </c>
      <c r="W10">
        <v>1.6020000000000001</v>
      </c>
      <c r="X10">
        <v>1.643</v>
      </c>
      <c r="Y10">
        <v>1.6859999999999999</v>
      </c>
      <c r="Z10">
        <v>1.734</v>
      </c>
      <c r="AA10">
        <v>1.831</v>
      </c>
      <c r="AB10">
        <v>1.929</v>
      </c>
      <c r="AC10">
        <v>2.0270000000000001</v>
      </c>
      <c r="AD10">
        <v>2.1669999999999998</v>
      </c>
      <c r="AE10">
        <v>2.2160000000000002</v>
      </c>
      <c r="AF10">
        <v>1.4079999999999999</v>
      </c>
      <c r="AG10">
        <v>1.415</v>
      </c>
      <c r="AH10">
        <v>5.5</v>
      </c>
      <c r="AI10">
        <v>11.7</v>
      </c>
    </row>
    <row r="11" spans="1:35" x14ac:dyDescent="0.25">
      <c r="A11" t="s">
        <v>26</v>
      </c>
      <c r="B11">
        <v>7</v>
      </c>
      <c r="C11" t="s">
        <v>41</v>
      </c>
      <c r="D11">
        <v>2800000000000</v>
      </c>
      <c r="E11">
        <v>480</v>
      </c>
      <c r="F11">
        <v>485</v>
      </c>
      <c r="G11">
        <v>25</v>
      </c>
      <c r="H11">
        <v>9</v>
      </c>
      <c r="I11">
        <v>8.6999999999999993</v>
      </c>
      <c r="J11">
        <v>7.7</v>
      </c>
      <c r="K11">
        <v>4.5300000000000002E-3</v>
      </c>
      <c r="L11">
        <v>1.187E-2</v>
      </c>
      <c r="M11">
        <v>1.11E-2</v>
      </c>
      <c r="N11">
        <v>3.6799999999999999E-2</v>
      </c>
      <c r="O11">
        <v>4.53E-2</v>
      </c>
      <c r="P11">
        <v>1.43E-2</v>
      </c>
      <c r="Q11">
        <v>4.9889999999999999</v>
      </c>
      <c r="R11">
        <v>5.3470000000000004</v>
      </c>
      <c r="S11">
        <v>1.1399999999999999</v>
      </c>
      <c r="T11">
        <v>1.5249999999999999</v>
      </c>
      <c r="U11">
        <v>1.5349999999999999</v>
      </c>
      <c r="V11">
        <v>1.5620000000000001</v>
      </c>
      <c r="W11">
        <v>1.597</v>
      </c>
      <c r="X11">
        <v>1.6419999999999999</v>
      </c>
      <c r="Y11">
        <v>1.6910000000000001</v>
      </c>
      <c r="Z11">
        <v>1.742</v>
      </c>
      <c r="AA11">
        <v>1.8440000000000001</v>
      </c>
      <c r="AB11">
        <v>1.9450000000000001</v>
      </c>
      <c r="AC11">
        <v>2.0430000000000001</v>
      </c>
      <c r="AD11">
        <v>2.1869999999999998</v>
      </c>
      <c r="AE11">
        <v>2.2360000000000002</v>
      </c>
      <c r="AF11">
        <v>1.39</v>
      </c>
      <c r="AG11">
        <v>1.401</v>
      </c>
      <c r="AH11">
        <v>1.1000000000000001</v>
      </c>
      <c r="AI11">
        <v>14.5</v>
      </c>
    </row>
    <row r="12" spans="1:35" x14ac:dyDescent="0.25">
      <c r="A12" t="s">
        <v>26</v>
      </c>
      <c r="B12">
        <v>7</v>
      </c>
      <c r="C12" t="s">
        <v>41</v>
      </c>
      <c r="D12">
        <v>2800000000000</v>
      </c>
      <c r="E12">
        <v>480</v>
      </c>
      <c r="F12">
        <v>485</v>
      </c>
      <c r="G12">
        <v>25</v>
      </c>
      <c r="H12">
        <v>10</v>
      </c>
      <c r="I12">
        <v>35</v>
      </c>
      <c r="J12">
        <v>0.7</v>
      </c>
      <c r="K12">
        <v>1.3429999999999999E-2</v>
      </c>
      <c r="L12">
        <v>1.435E-2</v>
      </c>
      <c r="M12">
        <v>2.2210000000000001E-2</v>
      </c>
      <c r="N12">
        <v>1.52E-2</v>
      </c>
      <c r="O12">
        <v>2.8500000000000001E-2</v>
      </c>
      <c r="P12">
        <v>4.8300000000000003E-2</v>
      </c>
      <c r="Q12">
        <v>4.9960000000000004</v>
      </c>
      <c r="R12">
        <v>5.3540000000000001</v>
      </c>
      <c r="S12">
        <v>1.151</v>
      </c>
      <c r="T12">
        <v>1.5629999999999999</v>
      </c>
      <c r="U12">
        <v>1.5660000000000001</v>
      </c>
      <c r="V12">
        <v>1.583</v>
      </c>
      <c r="W12">
        <v>1.6080000000000001</v>
      </c>
      <c r="X12">
        <v>1.651</v>
      </c>
      <c r="Y12">
        <v>1.696</v>
      </c>
      <c r="Z12">
        <v>1.744</v>
      </c>
      <c r="AA12">
        <v>1.843</v>
      </c>
      <c r="AB12">
        <v>1.94</v>
      </c>
      <c r="AC12">
        <v>2.0369999999999999</v>
      </c>
      <c r="AD12">
        <v>2.177</v>
      </c>
      <c r="AE12">
        <v>2.2250000000000001</v>
      </c>
      <c r="AF12">
        <v>1.403</v>
      </c>
      <c r="AG12">
        <v>1.409</v>
      </c>
      <c r="AH12">
        <v>11.9</v>
      </c>
      <c r="AI12">
        <v>6.7</v>
      </c>
    </row>
    <row r="13" spans="1:35" x14ac:dyDescent="0.25">
      <c r="A13" t="s">
        <v>26</v>
      </c>
      <c r="B13">
        <v>7</v>
      </c>
      <c r="C13" t="s">
        <v>41</v>
      </c>
      <c r="D13">
        <v>2800000000000</v>
      </c>
      <c r="E13">
        <v>480</v>
      </c>
      <c r="F13">
        <v>485</v>
      </c>
      <c r="G13">
        <v>25</v>
      </c>
      <c r="H13">
        <v>11</v>
      </c>
      <c r="I13">
        <v>12.1</v>
      </c>
      <c r="J13">
        <v>0.5</v>
      </c>
      <c r="K13">
        <v>1.2489999999999999E-2</v>
      </c>
      <c r="L13">
        <v>1.9189999999999999E-2</v>
      </c>
      <c r="M13">
        <v>4.0890000000000003E-2</v>
      </c>
      <c r="N13">
        <v>3.0000000000000001E-3</v>
      </c>
      <c r="O13">
        <v>2.1100000000000001E-2</v>
      </c>
      <c r="P13">
        <v>3.78E-2</v>
      </c>
      <c r="Q13">
        <v>4.9870000000000001</v>
      </c>
      <c r="R13">
        <v>5.3449999999999998</v>
      </c>
      <c r="S13">
        <v>1.1419999999999999</v>
      </c>
      <c r="T13">
        <v>1.538</v>
      </c>
      <c r="U13">
        <v>1.556</v>
      </c>
      <c r="V13">
        <v>1.575</v>
      </c>
      <c r="W13">
        <v>1.6060000000000001</v>
      </c>
      <c r="X13">
        <v>1.651</v>
      </c>
      <c r="Y13">
        <v>1.698</v>
      </c>
      <c r="Z13">
        <v>1.748</v>
      </c>
      <c r="AA13">
        <v>1.849</v>
      </c>
      <c r="AB13">
        <v>1.9490000000000001</v>
      </c>
      <c r="AC13">
        <v>2.0459999999999998</v>
      </c>
      <c r="AD13">
        <v>2.1890000000000001</v>
      </c>
      <c r="AE13">
        <v>2.2370000000000001</v>
      </c>
      <c r="AF13">
        <v>1.407</v>
      </c>
      <c r="AG13">
        <v>1.411</v>
      </c>
      <c r="AH13">
        <v>19.899999999999999</v>
      </c>
      <c r="AI13">
        <v>0</v>
      </c>
    </row>
    <row r="14" spans="1:35" x14ac:dyDescent="0.25">
      <c r="A14" t="s">
        <v>26</v>
      </c>
      <c r="B14">
        <v>7</v>
      </c>
      <c r="C14" t="s">
        <v>41</v>
      </c>
      <c r="D14">
        <v>2800000000000</v>
      </c>
      <c r="E14">
        <v>480</v>
      </c>
      <c r="F14">
        <v>485</v>
      </c>
      <c r="G14">
        <v>25</v>
      </c>
      <c r="H14">
        <v>12</v>
      </c>
      <c r="I14">
        <v>4.5999999999999996</v>
      </c>
      <c r="J14">
        <v>16.899999999999999</v>
      </c>
      <c r="K14">
        <v>2.0999999999999999E-3</v>
      </c>
      <c r="L14">
        <v>2.9199999999999999E-3</v>
      </c>
      <c r="M14">
        <v>1.192E-2</v>
      </c>
      <c r="N14">
        <v>3.5299999999999998E-2</v>
      </c>
      <c r="O14">
        <v>5.7200000000000001E-2</v>
      </c>
      <c r="P14">
        <v>2.4E-2</v>
      </c>
      <c r="Q14">
        <v>4.9390000000000001</v>
      </c>
      <c r="R14">
        <v>5.2960000000000003</v>
      </c>
      <c r="S14">
        <v>1.1100000000000001</v>
      </c>
      <c r="T14">
        <v>1.4730000000000001</v>
      </c>
      <c r="U14">
        <v>1.5</v>
      </c>
      <c r="V14">
        <v>1.53</v>
      </c>
      <c r="W14">
        <v>1.5649999999999999</v>
      </c>
      <c r="X14">
        <v>1.615</v>
      </c>
      <c r="Y14">
        <v>1.665</v>
      </c>
      <c r="Z14">
        <v>1.7150000000000001</v>
      </c>
      <c r="AA14">
        <v>1.8160000000000001</v>
      </c>
      <c r="AB14">
        <v>1.915</v>
      </c>
      <c r="AC14">
        <v>2.0099999999999998</v>
      </c>
      <c r="AD14">
        <v>2.15</v>
      </c>
      <c r="AE14">
        <v>2.1989999999999998</v>
      </c>
      <c r="AF14">
        <v>1.399</v>
      </c>
      <c r="AG14">
        <v>1.405</v>
      </c>
      <c r="AH14">
        <v>10.5</v>
      </c>
      <c r="AI14">
        <v>21.1</v>
      </c>
    </row>
    <row r="15" spans="1:35" x14ac:dyDescent="0.25">
      <c r="A15" t="s">
        <v>26</v>
      </c>
      <c r="B15">
        <v>7</v>
      </c>
      <c r="C15" t="s">
        <v>41</v>
      </c>
      <c r="D15">
        <v>2800000000000</v>
      </c>
      <c r="E15">
        <v>480</v>
      </c>
      <c r="F15">
        <v>485</v>
      </c>
      <c r="G15">
        <v>-55</v>
      </c>
      <c r="H15">
        <v>1</v>
      </c>
      <c r="I15">
        <v>17.899999999999999</v>
      </c>
      <c r="J15">
        <v>31</v>
      </c>
      <c r="K15">
        <v>3.279E-2</v>
      </c>
      <c r="L15">
        <v>2.29E-2</v>
      </c>
      <c r="M15">
        <v>1.7100000000000001E-2</v>
      </c>
      <c r="N15">
        <v>4.4699999999999997E-2</v>
      </c>
      <c r="O15">
        <v>3.0800000000000001E-2</v>
      </c>
      <c r="P15">
        <v>9999</v>
      </c>
      <c r="Q15">
        <v>5.9189999999999996</v>
      </c>
      <c r="R15">
        <v>6.1769999999999996</v>
      </c>
      <c r="S15">
        <v>1.26</v>
      </c>
      <c r="T15">
        <v>1.9890000000000001</v>
      </c>
      <c r="U15">
        <v>1.7729999999999999</v>
      </c>
      <c r="V15">
        <v>1.7729999999999999</v>
      </c>
      <c r="W15">
        <v>1.768</v>
      </c>
      <c r="X15">
        <v>1.7809999999999999</v>
      </c>
      <c r="Y15">
        <v>1.7909999999999999</v>
      </c>
      <c r="Z15">
        <v>1.8169999999999999</v>
      </c>
      <c r="AA15">
        <v>1.921</v>
      </c>
      <c r="AB15">
        <v>1.798</v>
      </c>
      <c r="AC15">
        <v>1.833</v>
      </c>
      <c r="AD15">
        <v>1.913</v>
      </c>
      <c r="AE15">
        <v>1.9430000000000001</v>
      </c>
      <c r="AF15">
        <v>1.282</v>
      </c>
      <c r="AG15">
        <v>1.2869999999999999</v>
      </c>
      <c r="AH15">
        <v>13</v>
      </c>
      <c r="AI15">
        <v>21.9</v>
      </c>
    </row>
    <row r="16" spans="1:35" x14ac:dyDescent="0.25">
      <c r="A16" t="s">
        <v>26</v>
      </c>
      <c r="B16">
        <v>7</v>
      </c>
      <c r="C16" t="s">
        <v>41</v>
      </c>
      <c r="D16">
        <v>2800000000000</v>
      </c>
      <c r="E16">
        <v>480</v>
      </c>
      <c r="F16">
        <v>485</v>
      </c>
      <c r="G16">
        <v>-55</v>
      </c>
      <c r="H16">
        <v>2</v>
      </c>
      <c r="I16">
        <v>11.9</v>
      </c>
      <c r="J16">
        <v>21.5</v>
      </c>
      <c r="K16">
        <v>1.9970000000000002E-2</v>
      </c>
      <c r="L16">
        <v>4.3189999999999999E-2</v>
      </c>
      <c r="M16">
        <v>2.4049999999999998E-2</v>
      </c>
      <c r="N16">
        <v>2.6800000000000001E-2</v>
      </c>
      <c r="O16">
        <v>5.9999999999999995E-4</v>
      </c>
      <c r="P16">
        <v>12.8</v>
      </c>
      <c r="Q16">
        <v>5.9710000000000001</v>
      </c>
      <c r="R16">
        <v>6.2220000000000004</v>
      </c>
      <c r="S16">
        <v>1.254</v>
      </c>
      <c r="T16">
        <v>1.9710000000000001</v>
      </c>
      <c r="U16">
        <v>1.79</v>
      </c>
      <c r="V16">
        <v>1.7909999999999999</v>
      </c>
      <c r="W16">
        <v>1.78</v>
      </c>
      <c r="X16">
        <v>1.7829999999999999</v>
      </c>
      <c r="Y16">
        <v>1.7869999999999999</v>
      </c>
      <c r="Z16">
        <v>1.788</v>
      </c>
      <c r="AA16">
        <v>1.7949999999999999</v>
      </c>
      <c r="AB16">
        <v>1.8089999999999999</v>
      </c>
      <c r="AC16">
        <v>1.84</v>
      </c>
      <c r="AD16">
        <v>1.919</v>
      </c>
      <c r="AE16">
        <v>1.948</v>
      </c>
      <c r="AF16">
        <v>1.258</v>
      </c>
      <c r="AG16">
        <v>1.2649999999999999</v>
      </c>
      <c r="AH16">
        <v>17.700001</v>
      </c>
      <c r="AI16">
        <v>18.5</v>
      </c>
    </row>
    <row r="17" spans="1:35" x14ac:dyDescent="0.25">
      <c r="A17" t="s">
        <v>26</v>
      </c>
      <c r="B17">
        <v>7</v>
      </c>
      <c r="C17" t="s">
        <v>41</v>
      </c>
      <c r="D17">
        <v>2800000000000</v>
      </c>
      <c r="E17">
        <v>480</v>
      </c>
      <c r="F17">
        <v>485</v>
      </c>
      <c r="G17">
        <v>-55</v>
      </c>
      <c r="H17">
        <v>3</v>
      </c>
      <c r="I17">
        <v>14.6</v>
      </c>
      <c r="J17">
        <v>28.5</v>
      </c>
      <c r="K17">
        <v>3.329E-2</v>
      </c>
      <c r="L17">
        <v>2.4E-2</v>
      </c>
      <c r="M17">
        <v>1.89E-2</v>
      </c>
      <c r="N17">
        <v>3.5299999999999998E-2</v>
      </c>
      <c r="O17">
        <v>8.6999999999999994E-3</v>
      </c>
      <c r="P17">
        <v>70.389999000000003</v>
      </c>
      <c r="Q17">
        <v>5.9790000000000001</v>
      </c>
      <c r="R17">
        <v>6.2309999999999999</v>
      </c>
      <c r="S17">
        <v>1.242</v>
      </c>
      <c r="T17">
        <v>1.9390000000000001</v>
      </c>
      <c r="U17">
        <v>2.3740000000000001</v>
      </c>
      <c r="V17">
        <v>1.786</v>
      </c>
      <c r="W17">
        <v>1.778</v>
      </c>
      <c r="X17">
        <v>1.798</v>
      </c>
      <c r="Y17">
        <v>1.8129999999999999</v>
      </c>
      <c r="Z17">
        <v>1.845</v>
      </c>
      <c r="AA17">
        <v>1.8</v>
      </c>
      <c r="AB17">
        <v>1.8180000000000001</v>
      </c>
      <c r="AC17">
        <v>1.853</v>
      </c>
      <c r="AD17">
        <v>1.9359999999999999</v>
      </c>
      <c r="AE17">
        <v>1.966</v>
      </c>
      <c r="AF17">
        <v>1.244</v>
      </c>
      <c r="AG17">
        <v>1.2509999999999999</v>
      </c>
      <c r="AH17">
        <v>0.7</v>
      </c>
      <c r="AI17">
        <v>3</v>
      </c>
    </row>
    <row r="18" spans="1:35" x14ac:dyDescent="0.25">
      <c r="A18" t="s">
        <v>26</v>
      </c>
      <c r="B18">
        <v>7</v>
      </c>
      <c r="C18" t="s">
        <v>41</v>
      </c>
      <c r="D18">
        <v>2800000000000</v>
      </c>
      <c r="E18">
        <v>480</v>
      </c>
      <c r="F18">
        <v>485</v>
      </c>
      <c r="G18">
        <v>-55</v>
      </c>
      <c r="H18">
        <v>4</v>
      </c>
      <c r="I18">
        <v>0.5</v>
      </c>
      <c r="J18">
        <v>19.899999999999999</v>
      </c>
      <c r="K18">
        <v>1.175E-2</v>
      </c>
      <c r="L18">
        <v>1.439E-2</v>
      </c>
      <c r="M18">
        <v>1.2E-2</v>
      </c>
      <c r="N18">
        <v>3.3099999999999997E-2</v>
      </c>
      <c r="O18">
        <v>2.0199999999999999E-2</v>
      </c>
      <c r="P18">
        <v>6399</v>
      </c>
      <c r="Q18">
        <v>5.8840000000000003</v>
      </c>
      <c r="R18">
        <v>6.1390000000000002</v>
      </c>
      <c r="S18">
        <v>1.25</v>
      </c>
      <c r="T18">
        <v>1.96</v>
      </c>
      <c r="U18">
        <v>2.4020000000000001</v>
      </c>
      <c r="V18">
        <v>1.75</v>
      </c>
      <c r="W18">
        <v>1.7470000000000001</v>
      </c>
      <c r="X18">
        <v>1.7529999999999999</v>
      </c>
      <c r="Y18">
        <v>1.7549999999999999</v>
      </c>
      <c r="Z18">
        <v>1.76</v>
      </c>
      <c r="AA18">
        <v>1.7689999999999999</v>
      </c>
      <c r="AB18">
        <v>1.7789999999999999</v>
      </c>
      <c r="AC18">
        <v>1.8140000000000001</v>
      </c>
      <c r="AD18">
        <v>1.891</v>
      </c>
      <c r="AE18">
        <v>1.92</v>
      </c>
      <c r="AF18">
        <v>1.2729999999999999</v>
      </c>
      <c r="AG18">
        <v>1.278</v>
      </c>
      <c r="AH18">
        <v>3.8</v>
      </c>
      <c r="AI18">
        <v>3.5489999999999999</v>
      </c>
    </row>
    <row r="19" spans="1:35" x14ac:dyDescent="0.25">
      <c r="A19" t="s">
        <v>26</v>
      </c>
      <c r="B19">
        <v>7</v>
      </c>
      <c r="C19" t="s">
        <v>41</v>
      </c>
      <c r="D19">
        <v>2800000000000</v>
      </c>
      <c r="E19">
        <v>480</v>
      </c>
      <c r="F19">
        <v>485</v>
      </c>
      <c r="G19">
        <v>-55</v>
      </c>
      <c r="H19">
        <v>5</v>
      </c>
      <c r="I19">
        <v>20</v>
      </c>
      <c r="J19">
        <v>5.5</v>
      </c>
      <c r="K19">
        <v>1.48E-3</v>
      </c>
      <c r="L19">
        <v>3.8700000000000002E-3</v>
      </c>
      <c r="M19">
        <v>4.1000000000000003E-3</v>
      </c>
      <c r="N19">
        <v>3.56E-2</v>
      </c>
      <c r="O19">
        <v>2.2499999999999999E-2</v>
      </c>
      <c r="P19">
        <v>5759</v>
      </c>
      <c r="Q19">
        <v>5.9370000000000003</v>
      </c>
      <c r="R19">
        <v>6.19</v>
      </c>
      <c r="S19">
        <v>1.226</v>
      </c>
      <c r="T19">
        <v>1.887</v>
      </c>
      <c r="U19">
        <v>1.742</v>
      </c>
      <c r="V19">
        <v>1.742</v>
      </c>
      <c r="W19">
        <v>1.738</v>
      </c>
      <c r="X19">
        <v>1.7490000000000001</v>
      </c>
      <c r="Y19">
        <v>1.7509999999999999</v>
      </c>
      <c r="Z19">
        <v>1.754</v>
      </c>
      <c r="AA19">
        <v>1.7589999999999999</v>
      </c>
      <c r="AB19">
        <v>1.782</v>
      </c>
      <c r="AC19">
        <v>1.825</v>
      </c>
      <c r="AD19">
        <v>1.91</v>
      </c>
      <c r="AE19">
        <v>1.9410000000000001</v>
      </c>
      <c r="AF19">
        <v>1.2609999999999999</v>
      </c>
      <c r="AG19">
        <v>1.264</v>
      </c>
      <c r="AH19">
        <v>2.9</v>
      </c>
      <c r="AI19">
        <v>26.9</v>
      </c>
    </row>
    <row r="20" spans="1:35" x14ac:dyDescent="0.25">
      <c r="A20" t="s">
        <v>26</v>
      </c>
      <c r="B20">
        <v>7</v>
      </c>
      <c r="C20" t="s">
        <v>41</v>
      </c>
      <c r="D20">
        <v>2800000000000</v>
      </c>
      <c r="E20">
        <v>480</v>
      </c>
      <c r="F20">
        <v>485</v>
      </c>
      <c r="G20">
        <v>-55</v>
      </c>
      <c r="H20">
        <v>6</v>
      </c>
      <c r="I20">
        <v>11.2</v>
      </c>
      <c r="J20">
        <v>24.200001</v>
      </c>
      <c r="K20">
        <v>1.12E-2</v>
      </c>
      <c r="L20">
        <v>7.8899999999999994E-3</v>
      </c>
      <c r="M20">
        <v>1.192E-2</v>
      </c>
      <c r="N20">
        <v>2.9600000000000001E-2</v>
      </c>
      <c r="O20">
        <v>2.7300000000000001E-2</v>
      </c>
      <c r="P20">
        <v>9999</v>
      </c>
      <c r="Q20">
        <v>5.7880000000000003</v>
      </c>
      <c r="R20">
        <v>6.0380000000000003</v>
      </c>
      <c r="S20">
        <v>1.2110000000000001</v>
      </c>
      <c r="T20">
        <v>1.8460000000000001</v>
      </c>
      <c r="U20">
        <v>1.708</v>
      </c>
      <c r="V20">
        <v>1.7030000000000001</v>
      </c>
      <c r="W20">
        <v>1.6970000000000001</v>
      </c>
      <c r="X20">
        <v>1.6990000000000001</v>
      </c>
      <c r="Y20">
        <v>1.7030000000000001</v>
      </c>
      <c r="Z20">
        <v>1.708</v>
      </c>
      <c r="AA20">
        <v>1.722</v>
      </c>
      <c r="AB20">
        <v>1.748</v>
      </c>
      <c r="AC20">
        <v>1.79</v>
      </c>
      <c r="AD20">
        <v>1.8759999999999999</v>
      </c>
      <c r="AE20">
        <v>1.907</v>
      </c>
      <c r="AF20">
        <v>1.268</v>
      </c>
      <c r="AG20">
        <v>1.2749999999999999</v>
      </c>
      <c r="AH20">
        <v>8.5</v>
      </c>
      <c r="AI20">
        <v>7.7590000000000003</v>
      </c>
    </row>
    <row r="21" spans="1:35" x14ac:dyDescent="0.25">
      <c r="A21" t="s">
        <v>26</v>
      </c>
      <c r="B21">
        <v>7</v>
      </c>
      <c r="C21" t="s">
        <v>41</v>
      </c>
      <c r="D21">
        <v>2800000000000</v>
      </c>
      <c r="E21">
        <v>480</v>
      </c>
      <c r="F21">
        <v>485</v>
      </c>
      <c r="G21">
        <v>-55</v>
      </c>
      <c r="H21">
        <v>7</v>
      </c>
      <c r="I21">
        <v>16.799999</v>
      </c>
      <c r="J21">
        <v>11.6</v>
      </c>
      <c r="K21">
        <v>2.33E-3</v>
      </c>
      <c r="L21">
        <v>1.1199999999999999E-3</v>
      </c>
      <c r="M21">
        <v>2.1900000000000001E-3</v>
      </c>
      <c r="N21">
        <v>3.8399999999999997E-2</v>
      </c>
      <c r="O21">
        <v>5.11E-2</v>
      </c>
      <c r="P21">
        <v>8960</v>
      </c>
      <c r="Q21">
        <v>5.806</v>
      </c>
      <c r="R21">
        <v>6.0540000000000003</v>
      </c>
      <c r="S21">
        <v>1.2230000000000001</v>
      </c>
      <c r="T21">
        <v>1.8759999999999999</v>
      </c>
      <c r="U21">
        <v>2.2759999999999998</v>
      </c>
      <c r="V21">
        <v>1.738</v>
      </c>
      <c r="W21">
        <v>1.7350000000000001</v>
      </c>
      <c r="X21">
        <v>1.7390000000000001</v>
      </c>
      <c r="Y21">
        <v>1.7390000000000001</v>
      </c>
      <c r="Z21">
        <v>1.744</v>
      </c>
      <c r="AA21">
        <v>1.756</v>
      </c>
      <c r="AB21">
        <v>1.7749999999999999</v>
      </c>
      <c r="AC21">
        <v>1.8129999999999999</v>
      </c>
      <c r="AD21">
        <v>1.8959999999999999</v>
      </c>
      <c r="AE21">
        <v>1.9259999999999999</v>
      </c>
      <c r="AF21">
        <v>1.2749999999999999</v>
      </c>
      <c r="AG21">
        <v>1.2789999999999999</v>
      </c>
      <c r="AH21">
        <v>7</v>
      </c>
      <c r="AI21">
        <v>2.9</v>
      </c>
    </row>
    <row r="22" spans="1:35" x14ac:dyDescent="0.25">
      <c r="A22" t="s">
        <v>26</v>
      </c>
      <c r="B22">
        <v>7</v>
      </c>
      <c r="C22" t="s">
        <v>41</v>
      </c>
      <c r="D22">
        <v>2800000000000</v>
      </c>
      <c r="E22">
        <v>480</v>
      </c>
      <c r="F22">
        <v>485</v>
      </c>
      <c r="G22">
        <v>-55</v>
      </c>
      <c r="H22">
        <v>8</v>
      </c>
      <c r="I22">
        <v>3.9</v>
      </c>
      <c r="J22">
        <v>4.7</v>
      </c>
      <c r="K22">
        <v>1.099E-2</v>
      </c>
      <c r="L22">
        <v>8.6599999999999993E-3</v>
      </c>
      <c r="M22">
        <v>2.8999999999999998E-3</v>
      </c>
      <c r="N22">
        <v>4.4299999999999999E-2</v>
      </c>
      <c r="O22">
        <v>2.9899999999999999E-2</v>
      </c>
      <c r="P22">
        <v>96</v>
      </c>
      <c r="Q22">
        <v>5.9560000000000004</v>
      </c>
      <c r="R22">
        <v>6.2050000000000001</v>
      </c>
      <c r="S22">
        <v>1.244</v>
      </c>
      <c r="T22">
        <v>1.9430000000000001</v>
      </c>
      <c r="U22">
        <v>2.383</v>
      </c>
      <c r="V22">
        <v>1.7569999999999999</v>
      </c>
      <c r="W22">
        <v>1.7569999999999999</v>
      </c>
      <c r="X22">
        <v>1.776</v>
      </c>
      <c r="Y22">
        <v>1.762</v>
      </c>
      <c r="Z22">
        <v>1.766</v>
      </c>
      <c r="AA22">
        <v>1.774</v>
      </c>
      <c r="AB22">
        <v>1.786</v>
      </c>
      <c r="AC22">
        <v>1.8160000000000001</v>
      </c>
      <c r="AD22">
        <v>1.8939999999999999</v>
      </c>
      <c r="AE22">
        <v>1.923</v>
      </c>
      <c r="AF22">
        <v>1.2669999999999999</v>
      </c>
      <c r="AG22">
        <v>1.2769999999999999</v>
      </c>
      <c r="AH22">
        <v>7.5</v>
      </c>
      <c r="AI22">
        <v>10.8</v>
      </c>
    </row>
    <row r="23" spans="1:35" x14ac:dyDescent="0.25">
      <c r="A23" t="s">
        <v>26</v>
      </c>
      <c r="B23">
        <v>7</v>
      </c>
      <c r="C23" t="s">
        <v>41</v>
      </c>
      <c r="D23">
        <v>2800000000000</v>
      </c>
      <c r="E23">
        <v>480</v>
      </c>
      <c r="F23">
        <v>485</v>
      </c>
      <c r="G23">
        <v>-55</v>
      </c>
      <c r="H23">
        <v>9</v>
      </c>
      <c r="I23">
        <v>7</v>
      </c>
      <c r="J23">
        <v>5.9</v>
      </c>
      <c r="K23">
        <v>1.389E-2</v>
      </c>
      <c r="L23">
        <v>9.0500000000000008E-3</v>
      </c>
      <c r="M23">
        <v>8.6E-3</v>
      </c>
      <c r="N23">
        <v>3.0000000000000001E-3</v>
      </c>
      <c r="O23">
        <v>2.2700000000000001E-2</v>
      </c>
      <c r="P23">
        <v>22.4</v>
      </c>
      <c r="Q23">
        <v>5.9320000000000004</v>
      </c>
      <c r="R23">
        <v>6.18</v>
      </c>
      <c r="S23">
        <v>1.2390000000000001</v>
      </c>
      <c r="T23">
        <v>1.919</v>
      </c>
      <c r="U23">
        <v>1.75</v>
      </c>
      <c r="V23">
        <v>1.754</v>
      </c>
      <c r="W23">
        <v>1.756</v>
      </c>
      <c r="X23">
        <v>1.7609999999999999</v>
      </c>
      <c r="Y23">
        <v>1.782</v>
      </c>
      <c r="Z23">
        <v>1.8120000000000001</v>
      </c>
      <c r="AA23">
        <v>1.919</v>
      </c>
      <c r="AB23">
        <v>2.0350000000000001</v>
      </c>
      <c r="AC23">
        <v>2.1520000000000001</v>
      </c>
      <c r="AD23">
        <v>1.907</v>
      </c>
      <c r="AE23">
        <v>1.9379999999999999</v>
      </c>
      <c r="AF23">
        <v>1.2509999999999999</v>
      </c>
      <c r="AG23">
        <v>1.262</v>
      </c>
      <c r="AH23">
        <v>19.899999999999999</v>
      </c>
      <c r="AI23">
        <v>15.9</v>
      </c>
    </row>
    <row r="24" spans="1:35" x14ac:dyDescent="0.25">
      <c r="A24" t="s">
        <v>26</v>
      </c>
      <c r="B24">
        <v>7</v>
      </c>
      <c r="C24" t="s">
        <v>41</v>
      </c>
      <c r="D24">
        <v>2800000000000</v>
      </c>
      <c r="E24">
        <v>480</v>
      </c>
      <c r="F24">
        <v>485</v>
      </c>
      <c r="G24">
        <v>-55</v>
      </c>
      <c r="H24">
        <v>10</v>
      </c>
      <c r="I24">
        <v>1.5</v>
      </c>
      <c r="J24">
        <v>9.3000000000000007</v>
      </c>
      <c r="K24">
        <v>1.473E-2</v>
      </c>
      <c r="L24">
        <v>8.4499999999999992E-3</v>
      </c>
      <c r="M24">
        <v>8.77E-3</v>
      </c>
      <c r="N24">
        <v>4.41E-2</v>
      </c>
      <c r="O24">
        <v>1.2999999999999999E-2</v>
      </c>
      <c r="P24">
        <v>25.59</v>
      </c>
      <c r="Q24">
        <v>5.9429999999999996</v>
      </c>
      <c r="R24">
        <v>6.1890000000000001</v>
      </c>
      <c r="S24">
        <v>1.234</v>
      </c>
      <c r="T24">
        <v>1.917</v>
      </c>
      <c r="U24">
        <v>2.3490000000000002</v>
      </c>
      <c r="V24">
        <v>1.7649999999999999</v>
      </c>
      <c r="W24">
        <v>1.764</v>
      </c>
      <c r="X24">
        <v>1.7829999999999999</v>
      </c>
      <c r="Y24">
        <v>1.7949999999999999</v>
      </c>
      <c r="Z24">
        <v>1.823</v>
      </c>
      <c r="AA24">
        <v>1.7809999999999999</v>
      </c>
      <c r="AB24">
        <v>1.794</v>
      </c>
      <c r="AC24">
        <v>1.8240000000000001</v>
      </c>
      <c r="AD24">
        <v>1.901</v>
      </c>
      <c r="AE24">
        <v>1.93</v>
      </c>
      <c r="AF24">
        <v>1.2649999999999999</v>
      </c>
      <c r="AG24">
        <v>1.2689999999999999</v>
      </c>
      <c r="AH24">
        <v>8.9</v>
      </c>
      <c r="AI24">
        <v>18</v>
      </c>
    </row>
    <row r="25" spans="1:35" x14ac:dyDescent="0.25">
      <c r="A25" t="s">
        <v>26</v>
      </c>
      <c r="B25">
        <v>7</v>
      </c>
      <c r="C25" t="s">
        <v>41</v>
      </c>
      <c r="D25">
        <v>2800000000000</v>
      </c>
      <c r="E25">
        <v>480</v>
      </c>
      <c r="F25">
        <v>485</v>
      </c>
      <c r="G25">
        <v>-55</v>
      </c>
      <c r="H25">
        <v>11</v>
      </c>
      <c r="I25">
        <v>15.9</v>
      </c>
      <c r="J25">
        <v>14.1</v>
      </c>
      <c r="K25">
        <v>1.457E-2</v>
      </c>
      <c r="L25">
        <v>5.1500000000000001E-3</v>
      </c>
      <c r="M25">
        <v>1.133E-2</v>
      </c>
      <c r="N25">
        <v>3.9300000000000002E-2</v>
      </c>
      <c r="O25">
        <v>2.98E-2</v>
      </c>
      <c r="P25">
        <v>99.190002000000007</v>
      </c>
      <c r="Q25">
        <v>5.9359999999999999</v>
      </c>
      <c r="R25">
        <v>6.1820000000000004</v>
      </c>
      <c r="S25">
        <v>1.234</v>
      </c>
      <c r="T25">
        <v>1.911</v>
      </c>
      <c r="U25">
        <v>2.3319999999999999</v>
      </c>
      <c r="V25">
        <v>1.764</v>
      </c>
      <c r="W25">
        <v>1.758</v>
      </c>
      <c r="X25">
        <v>1.7729999999999999</v>
      </c>
      <c r="Y25">
        <v>1.76</v>
      </c>
      <c r="Z25">
        <v>1.7609999999999999</v>
      </c>
      <c r="AA25">
        <v>1.772</v>
      </c>
      <c r="AB25">
        <v>1.788</v>
      </c>
      <c r="AC25">
        <v>1.8260000000000001</v>
      </c>
      <c r="AD25">
        <v>1.907</v>
      </c>
      <c r="AE25">
        <v>1.9359999999999999</v>
      </c>
      <c r="AF25">
        <v>1.2689999999999999</v>
      </c>
      <c r="AG25">
        <v>1.272</v>
      </c>
      <c r="AH25">
        <v>0.6</v>
      </c>
      <c r="AI25">
        <v>24</v>
      </c>
    </row>
    <row r="26" spans="1:35" x14ac:dyDescent="0.25">
      <c r="A26" t="s">
        <v>26</v>
      </c>
      <c r="B26">
        <v>7</v>
      </c>
      <c r="C26" t="s">
        <v>41</v>
      </c>
      <c r="D26">
        <v>2800000000000</v>
      </c>
      <c r="E26">
        <v>480</v>
      </c>
      <c r="F26">
        <v>485</v>
      </c>
      <c r="G26">
        <v>-55</v>
      </c>
      <c r="H26">
        <v>12</v>
      </c>
      <c r="I26">
        <v>21</v>
      </c>
      <c r="J26">
        <v>1.9</v>
      </c>
      <c r="K26">
        <v>3.1850000000000003E-2</v>
      </c>
      <c r="L26">
        <v>2.8299999999999999E-2</v>
      </c>
      <c r="M26">
        <v>2.2079999999999999E-2</v>
      </c>
      <c r="N26">
        <v>2.35E-2</v>
      </c>
      <c r="O26">
        <v>5.3E-3</v>
      </c>
      <c r="P26">
        <v>76.790001000000004</v>
      </c>
      <c r="Q26">
        <v>5.8780000000000001</v>
      </c>
      <c r="R26">
        <v>6.1230000000000002</v>
      </c>
      <c r="S26">
        <v>1.214</v>
      </c>
      <c r="T26">
        <v>1.855</v>
      </c>
      <c r="U26">
        <v>1.7170000000000001</v>
      </c>
      <c r="V26">
        <v>1.7190000000000001</v>
      </c>
      <c r="W26">
        <v>1.712</v>
      </c>
      <c r="X26">
        <v>1.72</v>
      </c>
      <c r="Y26">
        <v>1.7230000000000001</v>
      </c>
      <c r="Z26">
        <v>1.7290000000000001</v>
      </c>
      <c r="AA26">
        <v>1.7390000000000001</v>
      </c>
      <c r="AB26">
        <v>1.7589999999999999</v>
      </c>
      <c r="AC26">
        <v>1.796</v>
      </c>
      <c r="AD26">
        <v>1.877</v>
      </c>
      <c r="AE26">
        <v>1.9059999999999999</v>
      </c>
      <c r="AF26">
        <v>1.2629999999999999</v>
      </c>
      <c r="AG26">
        <v>1.2689999999999999</v>
      </c>
      <c r="AH26">
        <v>17.899999999999999</v>
      </c>
      <c r="AI26">
        <v>20</v>
      </c>
    </row>
    <row r="27" spans="1:35" x14ac:dyDescent="0.25">
      <c r="A27" t="s">
        <v>26</v>
      </c>
      <c r="B27">
        <v>7</v>
      </c>
      <c r="C27" t="s">
        <v>41</v>
      </c>
      <c r="D27">
        <v>2800000000000</v>
      </c>
      <c r="E27">
        <v>480</v>
      </c>
      <c r="F27">
        <v>485</v>
      </c>
      <c r="G27">
        <v>125</v>
      </c>
      <c r="H27">
        <v>1</v>
      </c>
      <c r="I27">
        <v>8.6999999999999993</v>
      </c>
      <c r="J27">
        <v>26.6</v>
      </c>
      <c r="K27">
        <v>2.75</v>
      </c>
      <c r="L27">
        <v>3.85</v>
      </c>
      <c r="M27">
        <v>4.8049999999999997</v>
      </c>
      <c r="N27">
        <v>5.819</v>
      </c>
      <c r="O27">
        <v>8.0190000000000001</v>
      </c>
      <c r="P27">
        <v>11.2</v>
      </c>
      <c r="Q27">
        <v>3.5659999999999998</v>
      </c>
      <c r="R27">
        <v>4.18</v>
      </c>
      <c r="S27">
        <v>0.75349999999999995</v>
      </c>
      <c r="T27">
        <v>0.98899999999999999</v>
      </c>
      <c r="U27">
        <v>1.129</v>
      </c>
      <c r="V27">
        <v>1.351</v>
      </c>
      <c r="W27">
        <v>1.4990000000000001</v>
      </c>
      <c r="X27">
        <v>1.639</v>
      </c>
      <c r="Y27">
        <v>1.7490000000000001</v>
      </c>
      <c r="Z27">
        <v>1.849</v>
      </c>
      <c r="AA27">
        <v>2.028</v>
      </c>
      <c r="AB27">
        <v>2.1890000000000001</v>
      </c>
      <c r="AC27">
        <v>2.3420000000000001</v>
      </c>
      <c r="AD27">
        <v>2.5579999999999998</v>
      </c>
      <c r="AE27">
        <v>2.629</v>
      </c>
      <c r="AH27">
        <v>5</v>
      </c>
      <c r="AI27">
        <v>53.299999</v>
      </c>
    </row>
    <row r="28" spans="1:35" x14ac:dyDescent="0.25">
      <c r="A28" t="s">
        <v>26</v>
      </c>
      <c r="B28">
        <v>7</v>
      </c>
      <c r="C28" t="s">
        <v>41</v>
      </c>
      <c r="D28">
        <v>2800000000000</v>
      </c>
      <c r="E28">
        <v>480</v>
      </c>
      <c r="F28">
        <v>485</v>
      </c>
      <c r="G28">
        <v>125</v>
      </c>
      <c r="H28">
        <v>2</v>
      </c>
      <c r="I28">
        <v>13.9</v>
      </c>
      <c r="J28">
        <v>11.9</v>
      </c>
      <c r="K28">
        <v>2.1829999999999998</v>
      </c>
      <c r="L28">
        <v>2.9750000000000001</v>
      </c>
      <c r="M28">
        <v>3.714</v>
      </c>
      <c r="N28">
        <v>4.5789999999999997</v>
      </c>
      <c r="O28">
        <v>6.4050000000000002</v>
      </c>
      <c r="P28">
        <v>9.3789999999999996</v>
      </c>
      <c r="Q28">
        <v>3.6160000000000001</v>
      </c>
      <c r="R28">
        <v>4.2169999999999996</v>
      </c>
      <c r="S28">
        <v>0.7671</v>
      </c>
      <c r="T28">
        <v>1.008</v>
      </c>
      <c r="U28">
        <v>1.149</v>
      </c>
      <c r="V28">
        <v>1.3720000000000001</v>
      </c>
      <c r="W28">
        <v>1.5169999999999999</v>
      </c>
      <c r="X28">
        <v>1.66</v>
      </c>
      <c r="Y28">
        <v>1.77</v>
      </c>
      <c r="Z28">
        <v>1.869</v>
      </c>
      <c r="AA28">
        <v>2.0459999999999998</v>
      </c>
      <c r="AB28">
        <v>2.2050000000000001</v>
      </c>
      <c r="AC28">
        <v>2.3530000000000002</v>
      </c>
      <c r="AD28">
        <v>2.5640000000000001</v>
      </c>
      <c r="AE28">
        <v>2.633</v>
      </c>
      <c r="AH28">
        <v>21.200001</v>
      </c>
      <c r="AI28">
        <v>13.6</v>
      </c>
    </row>
    <row r="29" spans="1:35" x14ac:dyDescent="0.25">
      <c r="A29" t="s">
        <v>26</v>
      </c>
      <c r="B29">
        <v>7</v>
      </c>
      <c r="C29" t="s">
        <v>41</v>
      </c>
      <c r="D29">
        <v>2800000000000</v>
      </c>
      <c r="E29">
        <v>480</v>
      </c>
      <c r="F29">
        <v>485</v>
      </c>
      <c r="G29">
        <v>125</v>
      </c>
      <c r="H29">
        <v>3</v>
      </c>
      <c r="I29">
        <v>16.700001</v>
      </c>
      <c r="J29">
        <v>17</v>
      </c>
      <c r="K29">
        <v>1.736</v>
      </c>
      <c r="L29">
        <v>2.363</v>
      </c>
      <c r="M29">
        <v>3.0049999999999999</v>
      </c>
      <c r="N29">
        <v>3.6219999999999999</v>
      </c>
      <c r="O29">
        <v>5.1289999999999996</v>
      </c>
      <c r="P29">
        <v>8.109</v>
      </c>
      <c r="Q29">
        <v>3.6890000000000001</v>
      </c>
      <c r="R29">
        <v>4.2759999999999998</v>
      </c>
      <c r="S29">
        <v>0.77869999999999995</v>
      </c>
      <c r="T29">
        <v>1.0229999999999999</v>
      </c>
      <c r="U29">
        <v>1.1659999999999999</v>
      </c>
      <c r="V29">
        <v>1.391</v>
      </c>
      <c r="W29">
        <v>1.5369999999999999</v>
      </c>
      <c r="X29">
        <v>1.68</v>
      </c>
      <c r="Y29">
        <v>1.79</v>
      </c>
      <c r="Z29">
        <v>1.889</v>
      </c>
      <c r="AA29">
        <v>2.0649999999999999</v>
      </c>
      <c r="AB29">
        <v>2.2250000000000001</v>
      </c>
      <c r="AC29">
        <v>2.3740000000000001</v>
      </c>
      <c r="AD29">
        <v>2.585</v>
      </c>
      <c r="AE29">
        <v>2.6539999999999999</v>
      </c>
      <c r="AH29">
        <v>26.5</v>
      </c>
      <c r="AI29">
        <v>3.6</v>
      </c>
    </row>
    <row r="30" spans="1:35" x14ac:dyDescent="0.25">
      <c r="A30" t="s">
        <v>26</v>
      </c>
      <c r="B30">
        <v>7</v>
      </c>
      <c r="C30" t="s">
        <v>41</v>
      </c>
      <c r="D30">
        <v>2800000000000</v>
      </c>
      <c r="E30">
        <v>480</v>
      </c>
      <c r="F30">
        <v>485</v>
      </c>
      <c r="G30">
        <v>125</v>
      </c>
      <c r="H30">
        <v>4</v>
      </c>
      <c r="I30">
        <v>10.7</v>
      </c>
      <c r="J30">
        <v>10.199999999999999</v>
      </c>
      <c r="K30">
        <v>1.526</v>
      </c>
      <c r="L30">
        <v>2.1669999999999998</v>
      </c>
      <c r="M30">
        <v>2.718</v>
      </c>
      <c r="N30">
        <v>3.319</v>
      </c>
      <c r="O30">
        <v>4.641</v>
      </c>
      <c r="P30">
        <v>7.069</v>
      </c>
      <c r="Q30">
        <v>3.653</v>
      </c>
      <c r="R30">
        <v>4.2329999999999997</v>
      </c>
      <c r="S30">
        <v>0.76670000000000005</v>
      </c>
      <c r="T30">
        <v>0.999</v>
      </c>
      <c r="U30">
        <v>1.135</v>
      </c>
      <c r="V30">
        <v>1.3480000000000001</v>
      </c>
      <c r="W30">
        <v>1.4850000000000001</v>
      </c>
      <c r="X30">
        <v>1.623</v>
      </c>
      <c r="Y30">
        <v>1.728</v>
      </c>
      <c r="Z30">
        <v>1.8220000000000001</v>
      </c>
      <c r="AA30">
        <v>1.992</v>
      </c>
      <c r="AB30">
        <v>2.1440000000000001</v>
      </c>
      <c r="AC30">
        <v>2.2869999999999999</v>
      </c>
      <c r="AD30">
        <v>2.4889999999999999</v>
      </c>
      <c r="AE30">
        <v>2.5569999999999999</v>
      </c>
      <c r="AH30">
        <v>50</v>
      </c>
      <c r="AI30">
        <v>0</v>
      </c>
    </row>
    <row r="31" spans="1:35" x14ac:dyDescent="0.25">
      <c r="A31" t="s">
        <v>26</v>
      </c>
      <c r="B31">
        <v>7</v>
      </c>
      <c r="C31" t="s">
        <v>41</v>
      </c>
      <c r="D31">
        <v>2800000000000</v>
      </c>
      <c r="E31">
        <v>480</v>
      </c>
      <c r="F31">
        <v>485</v>
      </c>
      <c r="G31">
        <v>125</v>
      </c>
      <c r="H31">
        <v>5</v>
      </c>
      <c r="I31">
        <v>33.5</v>
      </c>
      <c r="J31">
        <v>10.6</v>
      </c>
      <c r="K31">
        <v>2.2370000000000001</v>
      </c>
      <c r="L31">
        <v>3.0870000000000002</v>
      </c>
      <c r="M31">
        <v>3.9159999999999999</v>
      </c>
      <c r="N31">
        <v>4.8</v>
      </c>
      <c r="O31">
        <v>6.77</v>
      </c>
      <c r="P31">
        <v>10.29</v>
      </c>
      <c r="Q31">
        <v>3.6139999999999999</v>
      </c>
      <c r="R31">
        <v>4.2130000000000001</v>
      </c>
      <c r="S31">
        <v>0.76349999999999996</v>
      </c>
      <c r="T31">
        <v>1</v>
      </c>
      <c r="U31">
        <v>1.139</v>
      </c>
      <c r="V31">
        <v>1.361</v>
      </c>
      <c r="W31">
        <v>1.5049999999999999</v>
      </c>
      <c r="X31">
        <v>1.6479999999999999</v>
      </c>
      <c r="Y31">
        <v>1.758</v>
      </c>
      <c r="Z31">
        <v>1.857</v>
      </c>
      <c r="AA31">
        <v>2.0329999999999999</v>
      </c>
      <c r="AB31">
        <v>2.1930000000000001</v>
      </c>
      <c r="AC31">
        <v>2.3420000000000001</v>
      </c>
      <c r="AD31">
        <v>2.5539999999999998</v>
      </c>
      <c r="AE31">
        <v>2.6240000000000001</v>
      </c>
      <c r="AH31">
        <v>5</v>
      </c>
      <c r="AI31">
        <v>10.9</v>
      </c>
    </row>
    <row r="32" spans="1:35" x14ac:dyDescent="0.25">
      <c r="A32" t="s">
        <v>26</v>
      </c>
      <c r="B32">
        <v>7</v>
      </c>
      <c r="C32" t="s">
        <v>41</v>
      </c>
      <c r="D32">
        <v>2800000000000</v>
      </c>
      <c r="E32">
        <v>480</v>
      </c>
      <c r="F32">
        <v>485</v>
      </c>
      <c r="G32">
        <v>125</v>
      </c>
      <c r="H32">
        <v>6</v>
      </c>
      <c r="I32">
        <v>9.5</v>
      </c>
      <c r="J32">
        <v>30.799999</v>
      </c>
      <c r="K32">
        <v>8.5510000000000002</v>
      </c>
      <c r="L32">
        <v>12.62</v>
      </c>
      <c r="M32">
        <v>16.190000999999999</v>
      </c>
      <c r="N32">
        <v>19.66</v>
      </c>
      <c r="O32">
        <v>26.9</v>
      </c>
      <c r="P32">
        <v>36.700001</v>
      </c>
      <c r="Q32">
        <v>3.17</v>
      </c>
      <c r="R32">
        <v>3.8730000000000002</v>
      </c>
      <c r="S32">
        <v>0.70550000000000002</v>
      </c>
      <c r="T32">
        <v>0.92900000000000005</v>
      </c>
      <c r="U32">
        <v>1.0649999999999999</v>
      </c>
      <c r="V32">
        <v>1.284</v>
      </c>
      <c r="W32">
        <v>1.4379999999999999</v>
      </c>
      <c r="X32">
        <v>1.581</v>
      </c>
      <c r="Y32">
        <v>1.696</v>
      </c>
      <c r="Z32">
        <v>1.8</v>
      </c>
      <c r="AA32">
        <v>1.988</v>
      </c>
      <c r="AB32">
        <v>2.1579999999999999</v>
      </c>
      <c r="AC32">
        <v>2.3180000000000001</v>
      </c>
      <c r="AD32">
        <v>2.5459999999999998</v>
      </c>
      <c r="AE32">
        <v>2.621</v>
      </c>
      <c r="AH32">
        <v>9.6999999999999993</v>
      </c>
      <c r="AI32">
        <v>0.8</v>
      </c>
    </row>
    <row r="33" spans="1:35" x14ac:dyDescent="0.25">
      <c r="A33" t="s">
        <v>26</v>
      </c>
      <c r="B33">
        <v>7</v>
      </c>
      <c r="C33" t="s">
        <v>41</v>
      </c>
      <c r="D33">
        <v>2800000000000</v>
      </c>
      <c r="E33">
        <v>480</v>
      </c>
      <c r="F33">
        <v>485</v>
      </c>
      <c r="G33">
        <v>125</v>
      </c>
      <c r="H33">
        <v>7</v>
      </c>
      <c r="I33">
        <v>30.700001</v>
      </c>
      <c r="J33">
        <v>12.5</v>
      </c>
      <c r="K33">
        <v>7.8330000000000002</v>
      </c>
      <c r="L33">
        <v>11.44</v>
      </c>
      <c r="M33">
        <v>14.56</v>
      </c>
      <c r="N33">
        <v>17.649999999999999</v>
      </c>
      <c r="O33">
        <v>23.950001</v>
      </c>
      <c r="P33">
        <v>32.68</v>
      </c>
      <c r="Q33">
        <v>3.2090000000000001</v>
      </c>
      <c r="R33">
        <v>3.9</v>
      </c>
      <c r="S33">
        <v>0.71879999999999999</v>
      </c>
      <c r="T33">
        <v>0.94850000000000001</v>
      </c>
      <c r="U33">
        <v>1.0900000000000001</v>
      </c>
      <c r="V33">
        <v>1.3109999999999999</v>
      </c>
      <c r="W33">
        <v>1.4690000000000001</v>
      </c>
      <c r="X33">
        <v>1.6160000000000001</v>
      </c>
      <c r="Y33">
        <v>1.7330000000000001</v>
      </c>
      <c r="Z33">
        <v>1.837</v>
      </c>
      <c r="AA33">
        <v>2.0259999999999998</v>
      </c>
      <c r="AB33">
        <v>2.1970000000000001</v>
      </c>
      <c r="AC33">
        <v>2.3559999999999999</v>
      </c>
      <c r="AD33">
        <v>2.5830000000000002</v>
      </c>
      <c r="AE33">
        <v>2.6579999999999999</v>
      </c>
      <c r="AH33">
        <v>25.9</v>
      </c>
      <c r="AI33">
        <v>7.2</v>
      </c>
    </row>
    <row r="34" spans="1:35" x14ac:dyDescent="0.25">
      <c r="A34" t="s">
        <v>26</v>
      </c>
      <c r="B34">
        <v>7</v>
      </c>
      <c r="C34" t="s">
        <v>41</v>
      </c>
      <c r="D34">
        <v>2800000000000</v>
      </c>
      <c r="E34">
        <v>480</v>
      </c>
      <c r="F34">
        <v>485</v>
      </c>
      <c r="G34">
        <v>125</v>
      </c>
      <c r="H34">
        <v>8</v>
      </c>
      <c r="I34">
        <v>19.799999</v>
      </c>
      <c r="J34">
        <v>3.9</v>
      </c>
      <c r="K34">
        <v>6.2969999999999997</v>
      </c>
      <c r="L34">
        <v>8.89</v>
      </c>
      <c r="M34">
        <v>11.12</v>
      </c>
      <c r="N34">
        <v>13.19</v>
      </c>
      <c r="O34">
        <v>17.329999999999998</v>
      </c>
      <c r="P34">
        <v>23.389999</v>
      </c>
      <c r="Q34">
        <v>3.2949999999999999</v>
      </c>
      <c r="R34">
        <v>3.9820000000000002</v>
      </c>
      <c r="S34">
        <v>0.72499999999999998</v>
      </c>
      <c r="T34">
        <v>0.95909999999999995</v>
      </c>
      <c r="U34">
        <v>1.103</v>
      </c>
      <c r="V34">
        <v>1.3260000000000001</v>
      </c>
      <c r="W34">
        <v>1.4850000000000001</v>
      </c>
      <c r="X34">
        <v>1.631</v>
      </c>
      <c r="Y34">
        <v>1.7470000000000001</v>
      </c>
      <c r="Z34">
        <v>1.851</v>
      </c>
      <c r="AA34">
        <v>2.0379999999999998</v>
      </c>
      <c r="AB34">
        <v>2.206</v>
      </c>
      <c r="AC34">
        <v>2.3650000000000002</v>
      </c>
      <c r="AD34">
        <v>2.5880000000000001</v>
      </c>
      <c r="AE34">
        <v>2.6619999999999999</v>
      </c>
      <c r="AH34">
        <v>22.9</v>
      </c>
      <c r="AI34">
        <v>17.600000000000001</v>
      </c>
    </row>
    <row r="35" spans="1:35" x14ac:dyDescent="0.25">
      <c r="A35" t="s">
        <v>26</v>
      </c>
      <c r="B35">
        <v>7</v>
      </c>
      <c r="C35" t="s">
        <v>41</v>
      </c>
      <c r="D35">
        <v>2800000000000</v>
      </c>
      <c r="E35">
        <v>480</v>
      </c>
      <c r="F35">
        <v>485</v>
      </c>
      <c r="G35">
        <v>125</v>
      </c>
      <c r="H35">
        <v>9</v>
      </c>
      <c r="I35">
        <v>10.5</v>
      </c>
      <c r="J35">
        <v>1.1000000000000001</v>
      </c>
      <c r="K35">
        <v>5.6619999999999999</v>
      </c>
      <c r="L35">
        <v>7.9790000000000001</v>
      </c>
      <c r="M35">
        <v>10.08</v>
      </c>
      <c r="N35">
        <v>12.19</v>
      </c>
      <c r="O35">
        <v>16.290001</v>
      </c>
      <c r="P35">
        <v>22.559999000000001</v>
      </c>
      <c r="Q35">
        <v>3.3260000000000001</v>
      </c>
      <c r="R35">
        <v>3.996</v>
      </c>
      <c r="S35">
        <v>0.73499999999999999</v>
      </c>
      <c r="T35">
        <v>0.97109999999999996</v>
      </c>
      <c r="U35">
        <v>1.1160000000000001</v>
      </c>
      <c r="V35">
        <v>1.343</v>
      </c>
      <c r="W35">
        <v>1.4990000000000001</v>
      </c>
      <c r="X35">
        <v>1.649</v>
      </c>
      <c r="Y35">
        <v>1.766</v>
      </c>
      <c r="Z35">
        <v>1.871</v>
      </c>
      <c r="AA35">
        <v>2.06</v>
      </c>
      <c r="AB35">
        <v>2.2290000000000001</v>
      </c>
      <c r="AC35">
        <v>2.387</v>
      </c>
      <c r="AD35">
        <v>2.6110000000000002</v>
      </c>
      <c r="AE35">
        <v>2.6840000000000002</v>
      </c>
      <c r="AH35">
        <v>7.9</v>
      </c>
      <c r="AI35">
        <v>6</v>
      </c>
    </row>
    <row r="36" spans="1:35" x14ac:dyDescent="0.25">
      <c r="A36" t="s">
        <v>26</v>
      </c>
      <c r="B36">
        <v>7</v>
      </c>
      <c r="C36" t="s">
        <v>41</v>
      </c>
      <c r="D36">
        <v>2800000000000</v>
      </c>
      <c r="E36">
        <v>480</v>
      </c>
      <c r="F36">
        <v>485</v>
      </c>
      <c r="G36">
        <v>125</v>
      </c>
      <c r="H36">
        <v>10</v>
      </c>
      <c r="I36">
        <v>3.2</v>
      </c>
      <c r="J36">
        <v>47.700001</v>
      </c>
      <c r="K36">
        <v>4.399</v>
      </c>
      <c r="L36">
        <v>6.11</v>
      </c>
      <c r="M36">
        <v>7.6429999999999998</v>
      </c>
      <c r="N36">
        <v>9.2799999999999994</v>
      </c>
      <c r="O36">
        <v>12.45</v>
      </c>
      <c r="P36">
        <v>18</v>
      </c>
      <c r="Q36">
        <v>3.3929999999999998</v>
      </c>
      <c r="R36">
        <v>4.0430000000000001</v>
      </c>
      <c r="S36">
        <v>0.74109999999999998</v>
      </c>
      <c r="T36">
        <v>0.97799999999999998</v>
      </c>
      <c r="U36">
        <v>1.1220000000000001</v>
      </c>
      <c r="V36">
        <v>1.345</v>
      </c>
      <c r="W36">
        <v>1.4950000000000001</v>
      </c>
      <c r="X36">
        <v>1.647</v>
      </c>
      <c r="Y36">
        <v>1.7609999999999999</v>
      </c>
      <c r="Z36">
        <v>1.8620000000000001</v>
      </c>
      <c r="AA36">
        <v>2.0449999999999999</v>
      </c>
      <c r="AB36">
        <v>2.2109999999999999</v>
      </c>
      <c r="AC36">
        <v>2.3650000000000002</v>
      </c>
      <c r="AD36">
        <v>2.5819999999999999</v>
      </c>
      <c r="AE36">
        <v>2.6539999999999999</v>
      </c>
      <c r="AH36">
        <v>23.9</v>
      </c>
      <c r="AI36">
        <v>30</v>
      </c>
    </row>
    <row r="37" spans="1:35" x14ac:dyDescent="0.25">
      <c r="A37" t="s">
        <v>26</v>
      </c>
      <c r="B37">
        <v>7</v>
      </c>
      <c r="C37" t="s">
        <v>41</v>
      </c>
      <c r="D37">
        <v>2800000000000</v>
      </c>
      <c r="E37">
        <v>480</v>
      </c>
      <c r="F37">
        <v>485</v>
      </c>
      <c r="G37">
        <v>125</v>
      </c>
      <c r="H37">
        <v>11</v>
      </c>
      <c r="I37">
        <v>12.9</v>
      </c>
      <c r="J37">
        <v>9.3000000000000007</v>
      </c>
      <c r="K37">
        <v>3.504</v>
      </c>
      <c r="L37">
        <v>4.8840000000000003</v>
      </c>
      <c r="M37">
        <v>6.1470000000000002</v>
      </c>
      <c r="N37">
        <v>7.4290000000000003</v>
      </c>
      <c r="O37">
        <v>10.08</v>
      </c>
      <c r="P37">
        <v>14.58</v>
      </c>
      <c r="Q37">
        <v>3.4460000000000002</v>
      </c>
      <c r="R37">
        <v>4.0780000000000003</v>
      </c>
      <c r="S37">
        <v>0.74950000000000006</v>
      </c>
      <c r="T37">
        <v>0.98899999999999999</v>
      </c>
      <c r="U37">
        <v>1.131</v>
      </c>
      <c r="V37">
        <v>1.36</v>
      </c>
      <c r="W37">
        <v>1.5069999999999999</v>
      </c>
      <c r="X37">
        <v>1.6579999999999999</v>
      </c>
      <c r="Y37">
        <v>1.7709999999999999</v>
      </c>
      <c r="Z37">
        <v>1.873</v>
      </c>
      <c r="AA37">
        <v>2.0550000000000002</v>
      </c>
      <c r="AB37">
        <v>2.2189999999999999</v>
      </c>
      <c r="AC37">
        <v>2.3719999999999999</v>
      </c>
      <c r="AD37">
        <v>2.589</v>
      </c>
      <c r="AE37">
        <v>2.66</v>
      </c>
      <c r="AH37">
        <v>20.700001</v>
      </c>
      <c r="AI37">
        <v>2.4</v>
      </c>
    </row>
    <row r="38" spans="1:35" x14ac:dyDescent="0.25">
      <c r="A38" t="s">
        <v>26</v>
      </c>
      <c r="B38">
        <v>7</v>
      </c>
      <c r="C38" t="s">
        <v>41</v>
      </c>
      <c r="D38">
        <v>2800000000000</v>
      </c>
      <c r="E38">
        <v>480</v>
      </c>
      <c r="F38">
        <v>485</v>
      </c>
      <c r="G38">
        <v>125</v>
      </c>
      <c r="H38">
        <v>12</v>
      </c>
      <c r="I38">
        <v>4.5</v>
      </c>
      <c r="J38">
        <v>1.3</v>
      </c>
      <c r="K38">
        <v>3.234</v>
      </c>
      <c r="L38">
        <v>4.5330000000000004</v>
      </c>
      <c r="M38">
        <v>5.6920000000000002</v>
      </c>
      <c r="N38">
        <v>6.9210000000000003</v>
      </c>
      <c r="O38">
        <v>9.6790000000000003</v>
      </c>
      <c r="P38">
        <v>14.3</v>
      </c>
      <c r="Q38">
        <v>3.44</v>
      </c>
      <c r="R38">
        <v>4.0599999999999996</v>
      </c>
      <c r="S38">
        <v>0.74380000000000002</v>
      </c>
      <c r="T38">
        <v>0.97430000000000005</v>
      </c>
      <c r="U38">
        <v>1.1140000000000001</v>
      </c>
      <c r="V38">
        <v>1.331</v>
      </c>
      <c r="W38">
        <v>1.4750000000000001</v>
      </c>
      <c r="X38">
        <v>1.623</v>
      </c>
      <c r="Y38">
        <v>1.7330000000000001</v>
      </c>
      <c r="Z38">
        <v>1.833</v>
      </c>
      <c r="AA38">
        <v>2.0099999999999998</v>
      </c>
      <c r="AB38">
        <v>2.1709999999999998</v>
      </c>
      <c r="AC38">
        <v>2.3210000000000002</v>
      </c>
      <c r="AD38">
        <v>2.532</v>
      </c>
      <c r="AE38">
        <v>2.601</v>
      </c>
      <c r="AH38">
        <v>26.799999</v>
      </c>
      <c r="AI38">
        <v>14</v>
      </c>
    </row>
    <row r="39" spans="1:35" x14ac:dyDescent="0.25">
      <c r="A39" t="s">
        <v>26</v>
      </c>
      <c r="B39">
        <v>7</v>
      </c>
      <c r="C39" t="s">
        <v>41</v>
      </c>
      <c r="D39">
        <v>2800000000000</v>
      </c>
      <c r="E39">
        <v>480</v>
      </c>
      <c r="F39">
        <v>485</v>
      </c>
      <c r="G39">
        <v>150</v>
      </c>
      <c r="H39">
        <v>1</v>
      </c>
      <c r="I39">
        <v>31.9</v>
      </c>
      <c r="J39">
        <v>32</v>
      </c>
      <c r="K39">
        <v>67.309997999999993</v>
      </c>
      <c r="L39">
        <v>94.769997000000004</v>
      </c>
      <c r="M39">
        <v>115.5</v>
      </c>
      <c r="N39">
        <v>133.300003</v>
      </c>
      <c r="O39">
        <v>162.5</v>
      </c>
      <c r="P39">
        <v>198.60000600000001</v>
      </c>
      <c r="Q39">
        <v>5.5079999999999997E-2</v>
      </c>
      <c r="R39">
        <v>3.3969999999999998</v>
      </c>
      <c r="S39">
        <v>0.65680000000000005</v>
      </c>
      <c r="T39">
        <v>0.89429999999999998</v>
      </c>
      <c r="U39">
        <v>1.042</v>
      </c>
      <c r="V39">
        <v>1.286</v>
      </c>
      <c r="W39">
        <v>1.458</v>
      </c>
      <c r="X39">
        <v>1.62</v>
      </c>
      <c r="Y39">
        <v>1.75</v>
      </c>
      <c r="Z39">
        <v>1.869</v>
      </c>
      <c r="AA39">
        <v>2.08</v>
      </c>
      <c r="AB39">
        <v>2.2709999999999999</v>
      </c>
      <c r="AC39">
        <v>2.4500000000000002</v>
      </c>
      <c r="AD39">
        <v>2.7029999999999998</v>
      </c>
      <c r="AE39">
        <v>2.7850000000000001</v>
      </c>
      <c r="AH39">
        <v>15.9</v>
      </c>
      <c r="AI39">
        <v>18</v>
      </c>
    </row>
    <row r="40" spans="1:35" x14ac:dyDescent="0.25">
      <c r="A40" t="s">
        <v>26</v>
      </c>
      <c r="B40">
        <v>7</v>
      </c>
      <c r="C40" t="s">
        <v>41</v>
      </c>
      <c r="D40">
        <v>2800000000000</v>
      </c>
      <c r="E40">
        <v>480</v>
      </c>
      <c r="F40">
        <v>485</v>
      </c>
      <c r="G40">
        <v>150</v>
      </c>
      <c r="H40">
        <v>2</v>
      </c>
      <c r="I40">
        <v>27.200001</v>
      </c>
      <c r="J40">
        <v>14.7</v>
      </c>
      <c r="K40">
        <v>60.490001999999997</v>
      </c>
      <c r="L40">
        <v>84.169998000000007</v>
      </c>
      <c r="M40">
        <v>102.5</v>
      </c>
      <c r="N40">
        <v>118.900002</v>
      </c>
      <c r="O40">
        <v>145.800003</v>
      </c>
      <c r="P40">
        <v>180.800003</v>
      </c>
      <c r="Q40">
        <v>6.8720000000000003E-2</v>
      </c>
      <c r="R40">
        <v>3.4119999999999999</v>
      </c>
      <c r="S40">
        <v>0.66639999999999999</v>
      </c>
      <c r="T40">
        <v>0.90790000000000004</v>
      </c>
      <c r="U40">
        <v>1.06</v>
      </c>
      <c r="V40">
        <v>1.3089999999999999</v>
      </c>
      <c r="W40">
        <v>1.4790000000000001</v>
      </c>
      <c r="X40">
        <v>1.6459999999999999</v>
      </c>
      <c r="Y40">
        <v>1.778</v>
      </c>
      <c r="Z40">
        <v>1.8959999999999999</v>
      </c>
      <c r="AA40">
        <v>2.1080000000000001</v>
      </c>
      <c r="AB40">
        <v>2.298</v>
      </c>
      <c r="AC40">
        <v>2.476</v>
      </c>
      <c r="AD40">
        <v>2.726</v>
      </c>
      <c r="AE40">
        <v>2.8079999999999998</v>
      </c>
      <c r="AH40">
        <v>73.5</v>
      </c>
      <c r="AI40">
        <v>34.700001</v>
      </c>
    </row>
    <row r="41" spans="1:35" x14ac:dyDescent="0.25">
      <c r="A41" t="s">
        <v>26</v>
      </c>
      <c r="B41">
        <v>7</v>
      </c>
      <c r="C41" t="s">
        <v>41</v>
      </c>
      <c r="D41">
        <v>2800000000000</v>
      </c>
      <c r="E41">
        <v>480</v>
      </c>
      <c r="F41">
        <v>485</v>
      </c>
      <c r="G41">
        <v>150</v>
      </c>
      <c r="H41">
        <v>3</v>
      </c>
      <c r="I41">
        <v>48.700001</v>
      </c>
      <c r="J41">
        <v>22.5</v>
      </c>
      <c r="K41">
        <v>54.639999000000003</v>
      </c>
      <c r="L41">
        <v>76.260002</v>
      </c>
      <c r="M41">
        <v>93.629997000000003</v>
      </c>
      <c r="N41">
        <v>108.5</v>
      </c>
      <c r="O41">
        <v>134</v>
      </c>
      <c r="P41">
        <v>168.800003</v>
      </c>
      <c r="Q41">
        <v>9.3179999999999999E-2</v>
      </c>
      <c r="R41">
        <v>3.4620000000000002</v>
      </c>
      <c r="S41">
        <v>0.67369999999999997</v>
      </c>
      <c r="T41">
        <v>0.91869999999999996</v>
      </c>
      <c r="U41">
        <v>1.071</v>
      </c>
      <c r="V41">
        <v>1.323</v>
      </c>
      <c r="W41">
        <v>1.4990000000000001</v>
      </c>
      <c r="X41">
        <v>1.6659999999999999</v>
      </c>
      <c r="Y41">
        <v>1.7989999999999999</v>
      </c>
      <c r="Z41">
        <v>1.919</v>
      </c>
      <c r="AA41">
        <v>2.133</v>
      </c>
      <c r="AB41">
        <v>2.3250000000000002</v>
      </c>
      <c r="AC41">
        <v>2.504</v>
      </c>
      <c r="AD41">
        <v>2.7570000000000001</v>
      </c>
      <c r="AE41">
        <v>2.839</v>
      </c>
      <c r="AH41">
        <v>30.9</v>
      </c>
      <c r="AI41">
        <v>7.2</v>
      </c>
    </row>
    <row r="42" spans="1:35" x14ac:dyDescent="0.25">
      <c r="A42" t="s">
        <v>26</v>
      </c>
      <c r="B42">
        <v>7</v>
      </c>
      <c r="C42" t="s">
        <v>41</v>
      </c>
      <c r="D42">
        <v>2800000000000</v>
      </c>
      <c r="E42">
        <v>480</v>
      </c>
      <c r="F42">
        <v>485</v>
      </c>
      <c r="G42">
        <v>150</v>
      </c>
      <c r="H42">
        <v>4</v>
      </c>
      <c r="I42">
        <v>39.5</v>
      </c>
      <c r="J42">
        <v>11.5</v>
      </c>
      <c r="K42">
        <v>50.709999000000003</v>
      </c>
      <c r="L42">
        <v>71.489998</v>
      </c>
      <c r="M42">
        <v>87.43</v>
      </c>
      <c r="N42">
        <v>100.699997</v>
      </c>
      <c r="O42">
        <v>124</v>
      </c>
      <c r="P42">
        <v>153.10000600000001</v>
      </c>
      <c r="Q42">
        <v>0.2215</v>
      </c>
      <c r="R42">
        <v>3.4319999999999999</v>
      </c>
      <c r="S42">
        <v>0.66290000000000004</v>
      </c>
      <c r="T42">
        <v>0.8972</v>
      </c>
      <c r="U42">
        <v>1.0429999999999999</v>
      </c>
      <c r="V42">
        <v>1.2789999999999999</v>
      </c>
      <c r="W42">
        <v>1.4450000000000001</v>
      </c>
      <c r="X42">
        <v>1.609</v>
      </c>
      <c r="Y42">
        <v>1.736</v>
      </c>
      <c r="Z42">
        <v>1.85</v>
      </c>
      <c r="AA42">
        <v>2.0550000000000002</v>
      </c>
      <c r="AB42">
        <v>2.2389999999999999</v>
      </c>
      <c r="AC42">
        <v>2.411</v>
      </c>
      <c r="AD42">
        <v>2.6549999999999998</v>
      </c>
      <c r="AE42">
        <v>2.734</v>
      </c>
      <c r="AH42">
        <v>3.9</v>
      </c>
      <c r="AI42">
        <v>17.5</v>
      </c>
    </row>
    <row r="43" spans="1:35" x14ac:dyDescent="0.25">
      <c r="A43" t="s">
        <v>26</v>
      </c>
      <c r="B43">
        <v>7</v>
      </c>
      <c r="C43" t="s">
        <v>41</v>
      </c>
      <c r="D43">
        <v>2800000000000</v>
      </c>
      <c r="E43">
        <v>480</v>
      </c>
      <c r="F43">
        <v>485</v>
      </c>
      <c r="G43">
        <v>150</v>
      </c>
      <c r="H43">
        <v>5</v>
      </c>
      <c r="I43">
        <v>38.900002000000001</v>
      </c>
      <c r="J43">
        <v>14.4</v>
      </c>
      <c r="K43">
        <v>58.130001</v>
      </c>
      <c r="L43">
        <v>82.169998000000007</v>
      </c>
      <c r="M43">
        <v>101.400002</v>
      </c>
      <c r="N43">
        <v>118.599998</v>
      </c>
      <c r="O43">
        <v>148.199997</v>
      </c>
      <c r="P43">
        <v>185.300003</v>
      </c>
      <c r="Q43">
        <v>8.4099999999999994E-2</v>
      </c>
      <c r="R43">
        <v>3.4369999999999998</v>
      </c>
      <c r="S43">
        <v>0.66700000000000004</v>
      </c>
      <c r="T43">
        <v>0.90559999999999996</v>
      </c>
      <c r="U43">
        <v>1.0549999999999999</v>
      </c>
      <c r="V43">
        <v>1.3</v>
      </c>
      <c r="W43">
        <v>1.4730000000000001</v>
      </c>
      <c r="X43">
        <v>1.6359999999999999</v>
      </c>
      <c r="Y43">
        <v>1.766</v>
      </c>
      <c r="Z43">
        <v>1.8839999999999999</v>
      </c>
      <c r="AA43">
        <v>2.0960000000000001</v>
      </c>
      <c r="AB43">
        <v>2.2850000000000001</v>
      </c>
      <c r="AC43">
        <v>2.4609999999999999</v>
      </c>
      <c r="AD43">
        <v>2.7120000000000002</v>
      </c>
      <c r="AE43">
        <v>2.7930000000000001</v>
      </c>
      <c r="AH43">
        <v>4.8</v>
      </c>
      <c r="AI43">
        <v>39</v>
      </c>
    </row>
    <row r="44" spans="1:35" x14ac:dyDescent="0.25">
      <c r="A44" t="s">
        <v>26</v>
      </c>
      <c r="B44">
        <v>7</v>
      </c>
      <c r="C44" t="s">
        <v>41</v>
      </c>
      <c r="D44">
        <v>2800000000000</v>
      </c>
      <c r="E44">
        <v>480</v>
      </c>
      <c r="F44">
        <v>485</v>
      </c>
      <c r="G44">
        <v>150</v>
      </c>
      <c r="H44">
        <v>6</v>
      </c>
      <c r="I44">
        <v>22.9</v>
      </c>
      <c r="J44">
        <v>41</v>
      </c>
      <c r="K44">
        <v>100.900002</v>
      </c>
      <c r="L44">
        <v>146.10000600000001</v>
      </c>
      <c r="M44">
        <v>182.60000600000001</v>
      </c>
      <c r="N44">
        <v>216.699997</v>
      </c>
      <c r="O44">
        <v>269.79998799999998</v>
      </c>
      <c r="P44">
        <v>332</v>
      </c>
      <c r="Q44">
        <v>3.0020000000000002E-2</v>
      </c>
      <c r="R44">
        <v>3.1989999999999998</v>
      </c>
      <c r="S44">
        <v>0.63439999999999996</v>
      </c>
      <c r="T44">
        <v>0.86360000000000003</v>
      </c>
      <c r="U44">
        <v>1.006</v>
      </c>
      <c r="V44">
        <v>1.2390000000000001</v>
      </c>
      <c r="W44">
        <v>1.409</v>
      </c>
      <c r="X44">
        <v>1.5669999999999999</v>
      </c>
      <c r="Y44">
        <v>1.6950000000000001</v>
      </c>
      <c r="Z44">
        <v>1.8120000000000001</v>
      </c>
      <c r="AA44">
        <v>2.0219999999999998</v>
      </c>
      <c r="AB44">
        <v>2.2130000000000001</v>
      </c>
      <c r="AC44">
        <v>2.3919999999999999</v>
      </c>
      <c r="AD44">
        <v>2.6480000000000001</v>
      </c>
      <c r="AE44">
        <v>2.7309999999999999</v>
      </c>
      <c r="AH44">
        <v>17.899999999999999</v>
      </c>
      <c r="AI44">
        <v>16.700001</v>
      </c>
    </row>
    <row r="45" spans="1:35" x14ac:dyDescent="0.25">
      <c r="A45" t="s">
        <v>26</v>
      </c>
      <c r="B45">
        <v>7</v>
      </c>
      <c r="C45" t="s">
        <v>41</v>
      </c>
      <c r="D45">
        <v>2800000000000</v>
      </c>
      <c r="E45">
        <v>480</v>
      </c>
      <c r="F45">
        <v>485</v>
      </c>
      <c r="G45">
        <v>150</v>
      </c>
      <c r="H45">
        <v>7</v>
      </c>
      <c r="I45">
        <v>47.900002000000001</v>
      </c>
      <c r="J45">
        <v>15.8</v>
      </c>
      <c r="K45">
        <v>97.389999000000003</v>
      </c>
      <c r="L45">
        <v>139.60000600000001</v>
      </c>
      <c r="M45">
        <v>173.89999399999999</v>
      </c>
      <c r="N45">
        <v>205.800003</v>
      </c>
      <c r="O45">
        <v>255.5</v>
      </c>
      <c r="P45">
        <v>313.89999399999999</v>
      </c>
      <c r="Q45">
        <v>3.0929999999999999E-2</v>
      </c>
      <c r="R45">
        <v>3.2189999999999999</v>
      </c>
      <c r="S45">
        <v>0.64549999999999996</v>
      </c>
      <c r="T45">
        <v>0.87970000000000004</v>
      </c>
      <c r="U45">
        <v>1.0249999999999999</v>
      </c>
      <c r="V45">
        <v>1.2669999999999999</v>
      </c>
      <c r="W45">
        <v>1.4390000000000001</v>
      </c>
      <c r="X45">
        <v>1.6</v>
      </c>
      <c r="Y45">
        <v>1.73</v>
      </c>
      <c r="Z45">
        <v>1.849</v>
      </c>
      <c r="AA45">
        <v>2.0609999999999999</v>
      </c>
      <c r="AB45">
        <v>2.2530000000000001</v>
      </c>
      <c r="AC45">
        <v>2.4319999999999999</v>
      </c>
      <c r="AD45">
        <v>2.6890000000000001</v>
      </c>
      <c r="AE45">
        <v>2.7719999999999998</v>
      </c>
      <c r="AH45">
        <v>17.899999999999999</v>
      </c>
      <c r="AI45">
        <v>2.5</v>
      </c>
    </row>
    <row r="46" spans="1:35" x14ac:dyDescent="0.25">
      <c r="A46" t="s">
        <v>26</v>
      </c>
      <c r="B46">
        <v>7</v>
      </c>
      <c r="C46" t="s">
        <v>41</v>
      </c>
      <c r="D46">
        <v>2800000000000</v>
      </c>
      <c r="E46">
        <v>480</v>
      </c>
      <c r="F46">
        <v>485</v>
      </c>
      <c r="G46">
        <v>150</v>
      </c>
      <c r="H46">
        <v>8</v>
      </c>
      <c r="I46">
        <v>15.5</v>
      </c>
      <c r="J46">
        <v>5</v>
      </c>
      <c r="K46">
        <v>86.449996999999996</v>
      </c>
      <c r="L46">
        <v>120.800003</v>
      </c>
      <c r="M46">
        <v>147.5</v>
      </c>
      <c r="N46">
        <v>171.300003</v>
      </c>
      <c r="O46">
        <v>207.800003</v>
      </c>
      <c r="P46">
        <v>252.199997</v>
      </c>
      <c r="Q46">
        <v>3.5229999999999997E-2</v>
      </c>
      <c r="R46">
        <v>3.27</v>
      </c>
      <c r="S46">
        <v>0.64870000000000005</v>
      </c>
      <c r="T46">
        <v>0.88649999999999995</v>
      </c>
      <c r="U46">
        <v>1.034</v>
      </c>
      <c r="V46">
        <v>1.2789999999999999</v>
      </c>
      <c r="W46">
        <v>1.4550000000000001</v>
      </c>
      <c r="X46">
        <v>1.6160000000000001</v>
      </c>
      <c r="Y46">
        <v>1.7470000000000001</v>
      </c>
      <c r="Z46">
        <v>1.8660000000000001</v>
      </c>
      <c r="AA46">
        <v>2.0790000000000002</v>
      </c>
      <c r="AB46">
        <v>2.27</v>
      </c>
      <c r="AC46">
        <v>2.4489999999999998</v>
      </c>
      <c r="AD46">
        <v>2.7029999999999998</v>
      </c>
      <c r="AE46">
        <v>2.786</v>
      </c>
      <c r="AH46">
        <v>29.4</v>
      </c>
      <c r="AI46">
        <v>43.400002000000001</v>
      </c>
    </row>
    <row r="47" spans="1:35" x14ac:dyDescent="0.25">
      <c r="A47" t="s">
        <v>26</v>
      </c>
      <c r="B47">
        <v>7</v>
      </c>
      <c r="C47" t="s">
        <v>41</v>
      </c>
      <c r="D47">
        <v>2800000000000</v>
      </c>
      <c r="E47">
        <v>480</v>
      </c>
      <c r="F47">
        <v>485</v>
      </c>
      <c r="G47">
        <v>150</v>
      </c>
      <c r="H47">
        <v>9</v>
      </c>
      <c r="I47">
        <v>38.700001</v>
      </c>
      <c r="J47">
        <v>17.399999999999999</v>
      </c>
      <c r="K47">
        <v>86.110000999999997</v>
      </c>
      <c r="L47">
        <v>120.900002</v>
      </c>
      <c r="M47">
        <v>149.10000600000001</v>
      </c>
      <c r="N47">
        <v>174.5</v>
      </c>
      <c r="O47">
        <v>214.699997</v>
      </c>
      <c r="P47">
        <v>262.79998799999998</v>
      </c>
      <c r="Q47">
        <v>3.5700000000000003E-2</v>
      </c>
      <c r="R47">
        <v>3.266</v>
      </c>
      <c r="S47">
        <v>0.65529999999999999</v>
      </c>
      <c r="T47">
        <v>0.89649999999999996</v>
      </c>
      <c r="U47">
        <v>1.0469999999999999</v>
      </c>
      <c r="V47">
        <v>1.2949999999999999</v>
      </c>
      <c r="W47">
        <v>1.472</v>
      </c>
      <c r="X47">
        <v>1.637</v>
      </c>
      <c r="Y47">
        <v>1.77</v>
      </c>
      <c r="Z47">
        <v>1.89</v>
      </c>
      <c r="AA47">
        <v>2.105</v>
      </c>
      <c r="AB47">
        <v>2.2989999999999999</v>
      </c>
      <c r="AC47">
        <v>2.48</v>
      </c>
      <c r="AD47">
        <v>2.7360000000000002</v>
      </c>
      <c r="AE47">
        <v>2.8180000000000001</v>
      </c>
      <c r="AH47">
        <v>25.9</v>
      </c>
      <c r="AI47">
        <v>24.4</v>
      </c>
    </row>
    <row r="48" spans="1:35" x14ac:dyDescent="0.25">
      <c r="A48" t="s">
        <v>26</v>
      </c>
      <c r="B48">
        <v>7</v>
      </c>
      <c r="C48" t="s">
        <v>41</v>
      </c>
      <c r="D48">
        <v>2800000000000</v>
      </c>
      <c r="E48">
        <v>480</v>
      </c>
      <c r="F48">
        <v>485</v>
      </c>
      <c r="G48">
        <v>150</v>
      </c>
      <c r="H48">
        <v>10</v>
      </c>
      <c r="I48">
        <v>5</v>
      </c>
      <c r="J48">
        <v>43</v>
      </c>
      <c r="K48">
        <v>78.319999999999993</v>
      </c>
      <c r="L48">
        <v>109</v>
      </c>
      <c r="M48">
        <v>133.89999399999999</v>
      </c>
      <c r="N48">
        <v>155.800003</v>
      </c>
      <c r="O48">
        <v>191.39999399999999</v>
      </c>
      <c r="P48">
        <v>237.89999399999999</v>
      </c>
      <c r="Q48">
        <v>4.0500000000000001E-2</v>
      </c>
      <c r="R48">
        <v>3.2879999999999998</v>
      </c>
      <c r="S48">
        <v>0.65639999999999998</v>
      </c>
      <c r="T48">
        <v>0.89700000000000002</v>
      </c>
      <c r="U48">
        <v>1.046</v>
      </c>
      <c r="V48">
        <v>1.2929999999999999</v>
      </c>
      <c r="W48">
        <v>1.4690000000000001</v>
      </c>
      <c r="X48">
        <v>1.6319999999999999</v>
      </c>
      <c r="Y48">
        <v>1.764</v>
      </c>
      <c r="Z48">
        <v>1.883</v>
      </c>
      <c r="AA48">
        <v>2.0950000000000002</v>
      </c>
      <c r="AB48">
        <v>2.286</v>
      </c>
      <c r="AC48">
        <v>2.4630000000000001</v>
      </c>
      <c r="AD48">
        <v>2.714</v>
      </c>
      <c r="AE48">
        <v>2.7959999999999998</v>
      </c>
      <c r="AH48">
        <v>36.700001</v>
      </c>
      <c r="AI48">
        <v>27.799999</v>
      </c>
    </row>
    <row r="49" spans="1:35" x14ac:dyDescent="0.25">
      <c r="A49" t="s">
        <v>26</v>
      </c>
      <c r="B49">
        <v>7</v>
      </c>
      <c r="C49" t="s">
        <v>41</v>
      </c>
      <c r="D49">
        <v>2800000000000</v>
      </c>
      <c r="E49">
        <v>480</v>
      </c>
      <c r="F49">
        <v>485</v>
      </c>
      <c r="G49">
        <v>150</v>
      </c>
      <c r="H49">
        <v>11</v>
      </c>
      <c r="I49">
        <v>8</v>
      </c>
      <c r="J49">
        <v>38</v>
      </c>
      <c r="K49">
        <v>71.720000999999996</v>
      </c>
      <c r="L49">
        <v>100</v>
      </c>
      <c r="M49">
        <v>123</v>
      </c>
      <c r="N49">
        <v>143.5</v>
      </c>
      <c r="O49">
        <v>176.199997</v>
      </c>
      <c r="P49">
        <v>218.699997</v>
      </c>
      <c r="Q49">
        <v>4.759E-2</v>
      </c>
      <c r="R49">
        <v>3.3140000000000001</v>
      </c>
      <c r="S49">
        <v>0.66090000000000004</v>
      </c>
      <c r="T49">
        <v>0.90310000000000001</v>
      </c>
      <c r="U49">
        <v>1.054</v>
      </c>
      <c r="V49">
        <v>1.3029999999999999</v>
      </c>
      <c r="W49">
        <v>1.4790000000000001</v>
      </c>
      <c r="X49">
        <v>1.643</v>
      </c>
      <c r="Y49">
        <v>1.776</v>
      </c>
      <c r="Z49">
        <v>1.895</v>
      </c>
      <c r="AA49">
        <v>2.109</v>
      </c>
      <c r="AB49">
        <v>2.2999999999999998</v>
      </c>
      <c r="AC49">
        <v>2.4790000000000001</v>
      </c>
      <c r="AD49">
        <v>2.7320000000000002</v>
      </c>
      <c r="AE49">
        <v>2.8130000000000002</v>
      </c>
      <c r="AH49">
        <v>29.299999</v>
      </c>
      <c r="AI49">
        <v>25.9</v>
      </c>
    </row>
    <row r="50" spans="1:35" x14ac:dyDescent="0.25">
      <c r="A50" t="s">
        <v>26</v>
      </c>
      <c r="B50">
        <v>7</v>
      </c>
      <c r="C50" t="s">
        <v>41</v>
      </c>
      <c r="D50">
        <v>2800000000000</v>
      </c>
      <c r="E50">
        <v>480</v>
      </c>
      <c r="F50">
        <v>485</v>
      </c>
      <c r="G50">
        <v>150</v>
      </c>
      <c r="H50">
        <v>12</v>
      </c>
      <c r="I50">
        <v>19.200001</v>
      </c>
      <c r="J50">
        <v>28.5</v>
      </c>
      <c r="K50">
        <v>68.870002999999997</v>
      </c>
      <c r="L50">
        <v>97.639999000000003</v>
      </c>
      <c r="M50">
        <v>120.599998</v>
      </c>
      <c r="N50">
        <v>141.5</v>
      </c>
      <c r="O50">
        <v>175.5</v>
      </c>
      <c r="P50">
        <v>218.699997</v>
      </c>
      <c r="Q50">
        <v>5.389E-2</v>
      </c>
      <c r="R50">
        <v>3.3</v>
      </c>
      <c r="S50">
        <v>0.65510000000000002</v>
      </c>
      <c r="T50">
        <v>0.89090000000000003</v>
      </c>
      <c r="U50">
        <v>1.0369999999999999</v>
      </c>
      <c r="V50">
        <v>1.2769999999999999</v>
      </c>
      <c r="W50">
        <v>1.452</v>
      </c>
      <c r="X50">
        <v>1.609</v>
      </c>
      <c r="Y50">
        <v>1.738</v>
      </c>
      <c r="Z50">
        <v>1.8540000000000001</v>
      </c>
      <c r="AA50">
        <v>2.0619999999999998</v>
      </c>
      <c r="AB50">
        <v>2.25</v>
      </c>
      <c r="AC50">
        <v>2.4249999999999998</v>
      </c>
      <c r="AD50">
        <v>2.6709999999999998</v>
      </c>
      <c r="AE50">
        <v>2.7509999999999999</v>
      </c>
      <c r="AH50">
        <v>19.899999999999999</v>
      </c>
      <c r="AI50">
        <v>22.200001</v>
      </c>
    </row>
    <row r="51" spans="1:35" x14ac:dyDescent="0.25">
      <c r="A51" t="s">
        <v>26</v>
      </c>
      <c r="B51">
        <v>8</v>
      </c>
      <c r="C51" t="s">
        <v>41</v>
      </c>
      <c r="D51">
        <v>2850000000000</v>
      </c>
      <c r="E51">
        <v>480</v>
      </c>
      <c r="F51">
        <v>485</v>
      </c>
      <c r="G51">
        <v>25</v>
      </c>
      <c r="H51">
        <v>13</v>
      </c>
      <c r="I51">
        <v>5.5</v>
      </c>
      <c r="J51">
        <v>24.799999</v>
      </c>
      <c r="K51">
        <v>1.106E-2</v>
      </c>
      <c r="L51">
        <v>6.6899999999999998E-3</v>
      </c>
      <c r="M51">
        <v>3.4499999999999999E-3</v>
      </c>
      <c r="N51">
        <v>3.0300000000000001E-2</v>
      </c>
      <c r="O51">
        <v>1.11E-2</v>
      </c>
      <c r="P51">
        <v>1.7500000000000002E-2</v>
      </c>
      <c r="Q51">
        <v>4.8810000000000002</v>
      </c>
      <c r="R51">
        <v>5.2370000000000001</v>
      </c>
      <c r="S51">
        <v>1.155</v>
      </c>
      <c r="T51">
        <v>1.58</v>
      </c>
      <c r="U51">
        <v>1.583</v>
      </c>
      <c r="V51">
        <v>1.6</v>
      </c>
      <c r="W51">
        <v>1.625</v>
      </c>
      <c r="X51">
        <v>1.669</v>
      </c>
      <c r="Y51">
        <v>1.7130000000000001</v>
      </c>
      <c r="Z51">
        <v>1.76</v>
      </c>
      <c r="AA51">
        <v>1.8580000000000001</v>
      </c>
      <c r="AB51">
        <v>1.9550000000000001</v>
      </c>
      <c r="AC51">
        <v>2.0510000000000002</v>
      </c>
      <c r="AD51">
        <v>2.1909999999999998</v>
      </c>
      <c r="AE51">
        <v>2.2389999999999999</v>
      </c>
      <c r="AF51">
        <v>1.409</v>
      </c>
      <c r="AG51">
        <v>1.413</v>
      </c>
      <c r="AH51">
        <v>16.700001</v>
      </c>
      <c r="AI51">
        <v>4</v>
      </c>
    </row>
    <row r="52" spans="1:35" x14ac:dyDescent="0.25">
      <c r="A52" t="s">
        <v>26</v>
      </c>
      <c r="B52">
        <v>8</v>
      </c>
      <c r="C52" t="s">
        <v>41</v>
      </c>
      <c r="D52">
        <v>2850000000000</v>
      </c>
      <c r="E52">
        <v>480</v>
      </c>
      <c r="F52">
        <v>485</v>
      </c>
      <c r="G52">
        <v>25</v>
      </c>
      <c r="H52">
        <v>14</v>
      </c>
      <c r="I52">
        <v>999900</v>
      </c>
      <c r="J52">
        <v>999900</v>
      </c>
      <c r="K52">
        <v>1.5010000000000001E-2</v>
      </c>
      <c r="L52">
        <v>1.235E-2</v>
      </c>
      <c r="M52">
        <v>1.2930000000000001E-2</v>
      </c>
      <c r="N52">
        <v>3.4299999999999997E-2</v>
      </c>
      <c r="O52">
        <v>17.879999000000002</v>
      </c>
      <c r="P52">
        <v>98.050003000000004</v>
      </c>
      <c r="Q52">
        <v>5.6160000000000002E-2</v>
      </c>
      <c r="R52">
        <v>0.47049999999999997</v>
      </c>
      <c r="S52">
        <v>26.950001</v>
      </c>
      <c r="T52">
        <v>28.889999</v>
      </c>
      <c r="U52">
        <v>30.690000999999999</v>
      </c>
      <c r="V52">
        <v>27</v>
      </c>
      <c r="W52">
        <v>27.48</v>
      </c>
      <c r="X52">
        <v>1.659</v>
      </c>
      <c r="Y52">
        <v>1.7030000000000001</v>
      </c>
      <c r="Z52">
        <v>1.7509999999999999</v>
      </c>
      <c r="AA52">
        <v>1.849</v>
      </c>
      <c r="AB52">
        <v>1.9450000000000001</v>
      </c>
      <c r="AC52">
        <v>2.0419999999999998</v>
      </c>
      <c r="AD52">
        <v>2.1819999999999999</v>
      </c>
      <c r="AE52">
        <v>2.23</v>
      </c>
      <c r="AF52">
        <v>1.3979999999999999</v>
      </c>
      <c r="AG52">
        <v>1.41</v>
      </c>
      <c r="AH52">
        <v>999900</v>
      </c>
      <c r="AI52">
        <v>999900</v>
      </c>
    </row>
    <row r="53" spans="1:35" x14ac:dyDescent="0.25">
      <c r="A53" t="s">
        <v>26</v>
      </c>
      <c r="B53">
        <v>8</v>
      </c>
      <c r="C53" t="s">
        <v>41</v>
      </c>
      <c r="D53">
        <v>2850000000000</v>
      </c>
      <c r="E53">
        <v>480</v>
      </c>
      <c r="F53">
        <v>485</v>
      </c>
      <c r="G53">
        <v>25</v>
      </c>
      <c r="H53">
        <v>15</v>
      </c>
      <c r="I53">
        <v>999900</v>
      </c>
      <c r="J53">
        <v>999900</v>
      </c>
      <c r="K53">
        <v>1.601E-2</v>
      </c>
      <c r="L53">
        <v>0.41349999999999998</v>
      </c>
      <c r="M53">
        <v>1166</v>
      </c>
      <c r="N53">
        <v>3370</v>
      </c>
      <c r="O53">
        <v>4029</v>
      </c>
      <c r="P53">
        <v>3865</v>
      </c>
      <c r="Q53">
        <v>3.1550000000000002E-2</v>
      </c>
      <c r="R53">
        <v>0.31240000000000001</v>
      </c>
      <c r="S53">
        <v>27.059999000000001</v>
      </c>
      <c r="T53">
        <v>29.01</v>
      </c>
      <c r="U53">
        <v>30.719999000000001</v>
      </c>
      <c r="V53">
        <v>27.059999000000001</v>
      </c>
      <c r="W53">
        <v>27.540001</v>
      </c>
      <c r="X53">
        <v>1.669</v>
      </c>
      <c r="Y53">
        <v>1.7070000000000001</v>
      </c>
      <c r="Z53">
        <v>1.752</v>
      </c>
      <c r="AA53">
        <v>1.8480000000000001</v>
      </c>
      <c r="AB53">
        <v>1.944</v>
      </c>
      <c r="AC53">
        <v>2.0409999999999999</v>
      </c>
      <c r="AD53">
        <v>2.181</v>
      </c>
      <c r="AE53">
        <v>2.2290000000000001</v>
      </c>
      <c r="AF53">
        <v>0.8589</v>
      </c>
      <c r="AG53">
        <v>0.90190000000000003</v>
      </c>
      <c r="AH53">
        <v>999900</v>
      </c>
      <c r="AI53">
        <v>999900</v>
      </c>
    </row>
    <row r="54" spans="1:35" x14ac:dyDescent="0.25">
      <c r="A54" t="s">
        <v>26</v>
      </c>
      <c r="B54">
        <v>8</v>
      </c>
      <c r="C54" t="s">
        <v>41</v>
      </c>
      <c r="D54">
        <v>2850000000000</v>
      </c>
      <c r="E54">
        <v>480</v>
      </c>
      <c r="F54">
        <v>485</v>
      </c>
      <c r="G54">
        <v>25</v>
      </c>
      <c r="H54">
        <v>16</v>
      </c>
      <c r="I54">
        <v>7.1</v>
      </c>
      <c r="J54">
        <v>6.7</v>
      </c>
      <c r="K54">
        <v>1.3899999999999999E-2</v>
      </c>
      <c r="L54">
        <v>3.107E-2</v>
      </c>
      <c r="M54">
        <v>5.092E-2</v>
      </c>
      <c r="N54">
        <v>1.4E-2</v>
      </c>
      <c r="O54">
        <v>3.8E-3</v>
      </c>
      <c r="P54">
        <v>4.02E-2</v>
      </c>
      <c r="Q54">
        <v>4.915</v>
      </c>
      <c r="R54">
        <v>5.2729999999999997</v>
      </c>
      <c r="S54">
        <v>1.1539999999999999</v>
      </c>
      <c r="T54">
        <v>1.581</v>
      </c>
      <c r="U54">
        <v>1.5669999999999999</v>
      </c>
      <c r="V54">
        <v>1.59</v>
      </c>
      <c r="W54">
        <v>1.619</v>
      </c>
      <c r="X54">
        <v>1.659</v>
      </c>
      <c r="Y54">
        <v>1.704</v>
      </c>
      <c r="Z54">
        <v>1.754</v>
      </c>
      <c r="AA54">
        <v>1.853</v>
      </c>
      <c r="AB54">
        <v>1.9510000000000001</v>
      </c>
      <c r="AC54">
        <v>2.048</v>
      </c>
      <c r="AD54">
        <v>2.1909999999999998</v>
      </c>
      <c r="AE54">
        <v>2.238</v>
      </c>
      <c r="AF54">
        <v>1.411</v>
      </c>
      <c r="AG54">
        <v>1.415</v>
      </c>
      <c r="AH54">
        <v>57.900002000000001</v>
      </c>
      <c r="AI54">
        <v>9.9</v>
      </c>
    </row>
    <row r="55" spans="1:35" x14ac:dyDescent="0.25">
      <c r="A55" t="s">
        <v>26</v>
      </c>
      <c r="B55">
        <v>8</v>
      </c>
      <c r="C55" t="s">
        <v>41</v>
      </c>
      <c r="D55">
        <v>2850000000000</v>
      </c>
      <c r="E55">
        <v>480</v>
      </c>
      <c r="F55">
        <v>485</v>
      </c>
      <c r="G55">
        <v>25</v>
      </c>
      <c r="H55">
        <v>17</v>
      </c>
      <c r="I55">
        <v>26.5</v>
      </c>
      <c r="J55">
        <v>0.5</v>
      </c>
      <c r="K55">
        <v>1.089E-2</v>
      </c>
      <c r="L55">
        <v>2.0389999999999998E-2</v>
      </c>
      <c r="M55">
        <v>4.0169999999999997E-2</v>
      </c>
      <c r="N55">
        <v>4.3E-3</v>
      </c>
      <c r="O55">
        <v>1.5299999999999999E-2</v>
      </c>
      <c r="P55">
        <v>3.2199999999999999E-2</v>
      </c>
      <c r="Q55">
        <v>4.8410000000000002</v>
      </c>
      <c r="R55">
        <v>5.1950000000000003</v>
      </c>
      <c r="S55">
        <v>1.159</v>
      </c>
      <c r="T55">
        <v>1.556</v>
      </c>
      <c r="U55">
        <v>1.575</v>
      </c>
      <c r="V55">
        <v>1.587</v>
      </c>
      <c r="W55">
        <v>1.613</v>
      </c>
      <c r="X55">
        <v>1.649</v>
      </c>
      <c r="Y55">
        <v>1.6930000000000001</v>
      </c>
      <c r="Z55">
        <v>1.74</v>
      </c>
      <c r="AA55">
        <v>1.837</v>
      </c>
      <c r="AB55">
        <v>1.9339999999999999</v>
      </c>
      <c r="AC55">
        <v>2.0289999999999999</v>
      </c>
      <c r="AD55">
        <v>2.1680000000000001</v>
      </c>
      <c r="AE55">
        <v>2.2160000000000002</v>
      </c>
      <c r="AF55">
        <v>1.4139999999999999</v>
      </c>
      <c r="AG55">
        <v>1.417</v>
      </c>
      <c r="AH55">
        <v>5.5</v>
      </c>
      <c r="AI55">
        <v>20.399999999999999</v>
      </c>
    </row>
    <row r="56" spans="1:35" x14ac:dyDescent="0.25">
      <c r="A56" t="s">
        <v>26</v>
      </c>
      <c r="B56">
        <v>8</v>
      </c>
      <c r="C56" t="s">
        <v>41</v>
      </c>
      <c r="D56">
        <v>2850000000000</v>
      </c>
      <c r="E56">
        <v>480</v>
      </c>
      <c r="F56">
        <v>485</v>
      </c>
      <c r="G56">
        <v>25</v>
      </c>
      <c r="H56">
        <v>18</v>
      </c>
      <c r="I56">
        <v>6.6</v>
      </c>
      <c r="J56">
        <v>15.9</v>
      </c>
      <c r="K56">
        <v>1.295E-2</v>
      </c>
      <c r="L56">
        <v>1.6590000000000001E-2</v>
      </c>
      <c r="M56">
        <v>1.2279999999999999E-2</v>
      </c>
      <c r="N56">
        <v>5.5599999999999997E-2</v>
      </c>
      <c r="O56">
        <v>5.7000000000000002E-3</v>
      </c>
      <c r="P56">
        <v>0.1157</v>
      </c>
      <c r="Q56">
        <v>4.78</v>
      </c>
      <c r="R56">
        <v>5.13</v>
      </c>
      <c r="S56">
        <v>1.1499999999999999</v>
      </c>
      <c r="T56">
        <v>1.5660000000000001</v>
      </c>
      <c r="U56">
        <v>1.5820000000000001</v>
      </c>
      <c r="V56">
        <v>1.593</v>
      </c>
      <c r="W56">
        <v>1.623</v>
      </c>
      <c r="X56">
        <v>1.6639999999999999</v>
      </c>
      <c r="Y56">
        <v>1.7090000000000001</v>
      </c>
      <c r="Z56">
        <v>1.758</v>
      </c>
      <c r="AA56">
        <v>1.8580000000000001</v>
      </c>
      <c r="AB56">
        <v>1.956</v>
      </c>
      <c r="AC56">
        <v>2.0550000000000002</v>
      </c>
      <c r="AD56">
        <v>2.1960000000000002</v>
      </c>
      <c r="AE56">
        <v>2.2440000000000002</v>
      </c>
      <c r="AF56">
        <v>1.399</v>
      </c>
      <c r="AG56">
        <v>1.403</v>
      </c>
      <c r="AH56">
        <v>9.3000000000000007</v>
      </c>
      <c r="AI56">
        <v>16.299999</v>
      </c>
    </row>
    <row r="57" spans="1:35" x14ac:dyDescent="0.25">
      <c r="A57" t="s">
        <v>26</v>
      </c>
      <c r="B57">
        <v>8</v>
      </c>
      <c r="C57" t="s">
        <v>41</v>
      </c>
      <c r="D57">
        <v>2850000000000</v>
      </c>
      <c r="E57">
        <v>480</v>
      </c>
      <c r="F57">
        <v>485</v>
      </c>
      <c r="G57">
        <v>25</v>
      </c>
      <c r="H57">
        <v>19</v>
      </c>
      <c r="I57">
        <v>999900</v>
      </c>
      <c r="J57">
        <v>999900</v>
      </c>
      <c r="K57">
        <v>1.0999999999999999E-2</v>
      </c>
      <c r="L57">
        <v>1.43E-2</v>
      </c>
      <c r="M57">
        <v>1.257E-2</v>
      </c>
      <c r="N57">
        <v>3.5299999999999998E-2</v>
      </c>
      <c r="O57">
        <v>3.78E-2</v>
      </c>
      <c r="P57">
        <v>1.38E-2</v>
      </c>
      <c r="Q57">
        <v>1.039E-2</v>
      </c>
      <c r="R57">
        <v>0.1042</v>
      </c>
      <c r="S57">
        <v>27.07</v>
      </c>
      <c r="T57">
        <v>29.01</v>
      </c>
      <c r="U57">
        <v>30.719999000000001</v>
      </c>
      <c r="V57">
        <v>27.07</v>
      </c>
      <c r="W57">
        <v>27.540001</v>
      </c>
      <c r="X57">
        <v>1.7250000000000001</v>
      </c>
      <c r="Y57">
        <v>1.758</v>
      </c>
      <c r="Z57">
        <v>1.802</v>
      </c>
      <c r="AA57">
        <v>1.8959999999999999</v>
      </c>
      <c r="AB57">
        <v>1.9910000000000001</v>
      </c>
      <c r="AC57">
        <v>2.089</v>
      </c>
      <c r="AD57">
        <v>2.2290000000000001</v>
      </c>
      <c r="AE57">
        <v>2.2759999999999998</v>
      </c>
      <c r="AF57">
        <v>1.409</v>
      </c>
      <c r="AG57">
        <v>1.415</v>
      </c>
      <c r="AH57">
        <v>999900</v>
      </c>
      <c r="AI57">
        <v>999900</v>
      </c>
    </row>
    <row r="58" spans="1:35" x14ac:dyDescent="0.25">
      <c r="A58" t="s">
        <v>26</v>
      </c>
      <c r="B58">
        <v>8</v>
      </c>
      <c r="C58" t="s">
        <v>41</v>
      </c>
      <c r="D58">
        <v>2850000000000</v>
      </c>
      <c r="E58">
        <v>480</v>
      </c>
      <c r="F58">
        <v>485</v>
      </c>
      <c r="G58">
        <v>25</v>
      </c>
      <c r="H58">
        <v>20</v>
      </c>
      <c r="I58">
        <v>58.400002000000001</v>
      </c>
      <c r="J58">
        <v>10</v>
      </c>
      <c r="K58">
        <v>5.1500000000000001E-3</v>
      </c>
      <c r="L58">
        <v>1.1690000000000001E-2</v>
      </c>
      <c r="M58">
        <v>1.2999999999999999E-2</v>
      </c>
      <c r="N58">
        <v>3.7499999999999999E-2</v>
      </c>
      <c r="O58">
        <v>5.8999999999999997E-2</v>
      </c>
      <c r="P58">
        <v>2.5600000000000001E-2</v>
      </c>
      <c r="Q58">
        <v>4.8540000000000001</v>
      </c>
      <c r="R58">
        <v>5.2089999999999996</v>
      </c>
      <c r="S58">
        <v>1.147</v>
      </c>
      <c r="T58">
        <v>1.5680000000000001</v>
      </c>
      <c r="U58">
        <v>1.5640000000000001</v>
      </c>
      <c r="V58">
        <v>1.583</v>
      </c>
      <c r="W58">
        <v>1.609</v>
      </c>
      <c r="X58">
        <v>1.655</v>
      </c>
      <c r="Y58">
        <v>1.7</v>
      </c>
      <c r="Z58">
        <v>1.7490000000000001</v>
      </c>
      <c r="AA58">
        <v>1.8460000000000001</v>
      </c>
      <c r="AB58">
        <v>1.9430000000000001</v>
      </c>
      <c r="AC58">
        <v>2.0390000000000001</v>
      </c>
      <c r="AD58">
        <v>2.1779999999999999</v>
      </c>
      <c r="AE58">
        <v>2.226</v>
      </c>
      <c r="AF58">
        <v>1.4079999999999999</v>
      </c>
      <c r="AG58">
        <v>1.415</v>
      </c>
      <c r="AH58">
        <v>12.9</v>
      </c>
      <c r="AI58">
        <v>11.5</v>
      </c>
    </row>
    <row r="59" spans="1:35" x14ac:dyDescent="0.25">
      <c r="A59" t="s">
        <v>26</v>
      </c>
      <c r="B59">
        <v>8</v>
      </c>
      <c r="C59" t="s">
        <v>41</v>
      </c>
      <c r="D59">
        <v>2850000000000</v>
      </c>
      <c r="E59">
        <v>480</v>
      </c>
      <c r="F59">
        <v>485</v>
      </c>
      <c r="G59">
        <v>25</v>
      </c>
      <c r="H59">
        <v>21</v>
      </c>
      <c r="I59">
        <v>14</v>
      </c>
      <c r="J59">
        <v>18.700001</v>
      </c>
      <c r="K59">
        <v>1.231E-2</v>
      </c>
      <c r="L59">
        <v>1.3220000000000001E-2</v>
      </c>
      <c r="M59">
        <v>1.545E-2</v>
      </c>
      <c r="N59">
        <v>1.46E-2</v>
      </c>
      <c r="O59">
        <v>7.0599999999999996E-2</v>
      </c>
      <c r="P59">
        <v>6.13E-2</v>
      </c>
      <c r="Q59">
        <v>4.8860000000000001</v>
      </c>
      <c r="R59">
        <v>5.2409999999999997</v>
      </c>
      <c r="S59">
        <v>1.163</v>
      </c>
      <c r="T59">
        <v>1.587</v>
      </c>
      <c r="U59">
        <v>1.609</v>
      </c>
      <c r="V59">
        <v>1.625</v>
      </c>
      <c r="W59">
        <v>1.649</v>
      </c>
      <c r="X59">
        <v>1.6910000000000001</v>
      </c>
      <c r="Y59">
        <v>1.7350000000000001</v>
      </c>
      <c r="Z59">
        <v>1.782</v>
      </c>
      <c r="AA59">
        <v>1.881</v>
      </c>
      <c r="AB59">
        <v>1.98</v>
      </c>
      <c r="AC59">
        <v>2.0790000000000002</v>
      </c>
      <c r="AD59">
        <v>2.2210000000000001</v>
      </c>
      <c r="AE59">
        <v>2.2690000000000001</v>
      </c>
      <c r="AF59">
        <v>1.3819999999999999</v>
      </c>
      <c r="AG59">
        <v>1.387</v>
      </c>
      <c r="AH59">
        <v>6.9</v>
      </c>
      <c r="AI59">
        <v>18.899999999999999</v>
      </c>
    </row>
    <row r="60" spans="1:35" x14ac:dyDescent="0.25">
      <c r="A60" t="s">
        <v>26</v>
      </c>
      <c r="B60">
        <v>8</v>
      </c>
      <c r="C60" t="s">
        <v>41</v>
      </c>
      <c r="D60">
        <v>2850000000000</v>
      </c>
      <c r="E60">
        <v>480</v>
      </c>
      <c r="F60">
        <v>485</v>
      </c>
      <c r="G60">
        <v>25</v>
      </c>
      <c r="H60">
        <v>22</v>
      </c>
      <c r="I60">
        <v>999900</v>
      </c>
      <c r="J60">
        <v>999900</v>
      </c>
      <c r="K60">
        <v>377.89999399999999</v>
      </c>
      <c r="L60">
        <v>513.20001200000002</v>
      </c>
      <c r="M60">
        <v>772.90002400000003</v>
      </c>
      <c r="N60">
        <v>1553</v>
      </c>
      <c r="O60">
        <v>9999</v>
      </c>
      <c r="P60">
        <v>9999</v>
      </c>
      <c r="Q60">
        <v>3.483E-2</v>
      </c>
      <c r="R60">
        <v>0.33479999999999999</v>
      </c>
      <c r="S60">
        <v>27.059999000000001</v>
      </c>
      <c r="T60">
        <v>29.01</v>
      </c>
      <c r="U60">
        <v>30.719999000000001</v>
      </c>
      <c r="V60">
        <v>27.059999000000001</v>
      </c>
      <c r="W60">
        <v>27.530000999999999</v>
      </c>
      <c r="X60">
        <v>1.72</v>
      </c>
      <c r="Y60">
        <v>1.758</v>
      </c>
      <c r="Z60">
        <v>1.8029999999999999</v>
      </c>
      <c r="AA60">
        <v>1.8979999999999999</v>
      </c>
      <c r="AB60">
        <v>1.994</v>
      </c>
      <c r="AC60">
        <v>2.09</v>
      </c>
      <c r="AD60">
        <v>2.23</v>
      </c>
      <c r="AE60">
        <v>2.2789999999999999</v>
      </c>
      <c r="AF60">
        <v>1.5E-3</v>
      </c>
      <c r="AG60">
        <v>3.5999999999999999E-3</v>
      </c>
      <c r="AH60">
        <v>999900</v>
      </c>
      <c r="AI60">
        <v>999900</v>
      </c>
    </row>
    <row r="61" spans="1:35" x14ac:dyDescent="0.25">
      <c r="A61" t="s">
        <v>26</v>
      </c>
      <c r="B61">
        <v>8</v>
      </c>
      <c r="C61" t="s">
        <v>41</v>
      </c>
      <c r="D61">
        <v>2850000000000</v>
      </c>
      <c r="E61">
        <v>480</v>
      </c>
      <c r="F61">
        <v>485</v>
      </c>
      <c r="G61">
        <v>25</v>
      </c>
      <c r="H61">
        <v>23</v>
      </c>
      <c r="I61">
        <v>10.7</v>
      </c>
      <c r="J61">
        <v>4.7</v>
      </c>
      <c r="K61">
        <v>3.805E-2</v>
      </c>
      <c r="L61">
        <v>1.8800000000000001E-2</v>
      </c>
      <c r="M61">
        <v>1.8149999999999999E-2</v>
      </c>
      <c r="N61">
        <v>1.8499999999999999E-2</v>
      </c>
      <c r="O61">
        <v>3.4599999999999999E-2</v>
      </c>
      <c r="P61">
        <v>2.9000000000000001E-2</v>
      </c>
      <c r="Q61">
        <v>4.8150000000000004</v>
      </c>
      <c r="R61">
        <v>5.1680000000000001</v>
      </c>
      <c r="S61">
        <v>1.1240000000000001</v>
      </c>
      <c r="T61">
        <v>1.5229999999999999</v>
      </c>
      <c r="U61">
        <v>1.5249999999999999</v>
      </c>
      <c r="V61">
        <v>1.5489999999999999</v>
      </c>
      <c r="W61">
        <v>1.579</v>
      </c>
      <c r="X61">
        <v>1.625</v>
      </c>
      <c r="Y61">
        <v>1.671</v>
      </c>
      <c r="Z61">
        <v>1.7190000000000001</v>
      </c>
      <c r="AA61">
        <v>1.8169999999999999</v>
      </c>
      <c r="AB61">
        <v>1.913</v>
      </c>
      <c r="AC61">
        <v>2.0070000000000001</v>
      </c>
      <c r="AD61">
        <v>2.1440000000000001</v>
      </c>
      <c r="AE61">
        <v>2.1909999999999998</v>
      </c>
      <c r="AF61">
        <v>1.399</v>
      </c>
      <c r="AG61">
        <v>1.405</v>
      </c>
      <c r="AH61">
        <v>8.5</v>
      </c>
      <c r="AI61">
        <v>3.5</v>
      </c>
    </row>
    <row r="62" spans="1:35" x14ac:dyDescent="0.25">
      <c r="A62" t="s">
        <v>26</v>
      </c>
      <c r="B62">
        <v>8</v>
      </c>
      <c r="C62" t="s">
        <v>41</v>
      </c>
      <c r="D62">
        <v>2850000000000</v>
      </c>
      <c r="E62">
        <v>480</v>
      </c>
      <c r="F62">
        <v>485</v>
      </c>
      <c r="G62">
        <v>25</v>
      </c>
      <c r="H62">
        <v>24</v>
      </c>
      <c r="I62">
        <v>10.9</v>
      </c>
      <c r="J62">
        <v>20.5</v>
      </c>
      <c r="K62">
        <v>2.0990000000000002E-2</v>
      </c>
      <c r="L62">
        <v>4.2369999999999998E-2</v>
      </c>
      <c r="M62">
        <v>2.4799999999999999E-2</v>
      </c>
      <c r="N62">
        <v>2.3599999999999999E-2</v>
      </c>
      <c r="O62">
        <v>1.9300000000000001E-2</v>
      </c>
      <c r="P62">
        <v>2.98E-2</v>
      </c>
      <c r="Q62">
        <v>4.7889999999999997</v>
      </c>
      <c r="R62">
        <v>5.1390000000000002</v>
      </c>
      <c r="S62">
        <v>1.145</v>
      </c>
      <c r="T62">
        <v>1.544</v>
      </c>
      <c r="U62">
        <v>1.5529999999999999</v>
      </c>
      <c r="V62">
        <v>1.5680000000000001</v>
      </c>
      <c r="W62">
        <v>1.5920000000000001</v>
      </c>
      <c r="X62">
        <v>1.6339999999999999</v>
      </c>
      <c r="Y62">
        <v>1.675</v>
      </c>
      <c r="Z62">
        <v>1.7210000000000001</v>
      </c>
      <c r="AA62">
        <v>1.8169999999999999</v>
      </c>
      <c r="AB62">
        <v>1.91</v>
      </c>
      <c r="AC62">
        <v>2.0030000000000001</v>
      </c>
      <c r="AD62">
        <v>2.137</v>
      </c>
      <c r="AE62">
        <v>2.1829999999999998</v>
      </c>
      <c r="AF62">
        <v>1.415</v>
      </c>
      <c r="AG62">
        <v>1.419</v>
      </c>
      <c r="AH62">
        <v>30.9</v>
      </c>
      <c r="AI62">
        <v>7.9</v>
      </c>
    </row>
    <row r="63" spans="1:35" x14ac:dyDescent="0.25">
      <c r="A63" t="s">
        <v>26</v>
      </c>
      <c r="B63">
        <v>8</v>
      </c>
      <c r="C63" t="s">
        <v>41</v>
      </c>
      <c r="D63">
        <v>2850000000000</v>
      </c>
      <c r="E63">
        <v>480</v>
      </c>
      <c r="F63">
        <v>485</v>
      </c>
      <c r="G63">
        <v>-55</v>
      </c>
      <c r="H63">
        <v>13</v>
      </c>
      <c r="I63">
        <v>7.5</v>
      </c>
      <c r="J63">
        <v>12.5</v>
      </c>
      <c r="K63">
        <v>2.5579999999999999E-2</v>
      </c>
      <c r="L63">
        <v>3.0550000000000001E-2</v>
      </c>
      <c r="M63">
        <v>7.4000000000000003E-3</v>
      </c>
      <c r="N63">
        <v>4.41E-2</v>
      </c>
      <c r="O63">
        <v>6.9999999999999999E-4</v>
      </c>
      <c r="P63">
        <v>44.77</v>
      </c>
      <c r="Q63">
        <v>5.8280000000000003</v>
      </c>
      <c r="R63">
        <v>6.0709999999999997</v>
      </c>
      <c r="S63">
        <v>1.234</v>
      </c>
      <c r="T63">
        <v>1.927</v>
      </c>
      <c r="U63">
        <v>2.3780000000000001</v>
      </c>
      <c r="V63">
        <v>1.8</v>
      </c>
      <c r="W63">
        <v>1.7889999999999999</v>
      </c>
      <c r="X63">
        <v>1.8089999999999999</v>
      </c>
      <c r="Y63">
        <v>1.8</v>
      </c>
      <c r="Z63">
        <v>1.802</v>
      </c>
      <c r="AA63">
        <v>1.81</v>
      </c>
      <c r="AB63">
        <v>1.8220000000000001</v>
      </c>
      <c r="AC63">
        <v>1.8440000000000001</v>
      </c>
      <c r="AD63">
        <v>1.9159999999999999</v>
      </c>
      <c r="AE63">
        <v>1.944</v>
      </c>
      <c r="AF63">
        <v>1.2689999999999999</v>
      </c>
      <c r="AG63">
        <v>1.2709999999999999</v>
      </c>
      <c r="AH63">
        <v>3</v>
      </c>
      <c r="AI63">
        <v>26.9</v>
      </c>
    </row>
    <row r="64" spans="1:35" x14ac:dyDescent="0.25">
      <c r="A64" t="s">
        <v>26</v>
      </c>
      <c r="B64">
        <v>8</v>
      </c>
      <c r="C64" t="s">
        <v>41</v>
      </c>
      <c r="D64">
        <v>2850000000000</v>
      </c>
      <c r="E64">
        <v>480</v>
      </c>
      <c r="F64">
        <v>485</v>
      </c>
      <c r="G64">
        <v>-55</v>
      </c>
      <c r="H64">
        <v>14</v>
      </c>
      <c r="I64">
        <v>999900</v>
      </c>
      <c r="J64">
        <v>999900</v>
      </c>
      <c r="K64">
        <v>1.157E-2</v>
      </c>
      <c r="L64">
        <v>1.005E-2</v>
      </c>
      <c r="M64">
        <v>5.3899999999999998E-3</v>
      </c>
      <c r="N64">
        <v>9.4999999999999998E-3</v>
      </c>
      <c r="O64">
        <v>14.98</v>
      </c>
      <c r="P64">
        <v>3839</v>
      </c>
      <c r="Q64">
        <v>5.5939999999999997E-2</v>
      </c>
      <c r="R64">
        <v>0.46089999999999998</v>
      </c>
      <c r="S64">
        <v>27.07</v>
      </c>
      <c r="T64">
        <v>29.01</v>
      </c>
      <c r="U64">
        <v>30.700001</v>
      </c>
      <c r="V64">
        <v>27.059999000000001</v>
      </c>
      <c r="W64">
        <v>27.540001</v>
      </c>
      <c r="X64">
        <v>1.802</v>
      </c>
      <c r="Y64">
        <v>1.81</v>
      </c>
      <c r="Z64">
        <v>1.839</v>
      </c>
      <c r="AA64">
        <v>1.8</v>
      </c>
      <c r="AB64">
        <v>1.81</v>
      </c>
      <c r="AC64">
        <v>1.8360000000000001</v>
      </c>
      <c r="AD64">
        <v>1.909</v>
      </c>
      <c r="AE64">
        <v>1.9379999999999999</v>
      </c>
      <c r="AF64">
        <v>1.2669999999999999</v>
      </c>
      <c r="AG64">
        <v>1.2709999999999999</v>
      </c>
      <c r="AH64">
        <v>999900</v>
      </c>
      <c r="AI64">
        <v>999900</v>
      </c>
    </row>
    <row r="65" spans="1:35" x14ac:dyDescent="0.25">
      <c r="A65" t="s">
        <v>26</v>
      </c>
      <c r="B65">
        <v>8</v>
      </c>
      <c r="C65" t="s">
        <v>41</v>
      </c>
      <c r="D65">
        <v>2850000000000</v>
      </c>
      <c r="E65">
        <v>480</v>
      </c>
      <c r="F65">
        <v>485</v>
      </c>
      <c r="G65">
        <v>-55</v>
      </c>
      <c r="H65">
        <v>15</v>
      </c>
      <c r="I65">
        <v>999900</v>
      </c>
      <c r="J65">
        <v>999900</v>
      </c>
      <c r="K65">
        <v>2.9700000000000001E-2</v>
      </c>
      <c r="L65">
        <v>20.370000999999998</v>
      </c>
      <c r="M65">
        <v>280.20001200000002</v>
      </c>
      <c r="N65">
        <v>1940</v>
      </c>
      <c r="O65">
        <v>3627</v>
      </c>
      <c r="P65">
        <v>9999</v>
      </c>
      <c r="Q65">
        <v>3.023E-2</v>
      </c>
      <c r="R65">
        <v>0.29780000000000001</v>
      </c>
      <c r="S65">
        <v>27.07</v>
      </c>
      <c r="T65">
        <v>29.01</v>
      </c>
      <c r="U65">
        <v>30.700001</v>
      </c>
      <c r="V65">
        <v>27.07</v>
      </c>
      <c r="W65">
        <v>27.540001</v>
      </c>
      <c r="X65">
        <v>1.804</v>
      </c>
      <c r="Y65">
        <v>1.8089999999999999</v>
      </c>
      <c r="Z65">
        <v>1.8089999999999999</v>
      </c>
      <c r="AA65">
        <v>1.8140000000000001</v>
      </c>
      <c r="AB65">
        <v>1.8260000000000001</v>
      </c>
      <c r="AC65">
        <v>1.85</v>
      </c>
      <c r="AD65">
        <v>1.9159999999999999</v>
      </c>
      <c r="AE65">
        <v>1.944</v>
      </c>
      <c r="AF65">
        <v>0.78320000000000001</v>
      </c>
      <c r="AG65">
        <v>0.83609999999999995</v>
      </c>
      <c r="AH65">
        <v>999900</v>
      </c>
      <c r="AI65">
        <v>999900</v>
      </c>
    </row>
    <row r="66" spans="1:35" x14ac:dyDescent="0.25">
      <c r="A66" t="s">
        <v>26</v>
      </c>
      <c r="B66">
        <v>8</v>
      </c>
      <c r="C66" t="s">
        <v>41</v>
      </c>
      <c r="D66">
        <v>2850000000000</v>
      </c>
      <c r="E66">
        <v>480</v>
      </c>
      <c r="F66">
        <v>485</v>
      </c>
      <c r="G66">
        <v>-55</v>
      </c>
      <c r="H66">
        <v>16</v>
      </c>
      <c r="I66">
        <v>13.9</v>
      </c>
      <c r="J66">
        <v>21.299999</v>
      </c>
      <c r="K66">
        <v>2.6849999999999999E-2</v>
      </c>
      <c r="L66">
        <v>9.9989999999999992E-3</v>
      </c>
      <c r="M66">
        <v>1.694E-2</v>
      </c>
      <c r="N66">
        <v>2.3E-2</v>
      </c>
      <c r="O66">
        <v>3.2300000000000002E-2</v>
      </c>
      <c r="P66">
        <v>9999</v>
      </c>
      <c r="Q66">
        <v>5.84</v>
      </c>
      <c r="R66">
        <v>6.0890000000000004</v>
      </c>
      <c r="S66">
        <v>1.242</v>
      </c>
      <c r="T66">
        <v>1.9330000000000001</v>
      </c>
      <c r="U66">
        <v>2.379</v>
      </c>
      <c r="V66">
        <v>1.796</v>
      </c>
      <c r="W66">
        <v>1.7909999999999999</v>
      </c>
      <c r="X66">
        <v>1.7929999999999999</v>
      </c>
      <c r="Y66">
        <v>1.796</v>
      </c>
      <c r="Z66">
        <v>1.8009999999999999</v>
      </c>
      <c r="AA66">
        <v>1.8069999999999999</v>
      </c>
      <c r="AB66">
        <v>1.82</v>
      </c>
      <c r="AC66">
        <v>1.843</v>
      </c>
      <c r="AD66">
        <v>1.917</v>
      </c>
      <c r="AE66">
        <v>1.9470000000000001</v>
      </c>
      <c r="AF66">
        <v>1.268</v>
      </c>
      <c r="AG66">
        <v>1.274</v>
      </c>
      <c r="AH66">
        <v>4.8</v>
      </c>
      <c r="AI66">
        <v>17.200001</v>
      </c>
    </row>
    <row r="67" spans="1:35" x14ac:dyDescent="0.25">
      <c r="A67" t="s">
        <v>26</v>
      </c>
      <c r="B67">
        <v>8</v>
      </c>
      <c r="C67" t="s">
        <v>41</v>
      </c>
      <c r="D67">
        <v>2850000000000</v>
      </c>
      <c r="E67">
        <v>480</v>
      </c>
      <c r="F67">
        <v>485</v>
      </c>
      <c r="G67">
        <v>-55</v>
      </c>
      <c r="H67">
        <v>17</v>
      </c>
      <c r="I67">
        <v>4.7</v>
      </c>
      <c r="J67">
        <v>10.9</v>
      </c>
      <c r="K67">
        <v>1.405E-2</v>
      </c>
      <c r="L67">
        <v>1.085E-2</v>
      </c>
      <c r="M67">
        <v>8.8900000000000003E-3</v>
      </c>
      <c r="N67">
        <v>3.8E-3</v>
      </c>
      <c r="O67">
        <v>2.52E-2</v>
      </c>
      <c r="P67">
        <v>9919</v>
      </c>
      <c r="Q67">
        <v>5.7629999999999999</v>
      </c>
      <c r="R67">
        <v>6.0069999999999997</v>
      </c>
      <c r="S67">
        <v>1.246</v>
      </c>
      <c r="T67">
        <v>1.9419999999999999</v>
      </c>
      <c r="U67">
        <v>2.3879999999999999</v>
      </c>
      <c r="V67">
        <v>1.7729999999999999</v>
      </c>
      <c r="W67">
        <v>1.7749999999999999</v>
      </c>
      <c r="X67">
        <v>1.776</v>
      </c>
      <c r="Y67">
        <v>1.774</v>
      </c>
      <c r="Z67">
        <v>1.7789999999999999</v>
      </c>
      <c r="AA67">
        <v>1.786</v>
      </c>
      <c r="AB67">
        <v>1.798</v>
      </c>
      <c r="AC67">
        <v>1.823</v>
      </c>
      <c r="AD67">
        <v>1.895</v>
      </c>
      <c r="AE67">
        <v>1.923</v>
      </c>
      <c r="AF67">
        <v>1.2709999999999999</v>
      </c>
      <c r="AG67">
        <v>1.276</v>
      </c>
      <c r="AH67">
        <v>1.2</v>
      </c>
      <c r="AI67">
        <v>13.8</v>
      </c>
    </row>
    <row r="68" spans="1:35" x14ac:dyDescent="0.25">
      <c r="A68" t="s">
        <v>26</v>
      </c>
      <c r="B68">
        <v>8</v>
      </c>
      <c r="C68" t="s">
        <v>41</v>
      </c>
      <c r="D68">
        <v>2850000000000</v>
      </c>
      <c r="E68">
        <v>480</v>
      </c>
      <c r="F68">
        <v>485</v>
      </c>
      <c r="G68">
        <v>-55</v>
      </c>
      <c r="H68">
        <v>18</v>
      </c>
      <c r="I68">
        <v>20.6</v>
      </c>
      <c r="J68">
        <v>16.5</v>
      </c>
      <c r="K68">
        <v>9.9989999999999992E-3</v>
      </c>
      <c r="L68">
        <v>2.0500000000000002E-3</v>
      </c>
      <c r="M68">
        <v>5.0200000000000002E-3</v>
      </c>
      <c r="N68">
        <v>1.03E-2</v>
      </c>
      <c r="O68">
        <v>5.9400000000000001E-2</v>
      </c>
      <c r="P68">
        <v>959</v>
      </c>
      <c r="Q68">
        <v>5.6689999999999996</v>
      </c>
      <c r="R68">
        <v>5.9180000000000001</v>
      </c>
      <c r="S68">
        <v>1.236</v>
      </c>
      <c r="T68">
        <v>1.92</v>
      </c>
      <c r="U68">
        <v>2.355</v>
      </c>
      <c r="V68">
        <v>1.792</v>
      </c>
      <c r="W68">
        <v>1.78</v>
      </c>
      <c r="X68">
        <v>1.804</v>
      </c>
      <c r="Y68">
        <v>1.8160000000000001</v>
      </c>
      <c r="Z68">
        <v>1.843</v>
      </c>
      <c r="AA68">
        <v>1.8009999999999999</v>
      </c>
      <c r="AB68">
        <v>1.8140000000000001</v>
      </c>
      <c r="AC68">
        <v>1.841</v>
      </c>
      <c r="AD68">
        <v>1.917</v>
      </c>
      <c r="AE68">
        <v>1.946</v>
      </c>
      <c r="AF68">
        <v>1.2989999999999999</v>
      </c>
      <c r="AG68">
        <v>1.2629999999999999</v>
      </c>
      <c r="AH68">
        <v>5.9</v>
      </c>
      <c r="AI68">
        <v>14.8</v>
      </c>
    </row>
    <row r="69" spans="1:35" x14ac:dyDescent="0.25">
      <c r="A69" t="s">
        <v>26</v>
      </c>
      <c r="B69">
        <v>8</v>
      </c>
      <c r="C69" t="s">
        <v>41</v>
      </c>
      <c r="D69">
        <v>2850000000000</v>
      </c>
      <c r="E69">
        <v>480</v>
      </c>
      <c r="F69">
        <v>485</v>
      </c>
      <c r="G69">
        <v>-55</v>
      </c>
      <c r="H69">
        <v>19</v>
      </c>
      <c r="I69">
        <v>999900</v>
      </c>
      <c r="J69">
        <v>999900</v>
      </c>
      <c r="K69">
        <v>5.6499999999999996E-3</v>
      </c>
      <c r="L69">
        <v>5.5399999999999998E-3</v>
      </c>
      <c r="M69">
        <v>1.0460000000000001E-2</v>
      </c>
      <c r="N69">
        <v>1.5800000000000002E-2</v>
      </c>
      <c r="O69">
        <v>5.67E-2</v>
      </c>
      <c r="P69">
        <v>880.90002400000003</v>
      </c>
      <c r="Q69">
        <v>9.7699999999999992E-3</v>
      </c>
      <c r="R69">
        <v>9.7680000000000003E-2</v>
      </c>
      <c r="S69">
        <v>27.059999000000001</v>
      </c>
      <c r="T69">
        <v>29.01</v>
      </c>
      <c r="U69">
        <v>30.700001</v>
      </c>
      <c r="V69">
        <v>27.07</v>
      </c>
      <c r="W69">
        <v>27.540001</v>
      </c>
      <c r="X69">
        <v>1.873</v>
      </c>
      <c r="Y69">
        <v>1.8859999999999999</v>
      </c>
      <c r="Z69">
        <v>1.895</v>
      </c>
      <c r="AA69">
        <v>1.9750000000000001</v>
      </c>
      <c r="AB69">
        <v>2.0880000000000001</v>
      </c>
      <c r="AC69">
        <v>2.2040000000000002</v>
      </c>
      <c r="AD69">
        <v>1.95</v>
      </c>
      <c r="AE69">
        <v>1.976</v>
      </c>
      <c r="AF69">
        <v>1.268</v>
      </c>
      <c r="AG69">
        <v>1.2709999999999999</v>
      </c>
      <c r="AH69">
        <v>999900</v>
      </c>
      <c r="AI69">
        <v>999900</v>
      </c>
    </row>
    <row r="70" spans="1:35" x14ac:dyDescent="0.25">
      <c r="A70" t="s">
        <v>26</v>
      </c>
      <c r="B70">
        <v>8</v>
      </c>
      <c r="C70" t="s">
        <v>41</v>
      </c>
      <c r="D70">
        <v>2850000000000</v>
      </c>
      <c r="E70">
        <v>480</v>
      </c>
      <c r="F70">
        <v>485</v>
      </c>
      <c r="G70">
        <v>-55</v>
      </c>
      <c r="H70">
        <v>20</v>
      </c>
      <c r="I70">
        <v>4.5</v>
      </c>
      <c r="J70">
        <v>18.399999999999999</v>
      </c>
      <c r="K70">
        <v>5.9500000000000004E-3</v>
      </c>
      <c r="L70">
        <v>1.1520000000000001E-2</v>
      </c>
      <c r="M70">
        <v>1.559E-2</v>
      </c>
      <c r="N70">
        <v>4.3799999999999999E-2</v>
      </c>
      <c r="O70">
        <v>3.2500000000000001E-2</v>
      </c>
      <c r="P70">
        <v>9999</v>
      </c>
      <c r="Q70">
        <v>5.7569999999999997</v>
      </c>
      <c r="R70">
        <v>6.008</v>
      </c>
      <c r="S70">
        <v>1.2390000000000001</v>
      </c>
      <c r="T70">
        <v>1.9219999999999999</v>
      </c>
      <c r="U70">
        <v>1.7909999999999999</v>
      </c>
      <c r="V70">
        <v>1.778</v>
      </c>
      <c r="W70">
        <v>1.7809999999999999</v>
      </c>
      <c r="X70">
        <v>1.7929999999999999</v>
      </c>
      <c r="Y70">
        <v>1.802</v>
      </c>
      <c r="Z70">
        <v>1.8320000000000001</v>
      </c>
      <c r="AA70">
        <v>1.93</v>
      </c>
      <c r="AB70">
        <v>2.0449999999999999</v>
      </c>
      <c r="AC70">
        <v>1.8340000000000001</v>
      </c>
      <c r="AD70">
        <v>1.9059999999999999</v>
      </c>
      <c r="AE70">
        <v>1.9339999999999999</v>
      </c>
      <c r="AF70">
        <v>1.2689999999999999</v>
      </c>
      <c r="AG70">
        <v>1.2749999999999999</v>
      </c>
      <c r="AH70">
        <v>17.799999</v>
      </c>
      <c r="AI70">
        <v>22</v>
      </c>
    </row>
    <row r="71" spans="1:35" x14ac:dyDescent="0.25">
      <c r="A71" t="s">
        <v>26</v>
      </c>
      <c r="B71">
        <v>8</v>
      </c>
      <c r="C71" t="s">
        <v>41</v>
      </c>
      <c r="D71">
        <v>2850000000000</v>
      </c>
      <c r="E71">
        <v>480</v>
      </c>
      <c r="F71">
        <v>485</v>
      </c>
      <c r="G71">
        <v>-55</v>
      </c>
      <c r="H71">
        <v>21</v>
      </c>
      <c r="I71">
        <v>3.3</v>
      </c>
      <c r="J71">
        <v>26.299999</v>
      </c>
      <c r="K71">
        <v>1.46E-2</v>
      </c>
      <c r="L71">
        <v>8.0099999999999998E-3</v>
      </c>
      <c r="M71">
        <v>1.149E-2</v>
      </c>
      <c r="N71">
        <v>3.44E-2</v>
      </c>
      <c r="O71">
        <v>1.4E-2</v>
      </c>
      <c r="P71">
        <v>7677</v>
      </c>
      <c r="Q71">
        <v>5.7910000000000004</v>
      </c>
      <c r="R71">
        <v>6.0439999999999996</v>
      </c>
      <c r="S71">
        <v>1.238</v>
      </c>
      <c r="T71">
        <v>1.931</v>
      </c>
      <c r="U71">
        <v>2.375</v>
      </c>
      <c r="V71">
        <v>1.821</v>
      </c>
      <c r="W71">
        <v>1.8089999999999999</v>
      </c>
      <c r="X71">
        <v>1.83</v>
      </c>
      <c r="Y71">
        <v>1.835</v>
      </c>
      <c r="Z71">
        <v>1.859</v>
      </c>
      <c r="AA71">
        <v>1.9490000000000001</v>
      </c>
      <c r="AB71">
        <v>1.8420000000000001</v>
      </c>
      <c r="AC71">
        <v>1.8660000000000001</v>
      </c>
      <c r="AD71">
        <v>1.9359999999999999</v>
      </c>
      <c r="AE71">
        <v>1.966</v>
      </c>
      <c r="AF71">
        <v>1.2450000000000001</v>
      </c>
      <c r="AG71">
        <v>1.2470000000000001</v>
      </c>
      <c r="AH71">
        <v>6</v>
      </c>
      <c r="AI71">
        <v>12.3</v>
      </c>
    </row>
    <row r="72" spans="1:35" x14ac:dyDescent="0.25">
      <c r="A72" t="s">
        <v>26</v>
      </c>
      <c r="B72">
        <v>8</v>
      </c>
      <c r="C72" t="s">
        <v>41</v>
      </c>
      <c r="D72">
        <v>2850000000000</v>
      </c>
      <c r="E72">
        <v>480</v>
      </c>
      <c r="F72">
        <v>485</v>
      </c>
      <c r="G72">
        <v>-55</v>
      </c>
      <c r="H72">
        <v>22</v>
      </c>
      <c r="I72">
        <v>999900</v>
      </c>
      <c r="J72">
        <v>999900</v>
      </c>
      <c r="K72">
        <v>9975</v>
      </c>
      <c r="L72">
        <v>9999</v>
      </c>
      <c r="M72">
        <v>9999</v>
      </c>
      <c r="N72">
        <v>9.92</v>
      </c>
      <c r="O72">
        <v>9.9190000000000005</v>
      </c>
      <c r="P72">
        <v>9999</v>
      </c>
      <c r="Q72">
        <v>1.187E-2</v>
      </c>
      <c r="R72">
        <v>0.1188</v>
      </c>
      <c r="S72">
        <v>27.059999000000001</v>
      </c>
      <c r="T72">
        <v>29</v>
      </c>
      <c r="U72">
        <v>30.690000999999999</v>
      </c>
      <c r="V72">
        <v>27.059999000000001</v>
      </c>
      <c r="W72">
        <v>27.530000999999999</v>
      </c>
      <c r="X72">
        <v>1.859</v>
      </c>
      <c r="Y72">
        <v>1.87</v>
      </c>
      <c r="Z72">
        <v>1.8919999999999999</v>
      </c>
      <c r="AA72">
        <v>1.9710000000000001</v>
      </c>
      <c r="AB72">
        <v>2.085</v>
      </c>
      <c r="AC72">
        <v>1.89</v>
      </c>
      <c r="AD72">
        <v>1.948</v>
      </c>
      <c r="AE72">
        <v>1.974</v>
      </c>
      <c r="AF72">
        <v>1E-3</v>
      </c>
      <c r="AG72">
        <v>1.9E-3</v>
      </c>
      <c r="AH72">
        <v>999900</v>
      </c>
      <c r="AI72">
        <v>999900</v>
      </c>
    </row>
    <row r="73" spans="1:35" x14ac:dyDescent="0.25">
      <c r="A73" t="s">
        <v>26</v>
      </c>
      <c r="B73">
        <v>8</v>
      </c>
      <c r="C73" t="s">
        <v>41</v>
      </c>
      <c r="D73">
        <v>2850000000000</v>
      </c>
      <c r="E73">
        <v>480</v>
      </c>
      <c r="F73">
        <v>485</v>
      </c>
      <c r="G73">
        <v>-55</v>
      </c>
      <c r="H73">
        <v>23</v>
      </c>
      <c r="I73">
        <v>20.6</v>
      </c>
      <c r="J73">
        <v>8.9</v>
      </c>
      <c r="K73">
        <v>1.7090000000000001E-2</v>
      </c>
      <c r="L73">
        <v>1.069E-2</v>
      </c>
      <c r="M73">
        <v>1.3990000000000001E-2</v>
      </c>
      <c r="N73">
        <v>4.7500000000000001E-2</v>
      </c>
      <c r="O73">
        <v>2.2700000000000001E-2</v>
      </c>
      <c r="P73">
        <v>8959</v>
      </c>
      <c r="Q73">
        <v>5.7380000000000004</v>
      </c>
      <c r="R73">
        <v>5.9850000000000003</v>
      </c>
      <c r="S73">
        <v>1.22</v>
      </c>
      <c r="T73">
        <v>1.885</v>
      </c>
      <c r="U73">
        <v>2.3130000000000002</v>
      </c>
      <c r="V73">
        <v>1.7509999999999999</v>
      </c>
      <c r="W73">
        <v>1.7470000000000001</v>
      </c>
      <c r="X73">
        <v>1.756</v>
      </c>
      <c r="Y73">
        <v>1.7569999999999999</v>
      </c>
      <c r="Z73">
        <v>1.7609999999999999</v>
      </c>
      <c r="AA73">
        <v>1.77</v>
      </c>
      <c r="AB73">
        <v>1.7849999999999999</v>
      </c>
      <c r="AC73">
        <v>1.8080000000000001</v>
      </c>
      <c r="AD73">
        <v>1.879</v>
      </c>
      <c r="AE73">
        <v>1.9059999999999999</v>
      </c>
      <c r="AF73">
        <v>1.258</v>
      </c>
      <c r="AG73">
        <v>1.2669999999999999</v>
      </c>
      <c r="AH73">
        <v>15.9</v>
      </c>
      <c r="AI73">
        <v>4.9000000000000004</v>
      </c>
    </row>
    <row r="74" spans="1:35" x14ac:dyDescent="0.25">
      <c r="A74" t="s">
        <v>26</v>
      </c>
      <c r="B74">
        <v>8</v>
      </c>
      <c r="C74" t="s">
        <v>41</v>
      </c>
      <c r="D74">
        <v>2850000000000</v>
      </c>
      <c r="E74">
        <v>480</v>
      </c>
      <c r="F74">
        <v>485</v>
      </c>
      <c r="G74">
        <v>-55</v>
      </c>
      <c r="H74">
        <v>24</v>
      </c>
      <c r="I74">
        <v>3.3</v>
      </c>
      <c r="J74">
        <v>1.4</v>
      </c>
      <c r="K74">
        <v>8.8000000000000003E-4</v>
      </c>
      <c r="L74">
        <v>1.225E-2</v>
      </c>
      <c r="M74">
        <v>4.8900000000000002E-3</v>
      </c>
      <c r="N74">
        <v>1.15E-2</v>
      </c>
      <c r="O74">
        <v>5.5300000000000002E-2</v>
      </c>
      <c r="P74">
        <v>76.800003000000004</v>
      </c>
      <c r="Q74">
        <v>5.7359999999999998</v>
      </c>
      <c r="R74">
        <v>5.9749999999999996</v>
      </c>
      <c r="S74">
        <v>1.232</v>
      </c>
      <c r="T74">
        <v>1.762</v>
      </c>
      <c r="U74">
        <v>1.766</v>
      </c>
      <c r="V74">
        <v>1.7669999999999999</v>
      </c>
      <c r="W74">
        <v>1.762</v>
      </c>
      <c r="X74">
        <v>1.79</v>
      </c>
      <c r="Y74">
        <v>1.794</v>
      </c>
      <c r="Z74">
        <v>1.8129999999999999</v>
      </c>
      <c r="AA74">
        <v>1.8979999999999999</v>
      </c>
      <c r="AB74">
        <v>2.0059999999999998</v>
      </c>
      <c r="AC74">
        <v>2.117</v>
      </c>
      <c r="AD74">
        <v>1.8720000000000001</v>
      </c>
      <c r="AE74">
        <v>1.8979999999999999</v>
      </c>
      <c r="AF74">
        <v>1.2749999999999999</v>
      </c>
      <c r="AG74">
        <v>1.2769999999999999</v>
      </c>
      <c r="AH74">
        <v>2.9</v>
      </c>
      <c r="AI74">
        <v>17.600000000000001</v>
      </c>
    </row>
    <row r="75" spans="1:35" x14ac:dyDescent="0.25">
      <c r="A75" t="s">
        <v>26</v>
      </c>
      <c r="B75">
        <v>8</v>
      </c>
      <c r="C75" t="s">
        <v>41</v>
      </c>
      <c r="D75">
        <v>2850000000000</v>
      </c>
      <c r="E75">
        <v>480</v>
      </c>
      <c r="F75">
        <v>485</v>
      </c>
      <c r="G75">
        <v>125</v>
      </c>
      <c r="H75">
        <v>13</v>
      </c>
      <c r="I75">
        <v>62.900002000000001</v>
      </c>
      <c r="J75">
        <v>17.100000000000001</v>
      </c>
      <c r="K75">
        <v>3.1120000000000001</v>
      </c>
      <c r="L75">
        <v>4.2889999999999997</v>
      </c>
      <c r="M75">
        <v>5.4020000000000001</v>
      </c>
      <c r="N75">
        <v>6.5369999999999999</v>
      </c>
      <c r="O75">
        <v>9.23</v>
      </c>
      <c r="P75">
        <v>13.73</v>
      </c>
      <c r="Q75">
        <v>3.403</v>
      </c>
      <c r="R75">
        <v>4.0170000000000003</v>
      </c>
      <c r="S75">
        <v>0.75849999999999995</v>
      </c>
      <c r="T75">
        <v>0.995</v>
      </c>
      <c r="U75">
        <v>1.137</v>
      </c>
      <c r="V75">
        <v>1.363</v>
      </c>
      <c r="W75">
        <v>1.5089999999999999</v>
      </c>
      <c r="X75">
        <v>1.657</v>
      </c>
      <c r="Y75">
        <v>1.77</v>
      </c>
      <c r="Z75">
        <v>1.869</v>
      </c>
      <c r="AA75">
        <v>2.0489999999999999</v>
      </c>
      <c r="AB75">
        <v>2.2090000000000001</v>
      </c>
      <c r="AC75">
        <v>2.359</v>
      </c>
      <c r="AD75">
        <v>2.5720000000000001</v>
      </c>
      <c r="AE75">
        <v>2.6419999999999999</v>
      </c>
      <c r="AH75">
        <v>38.5</v>
      </c>
      <c r="AI75">
        <v>6.2</v>
      </c>
    </row>
    <row r="76" spans="1:35" x14ac:dyDescent="0.25">
      <c r="A76" t="s">
        <v>26</v>
      </c>
      <c r="B76">
        <v>8</v>
      </c>
      <c r="C76" t="s">
        <v>41</v>
      </c>
      <c r="D76">
        <v>2850000000000</v>
      </c>
      <c r="E76">
        <v>480</v>
      </c>
      <c r="F76">
        <v>485</v>
      </c>
      <c r="G76">
        <v>125</v>
      </c>
      <c r="H76">
        <v>14</v>
      </c>
      <c r="I76">
        <v>999900</v>
      </c>
      <c r="J76">
        <v>999900</v>
      </c>
      <c r="K76">
        <v>3.383</v>
      </c>
      <c r="L76">
        <v>4.8109999999999999</v>
      </c>
      <c r="M76">
        <v>6.0949999999999998</v>
      </c>
      <c r="N76">
        <v>7.48</v>
      </c>
      <c r="O76">
        <v>27.84</v>
      </c>
      <c r="P76">
        <v>84.690002000000007</v>
      </c>
      <c r="Q76">
        <v>5.4980000000000001E-2</v>
      </c>
      <c r="R76">
        <v>0.48499999999999999</v>
      </c>
      <c r="S76">
        <v>0.80279999999999996</v>
      </c>
      <c r="T76">
        <v>24.4</v>
      </c>
      <c r="U76">
        <v>26.16</v>
      </c>
      <c r="V76">
        <v>24.66</v>
      </c>
      <c r="W76">
        <v>25.1</v>
      </c>
      <c r="X76">
        <v>1.6459999999999999</v>
      </c>
      <c r="Y76">
        <v>1.758</v>
      </c>
      <c r="Z76">
        <v>1.859</v>
      </c>
      <c r="AA76">
        <v>2.0390000000000001</v>
      </c>
      <c r="AB76">
        <v>2.2000000000000002</v>
      </c>
      <c r="AC76">
        <v>2.351</v>
      </c>
      <c r="AD76">
        <v>2.5649999999999999</v>
      </c>
      <c r="AE76">
        <v>2.6349999999999998</v>
      </c>
      <c r="AH76">
        <v>999900</v>
      </c>
      <c r="AI76">
        <v>999900</v>
      </c>
    </row>
    <row r="77" spans="1:35" x14ac:dyDescent="0.25">
      <c r="A77" t="s">
        <v>26</v>
      </c>
      <c r="B77">
        <v>8</v>
      </c>
      <c r="C77" t="s">
        <v>41</v>
      </c>
      <c r="D77">
        <v>2850000000000</v>
      </c>
      <c r="E77">
        <v>480</v>
      </c>
      <c r="F77">
        <v>485</v>
      </c>
      <c r="G77">
        <v>125</v>
      </c>
      <c r="H77">
        <v>15</v>
      </c>
      <c r="I77">
        <v>999900</v>
      </c>
      <c r="J77">
        <v>999900</v>
      </c>
      <c r="K77">
        <v>3.419</v>
      </c>
      <c r="L77">
        <v>76.790001000000004</v>
      </c>
      <c r="M77">
        <v>578.20001200000002</v>
      </c>
      <c r="N77">
        <v>513.5</v>
      </c>
      <c r="O77">
        <v>701.20001200000002</v>
      </c>
      <c r="P77">
        <v>691.29998799999998</v>
      </c>
      <c r="Q77">
        <v>3.2469999999999999E-2</v>
      </c>
      <c r="R77">
        <v>0.33110000000000001</v>
      </c>
      <c r="S77">
        <v>26.299999</v>
      </c>
      <c r="T77">
        <v>27.610001</v>
      </c>
      <c r="U77">
        <v>29.59</v>
      </c>
      <c r="V77">
        <v>26.35</v>
      </c>
      <c r="W77">
        <v>26.82</v>
      </c>
      <c r="X77">
        <v>1.635</v>
      </c>
      <c r="Y77">
        <v>1.748</v>
      </c>
      <c r="Z77">
        <v>1.849</v>
      </c>
      <c r="AA77">
        <v>2.0289999999999999</v>
      </c>
      <c r="AB77">
        <v>2.1909999999999998</v>
      </c>
      <c r="AC77">
        <v>2.343</v>
      </c>
      <c r="AD77">
        <v>2.5590000000000002</v>
      </c>
      <c r="AE77">
        <v>2.63</v>
      </c>
      <c r="AH77">
        <v>999900</v>
      </c>
      <c r="AI77">
        <v>999900</v>
      </c>
    </row>
    <row r="78" spans="1:35" x14ac:dyDescent="0.25">
      <c r="A78" t="s">
        <v>26</v>
      </c>
      <c r="B78">
        <v>8</v>
      </c>
      <c r="C78" t="s">
        <v>41</v>
      </c>
      <c r="D78">
        <v>2850000000000</v>
      </c>
      <c r="E78">
        <v>480</v>
      </c>
      <c r="F78">
        <v>485</v>
      </c>
      <c r="G78">
        <v>125</v>
      </c>
      <c r="H78">
        <v>16</v>
      </c>
      <c r="I78">
        <v>3.6</v>
      </c>
      <c r="J78">
        <v>14.7</v>
      </c>
      <c r="K78">
        <v>13.08</v>
      </c>
      <c r="L78">
        <v>18.66</v>
      </c>
      <c r="M78">
        <v>23.549999</v>
      </c>
      <c r="N78">
        <v>28.299999</v>
      </c>
      <c r="O78">
        <v>37.080002</v>
      </c>
      <c r="P78">
        <v>49.73</v>
      </c>
      <c r="Q78">
        <v>2.976</v>
      </c>
      <c r="R78">
        <v>3.7589999999999999</v>
      </c>
      <c r="S78">
        <v>0.71309999999999996</v>
      </c>
      <c r="T78">
        <v>0.94810000000000005</v>
      </c>
      <c r="U78">
        <v>1.093</v>
      </c>
      <c r="V78">
        <v>1.3220000000000001</v>
      </c>
      <c r="W78">
        <v>1.4790000000000001</v>
      </c>
      <c r="X78">
        <v>1.6379999999999999</v>
      </c>
      <c r="Y78">
        <v>1.7589999999999999</v>
      </c>
      <c r="Z78">
        <v>1.8660000000000001</v>
      </c>
      <c r="AA78">
        <v>2.0609999999999999</v>
      </c>
      <c r="AB78">
        <v>2.2370000000000001</v>
      </c>
      <c r="AC78">
        <v>2.4</v>
      </c>
      <c r="AD78">
        <v>2.63</v>
      </c>
      <c r="AE78">
        <v>2.706</v>
      </c>
      <c r="AH78">
        <v>21.6</v>
      </c>
      <c r="AI78">
        <v>8.6</v>
      </c>
    </row>
    <row r="79" spans="1:35" x14ac:dyDescent="0.25">
      <c r="A79" t="s">
        <v>26</v>
      </c>
      <c r="B79">
        <v>8</v>
      </c>
      <c r="C79" t="s">
        <v>41</v>
      </c>
      <c r="D79">
        <v>2850000000000</v>
      </c>
      <c r="E79">
        <v>480</v>
      </c>
      <c r="F79">
        <v>485</v>
      </c>
      <c r="G79">
        <v>125</v>
      </c>
      <c r="H79">
        <v>17</v>
      </c>
      <c r="I79">
        <v>19.899999999999999</v>
      </c>
      <c r="J79">
        <v>36</v>
      </c>
      <c r="K79">
        <v>11.18</v>
      </c>
      <c r="L79">
        <v>16</v>
      </c>
      <c r="M79">
        <v>20.110001</v>
      </c>
      <c r="N79">
        <v>24.049999</v>
      </c>
      <c r="O79">
        <v>31.110001</v>
      </c>
      <c r="P79">
        <v>41.220001000000003</v>
      </c>
      <c r="Q79">
        <v>2.9660000000000002</v>
      </c>
      <c r="R79">
        <v>3.718</v>
      </c>
      <c r="S79">
        <v>0.7127</v>
      </c>
      <c r="T79">
        <v>0.94650000000000001</v>
      </c>
      <c r="U79">
        <v>1.0900000000000001</v>
      </c>
      <c r="V79">
        <v>1.3220000000000001</v>
      </c>
      <c r="W79">
        <v>1.472</v>
      </c>
      <c r="X79">
        <v>1.629</v>
      </c>
      <c r="Y79">
        <v>1.748</v>
      </c>
      <c r="Z79">
        <v>1.8540000000000001</v>
      </c>
      <c r="AA79">
        <v>2.048</v>
      </c>
      <c r="AB79">
        <v>2.2200000000000002</v>
      </c>
      <c r="AC79">
        <v>2.3809999999999998</v>
      </c>
      <c r="AD79">
        <v>2.6080000000000001</v>
      </c>
      <c r="AE79">
        <v>2.6819999999999999</v>
      </c>
      <c r="AH79">
        <v>7.5</v>
      </c>
      <c r="AI79">
        <v>51.900002000000001</v>
      </c>
    </row>
    <row r="80" spans="1:35" x14ac:dyDescent="0.25">
      <c r="A80" t="s">
        <v>26</v>
      </c>
      <c r="B80">
        <v>8</v>
      </c>
      <c r="C80" t="s">
        <v>41</v>
      </c>
      <c r="D80">
        <v>2850000000000</v>
      </c>
      <c r="E80">
        <v>480</v>
      </c>
      <c r="F80">
        <v>485</v>
      </c>
      <c r="G80">
        <v>125</v>
      </c>
      <c r="H80">
        <v>18</v>
      </c>
      <c r="I80">
        <v>17.200001</v>
      </c>
      <c r="J80">
        <v>19.700001</v>
      </c>
      <c r="K80">
        <v>10.07</v>
      </c>
      <c r="L80">
        <v>14.25</v>
      </c>
      <c r="M80">
        <v>17.889999</v>
      </c>
      <c r="N80">
        <v>21.48</v>
      </c>
      <c r="O80">
        <v>28.09</v>
      </c>
      <c r="P80">
        <v>38.659999999999997</v>
      </c>
      <c r="Q80">
        <v>2.9689999999999999</v>
      </c>
      <c r="R80">
        <v>3.6960000000000002</v>
      </c>
      <c r="S80">
        <v>0.72040000000000004</v>
      </c>
      <c r="T80">
        <v>0.95720000000000005</v>
      </c>
      <c r="U80">
        <v>1.103</v>
      </c>
      <c r="V80">
        <v>1.335</v>
      </c>
      <c r="W80">
        <v>1.4990000000000001</v>
      </c>
      <c r="X80">
        <v>1.6519999999999999</v>
      </c>
      <c r="Y80">
        <v>1.7729999999999999</v>
      </c>
      <c r="Z80">
        <v>1.8819999999999999</v>
      </c>
      <c r="AA80">
        <v>2.0750000000000002</v>
      </c>
      <c r="AB80">
        <v>2.2490000000000001</v>
      </c>
      <c r="AC80">
        <v>2.41</v>
      </c>
      <c r="AD80">
        <v>2.64</v>
      </c>
      <c r="AE80">
        <v>2.7149999999999999</v>
      </c>
      <c r="AH80">
        <v>19.600000000000001</v>
      </c>
      <c r="AI80">
        <v>2.7</v>
      </c>
    </row>
    <row r="81" spans="1:35" x14ac:dyDescent="0.25">
      <c r="A81" t="s">
        <v>26</v>
      </c>
      <c r="B81">
        <v>8</v>
      </c>
      <c r="C81" t="s">
        <v>41</v>
      </c>
      <c r="D81">
        <v>2850000000000</v>
      </c>
      <c r="E81">
        <v>480</v>
      </c>
      <c r="F81">
        <v>485</v>
      </c>
      <c r="G81">
        <v>125</v>
      </c>
      <c r="H81">
        <v>19</v>
      </c>
      <c r="I81">
        <v>999900</v>
      </c>
      <c r="J81">
        <v>999900</v>
      </c>
      <c r="K81">
        <v>9.0139999999999993</v>
      </c>
      <c r="L81">
        <v>12.46</v>
      </c>
      <c r="M81">
        <v>15.5</v>
      </c>
      <c r="N81">
        <v>18.530000999999999</v>
      </c>
      <c r="O81">
        <v>24.280000999999999</v>
      </c>
      <c r="P81">
        <v>33.209999000000003</v>
      </c>
      <c r="Q81">
        <v>1.0880000000000001E-2</v>
      </c>
      <c r="R81">
        <v>0.1123</v>
      </c>
      <c r="S81">
        <v>27.07</v>
      </c>
      <c r="T81">
        <v>29.02</v>
      </c>
      <c r="U81">
        <v>30.709999</v>
      </c>
      <c r="V81">
        <v>27.07</v>
      </c>
      <c r="W81">
        <v>27.540001</v>
      </c>
      <c r="X81">
        <v>1.6850000000000001</v>
      </c>
      <c r="Y81">
        <v>1.806</v>
      </c>
      <c r="Z81">
        <v>1.9139999999999999</v>
      </c>
      <c r="AA81">
        <v>2.1080000000000001</v>
      </c>
      <c r="AB81">
        <v>2.282</v>
      </c>
      <c r="AC81">
        <v>2.4449999999999998</v>
      </c>
      <c r="AD81">
        <v>2.6720000000000002</v>
      </c>
      <c r="AE81">
        <v>2.746</v>
      </c>
      <c r="AH81">
        <v>999900</v>
      </c>
      <c r="AI81">
        <v>999900</v>
      </c>
    </row>
    <row r="82" spans="1:35" x14ac:dyDescent="0.25">
      <c r="A82" t="s">
        <v>26</v>
      </c>
      <c r="B82">
        <v>8</v>
      </c>
      <c r="C82" t="s">
        <v>41</v>
      </c>
      <c r="D82">
        <v>2850000000000</v>
      </c>
      <c r="E82">
        <v>480</v>
      </c>
      <c r="F82">
        <v>485</v>
      </c>
      <c r="G82">
        <v>125</v>
      </c>
      <c r="H82">
        <v>20</v>
      </c>
      <c r="I82">
        <v>3.4</v>
      </c>
      <c r="J82">
        <v>37.700001</v>
      </c>
      <c r="K82">
        <v>7.7480000000000002</v>
      </c>
      <c r="L82">
        <v>11.23</v>
      </c>
      <c r="M82">
        <v>14.24</v>
      </c>
      <c r="N82">
        <v>17.260000000000002</v>
      </c>
      <c r="O82">
        <v>23.190000999999999</v>
      </c>
      <c r="P82">
        <v>31.860001</v>
      </c>
      <c r="Q82">
        <v>3.121</v>
      </c>
      <c r="R82">
        <v>3.8159999999999998</v>
      </c>
      <c r="S82">
        <v>0.72719999999999996</v>
      </c>
      <c r="T82">
        <v>0.95920000000000005</v>
      </c>
      <c r="U82">
        <v>1.1020000000000001</v>
      </c>
      <c r="V82">
        <v>1.33</v>
      </c>
      <c r="W82">
        <v>1.4870000000000001</v>
      </c>
      <c r="X82">
        <v>1.635</v>
      </c>
      <c r="Y82">
        <v>1.752</v>
      </c>
      <c r="Z82">
        <v>1.857</v>
      </c>
      <c r="AA82">
        <v>2.0449999999999999</v>
      </c>
      <c r="AB82">
        <v>2.2130000000000001</v>
      </c>
      <c r="AC82">
        <v>2.3690000000000002</v>
      </c>
      <c r="AD82">
        <v>2.5910000000000002</v>
      </c>
      <c r="AE82">
        <v>2.6640000000000001</v>
      </c>
      <c r="AH82">
        <v>18.299999</v>
      </c>
      <c r="AI82">
        <v>1.7</v>
      </c>
    </row>
    <row r="83" spans="1:35" x14ac:dyDescent="0.25">
      <c r="A83" t="s">
        <v>26</v>
      </c>
      <c r="B83">
        <v>8</v>
      </c>
      <c r="C83" t="s">
        <v>41</v>
      </c>
      <c r="D83">
        <v>2850000000000</v>
      </c>
      <c r="E83">
        <v>480</v>
      </c>
      <c r="F83">
        <v>485</v>
      </c>
      <c r="G83">
        <v>125</v>
      </c>
      <c r="H83">
        <v>21</v>
      </c>
      <c r="I83">
        <v>19.899999999999999</v>
      </c>
      <c r="J83">
        <v>6.3</v>
      </c>
      <c r="K83">
        <v>6.45</v>
      </c>
      <c r="L83">
        <v>8.9659999999999993</v>
      </c>
      <c r="M83">
        <v>11.27</v>
      </c>
      <c r="N83">
        <v>13.73</v>
      </c>
      <c r="O83">
        <v>18.07</v>
      </c>
      <c r="P83">
        <v>26.18</v>
      </c>
      <c r="Q83">
        <v>3.194</v>
      </c>
      <c r="R83">
        <v>3.8740000000000001</v>
      </c>
      <c r="S83">
        <v>0.73980000000000001</v>
      </c>
      <c r="T83">
        <v>0.98099999999999998</v>
      </c>
      <c r="U83">
        <v>1.127</v>
      </c>
      <c r="V83">
        <v>1.361</v>
      </c>
      <c r="W83">
        <v>1.5189999999999999</v>
      </c>
      <c r="X83">
        <v>1.6759999999999999</v>
      </c>
      <c r="Y83">
        <v>1.796</v>
      </c>
      <c r="Z83">
        <v>1.903</v>
      </c>
      <c r="AA83">
        <v>2.0950000000000002</v>
      </c>
      <c r="AB83">
        <v>2.266</v>
      </c>
      <c r="AC83">
        <v>2.4260000000000002</v>
      </c>
      <c r="AD83">
        <v>2.6509999999999998</v>
      </c>
      <c r="AE83">
        <v>2.726</v>
      </c>
      <c r="AH83">
        <v>0</v>
      </c>
      <c r="AI83">
        <v>24</v>
      </c>
    </row>
    <row r="84" spans="1:35" x14ac:dyDescent="0.25">
      <c r="A84" t="s">
        <v>26</v>
      </c>
      <c r="B84">
        <v>8</v>
      </c>
      <c r="C84" t="s">
        <v>41</v>
      </c>
      <c r="D84">
        <v>2850000000000</v>
      </c>
      <c r="E84">
        <v>480</v>
      </c>
      <c r="F84">
        <v>485</v>
      </c>
      <c r="G84">
        <v>125</v>
      </c>
      <c r="H84">
        <v>22</v>
      </c>
      <c r="I84">
        <v>999900</v>
      </c>
      <c r="J84">
        <v>999900</v>
      </c>
      <c r="K84">
        <v>9999</v>
      </c>
      <c r="L84">
        <v>23830</v>
      </c>
      <c r="M84">
        <v>23870</v>
      </c>
      <c r="N84">
        <v>9999</v>
      </c>
      <c r="O84">
        <v>9999</v>
      </c>
      <c r="P84">
        <v>9999</v>
      </c>
      <c r="Q84">
        <v>1.2710000000000001E-2</v>
      </c>
      <c r="R84">
        <v>0.129</v>
      </c>
      <c r="S84">
        <v>27</v>
      </c>
      <c r="T84">
        <v>28.950001</v>
      </c>
      <c r="U84">
        <v>30.700001</v>
      </c>
      <c r="V84">
        <v>27.030000999999999</v>
      </c>
      <c r="W84">
        <v>27.51</v>
      </c>
      <c r="X84">
        <v>1.69</v>
      </c>
      <c r="Y84">
        <v>1.8089999999999999</v>
      </c>
      <c r="Z84">
        <v>1.9159999999999999</v>
      </c>
      <c r="AA84">
        <v>2.1059999999999999</v>
      </c>
      <c r="AB84">
        <v>2.2759999999999998</v>
      </c>
      <c r="AC84">
        <v>2.4329999999999998</v>
      </c>
      <c r="AD84">
        <v>2.657</v>
      </c>
      <c r="AE84">
        <v>2.7290000000000001</v>
      </c>
      <c r="AH84">
        <v>999900</v>
      </c>
      <c r="AI84">
        <v>999900</v>
      </c>
    </row>
    <row r="85" spans="1:35" x14ac:dyDescent="0.25">
      <c r="A85" t="s">
        <v>26</v>
      </c>
      <c r="B85">
        <v>8</v>
      </c>
      <c r="C85" t="s">
        <v>41</v>
      </c>
      <c r="D85">
        <v>2850000000000</v>
      </c>
      <c r="E85">
        <v>480</v>
      </c>
      <c r="F85">
        <v>485</v>
      </c>
      <c r="G85">
        <v>125</v>
      </c>
      <c r="H85">
        <v>23</v>
      </c>
      <c r="I85">
        <v>4.7</v>
      </c>
      <c r="J85">
        <v>50.5</v>
      </c>
      <c r="K85">
        <v>5.6449999999999996</v>
      </c>
      <c r="L85">
        <v>8.1859999999999999</v>
      </c>
      <c r="M85">
        <v>10.38</v>
      </c>
      <c r="N85">
        <v>12.58</v>
      </c>
      <c r="O85">
        <v>17.450001</v>
      </c>
      <c r="P85">
        <v>25.01</v>
      </c>
      <c r="Q85">
        <v>3.1819999999999999</v>
      </c>
      <c r="R85">
        <v>3.8410000000000002</v>
      </c>
      <c r="S85">
        <v>0.72799999999999998</v>
      </c>
      <c r="T85">
        <v>0.95599999999999996</v>
      </c>
      <c r="U85">
        <v>1.0960000000000001</v>
      </c>
      <c r="V85">
        <v>1.3149999999999999</v>
      </c>
      <c r="W85">
        <v>1.4690000000000001</v>
      </c>
      <c r="X85">
        <v>1.611</v>
      </c>
      <c r="Y85">
        <v>1.7250000000000001</v>
      </c>
      <c r="Z85">
        <v>1.827</v>
      </c>
      <c r="AA85">
        <v>2.0089999999999999</v>
      </c>
      <c r="AB85">
        <v>2.1720000000000002</v>
      </c>
      <c r="AC85">
        <v>2.3239999999999998</v>
      </c>
      <c r="AD85">
        <v>2.5390000000000001</v>
      </c>
      <c r="AE85">
        <v>2.609</v>
      </c>
      <c r="AH85">
        <v>9.1999999999999993</v>
      </c>
      <c r="AI85">
        <v>11.3</v>
      </c>
    </row>
    <row r="86" spans="1:35" x14ac:dyDescent="0.25">
      <c r="A86" t="s">
        <v>26</v>
      </c>
      <c r="B86">
        <v>8</v>
      </c>
      <c r="C86" t="s">
        <v>41</v>
      </c>
      <c r="D86">
        <v>2850000000000</v>
      </c>
      <c r="E86">
        <v>480</v>
      </c>
      <c r="F86">
        <v>485</v>
      </c>
      <c r="G86">
        <v>125</v>
      </c>
      <c r="H86">
        <v>24</v>
      </c>
      <c r="I86">
        <v>13.9</v>
      </c>
      <c r="J86">
        <v>18.600000000000001</v>
      </c>
      <c r="K86">
        <v>5.335</v>
      </c>
      <c r="L86">
        <v>7.6719999999999997</v>
      </c>
      <c r="M86">
        <v>9.6080000000000005</v>
      </c>
      <c r="N86">
        <v>11.54</v>
      </c>
      <c r="O86">
        <v>15.98</v>
      </c>
      <c r="P86">
        <v>22.67</v>
      </c>
      <c r="Q86">
        <v>3.1669999999999998</v>
      </c>
      <c r="R86">
        <v>3.82</v>
      </c>
      <c r="S86">
        <v>0.72789999999999999</v>
      </c>
      <c r="T86">
        <v>0.95620000000000005</v>
      </c>
      <c r="U86">
        <v>1.0960000000000001</v>
      </c>
      <c r="V86">
        <v>1.3129999999999999</v>
      </c>
      <c r="W86">
        <v>1.4590000000000001</v>
      </c>
      <c r="X86">
        <v>1.61</v>
      </c>
      <c r="Y86">
        <v>1.722</v>
      </c>
      <c r="Z86">
        <v>1.823</v>
      </c>
      <c r="AA86">
        <v>2.004</v>
      </c>
      <c r="AB86">
        <v>2.165</v>
      </c>
      <c r="AC86">
        <v>2.3159999999999998</v>
      </c>
      <c r="AD86">
        <v>2.528</v>
      </c>
      <c r="AE86">
        <v>2.5979999999999999</v>
      </c>
      <c r="AH86">
        <v>20.200001</v>
      </c>
      <c r="AI86">
        <v>16.5</v>
      </c>
    </row>
    <row r="87" spans="1:35" x14ac:dyDescent="0.25">
      <c r="A87" t="s">
        <v>26</v>
      </c>
      <c r="B87">
        <v>8</v>
      </c>
      <c r="C87" t="s">
        <v>41</v>
      </c>
      <c r="D87">
        <v>2850000000000</v>
      </c>
      <c r="E87">
        <v>480</v>
      </c>
      <c r="F87">
        <v>485</v>
      </c>
      <c r="G87">
        <v>150</v>
      </c>
      <c r="H87">
        <v>13</v>
      </c>
      <c r="I87">
        <v>35.200001</v>
      </c>
      <c r="J87">
        <v>71.599997999999999</v>
      </c>
      <c r="K87">
        <v>66.430000000000007</v>
      </c>
      <c r="L87">
        <v>92.980002999999996</v>
      </c>
      <c r="M87">
        <v>114.199997</v>
      </c>
      <c r="N87">
        <v>133.699997</v>
      </c>
      <c r="O87">
        <v>165.89999399999999</v>
      </c>
      <c r="P87">
        <v>207.699997</v>
      </c>
      <c r="Q87">
        <v>5.8939999999999999E-2</v>
      </c>
      <c r="R87">
        <v>3.2549999999999999</v>
      </c>
      <c r="S87">
        <v>0.66520000000000001</v>
      </c>
      <c r="T87">
        <v>0.90580000000000005</v>
      </c>
      <c r="U87">
        <v>1.0549999999999999</v>
      </c>
      <c r="V87">
        <v>1.3009999999999999</v>
      </c>
      <c r="W87">
        <v>1.4750000000000001</v>
      </c>
      <c r="X87">
        <v>1.639</v>
      </c>
      <c r="Y87">
        <v>1.7689999999999999</v>
      </c>
      <c r="Z87">
        <v>1.8879999999999999</v>
      </c>
      <c r="AA87">
        <v>2.0990000000000002</v>
      </c>
      <c r="AB87">
        <v>2.2879999999999998</v>
      </c>
      <c r="AC87">
        <v>2.4630000000000001</v>
      </c>
      <c r="AD87">
        <v>2.7109999999999999</v>
      </c>
      <c r="AE87">
        <v>2.7919999999999998</v>
      </c>
      <c r="AH87">
        <v>11.2</v>
      </c>
      <c r="AI87">
        <v>20.6</v>
      </c>
    </row>
    <row r="88" spans="1:35" x14ac:dyDescent="0.25">
      <c r="A88" t="s">
        <v>26</v>
      </c>
      <c r="B88">
        <v>8</v>
      </c>
      <c r="C88" t="s">
        <v>41</v>
      </c>
      <c r="D88">
        <v>2850000000000</v>
      </c>
      <c r="E88">
        <v>480</v>
      </c>
      <c r="F88">
        <v>485</v>
      </c>
      <c r="G88">
        <v>150</v>
      </c>
      <c r="H88">
        <v>14</v>
      </c>
      <c r="I88">
        <v>999900</v>
      </c>
      <c r="J88">
        <v>999900</v>
      </c>
      <c r="K88">
        <v>68.779999000000004</v>
      </c>
      <c r="L88">
        <v>98.150002000000001</v>
      </c>
      <c r="M88">
        <v>121.599998</v>
      </c>
      <c r="N88">
        <v>143.10000600000001</v>
      </c>
      <c r="O88">
        <v>196</v>
      </c>
      <c r="P88">
        <v>286.5</v>
      </c>
      <c r="Q88">
        <v>2.2689999999999998E-2</v>
      </c>
      <c r="R88">
        <v>0.4103</v>
      </c>
      <c r="S88">
        <v>0.69210000000000005</v>
      </c>
      <c r="T88">
        <v>1.012</v>
      </c>
      <c r="U88">
        <v>13.35</v>
      </c>
      <c r="V88">
        <v>22.129999000000002</v>
      </c>
      <c r="W88">
        <v>22.459999</v>
      </c>
      <c r="X88">
        <v>1.627</v>
      </c>
      <c r="Y88">
        <v>1.7569999999999999</v>
      </c>
      <c r="Z88">
        <v>1.875</v>
      </c>
      <c r="AA88">
        <v>2.085</v>
      </c>
      <c r="AB88">
        <v>2.274</v>
      </c>
      <c r="AC88">
        <v>2.4500000000000002</v>
      </c>
      <c r="AD88">
        <v>2.698</v>
      </c>
      <c r="AE88">
        <v>2.778</v>
      </c>
      <c r="AH88">
        <v>999900</v>
      </c>
      <c r="AI88">
        <v>999900</v>
      </c>
    </row>
    <row r="89" spans="1:35" x14ac:dyDescent="0.25">
      <c r="A89" t="s">
        <v>26</v>
      </c>
      <c r="B89">
        <v>8</v>
      </c>
      <c r="C89" t="s">
        <v>41</v>
      </c>
      <c r="D89">
        <v>2850000000000</v>
      </c>
      <c r="E89">
        <v>480</v>
      </c>
      <c r="F89">
        <v>485</v>
      </c>
      <c r="G89">
        <v>150</v>
      </c>
      <c r="H89">
        <v>15</v>
      </c>
      <c r="I89">
        <v>999900</v>
      </c>
      <c r="J89">
        <v>999900</v>
      </c>
      <c r="K89">
        <v>62.84</v>
      </c>
      <c r="L89">
        <v>104.900002</v>
      </c>
      <c r="M89">
        <v>144.300003</v>
      </c>
      <c r="N89">
        <v>230.89999399999999</v>
      </c>
      <c r="O89">
        <v>420.60000600000001</v>
      </c>
      <c r="P89">
        <v>657</v>
      </c>
      <c r="Q89">
        <v>1.874E-2</v>
      </c>
      <c r="R89">
        <v>0.29909999999999998</v>
      </c>
      <c r="S89">
        <v>0.71789999999999998</v>
      </c>
      <c r="T89">
        <v>24.83</v>
      </c>
      <c r="U89">
        <v>26.700001</v>
      </c>
      <c r="V89">
        <v>24.92</v>
      </c>
      <c r="W89">
        <v>25.360001</v>
      </c>
      <c r="X89">
        <v>1.617</v>
      </c>
      <c r="Y89">
        <v>1.7470000000000001</v>
      </c>
      <c r="Z89">
        <v>1.8640000000000001</v>
      </c>
      <c r="AA89">
        <v>2.073</v>
      </c>
      <c r="AB89">
        <v>2.262</v>
      </c>
      <c r="AC89">
        <v>2.4390000000000001</v>
      </c>
      <c r="AD89">
        <v>2.6880000000000002</v>
      </c>
      <c r="AE89">
        <v>2.7690000000000001</v>
      </c>
      <c r="AH89">
        <v>999900</v>
      </c>
      <c r="AI89">
        <v>999900</v>
      </c>
    </row>
    <row r="90" spans="1:35" x14ac:dyDescent="0.25">
      <c r="A90" t="s">
        <v>26</v>
      </c>
      <c r="B90">
        <v>8</v>
      </c>
      <c r="C90" t="s">
        <v>41</v>
      </c>
      <c r="D90">
        <v>2850000000000</v>
      </c>
      <c r="E90">
        <v>480</v>
      </c>
      <c r="F90">
        <v>485</v>
      </c>
      <c r="G90">
        <v>150</v>
      </c>
      <c r="H90">
        <v>16</v>
      </c>
      <c r="I90">
        <v>49.299999</v>
      </c>
      <c r="J90">
        <v>19.899999999999999</v>
      </c>
      <c r="K90">
        <v>112.300003</v>
      </c>
      <c r="L90">
        <v>159.300003</v>
      </c>
      <c r="M90">
        <v>197.60000600000001</v>
      </c>
      <c r="N90">
        <v>232.800003</v>
      </c>
      <c r="O90">
        <v>286.5</v>
      </c>
      <c r="P90">
        <v>351.29998799999998</v>
      </c>
      <c r="Q90">
        <v>2.494E-2</v>
      </c>
      <c r="R90">
        <v>3.11</v>
      </c>
      <c r="S90">
        <v>0.64859999999999995</v>
      </c>
      <c r="T90">
        <v>0.88749999999999996</v>
      </c>
      <c r="U90">
        <v>1.0369999999999999</v>
      </c>
      <c r="V90">
        <v>1.282</v>
      </c>
      <c r="W90">
        <v>1.4590000000000001</v>
      </c>
      <c r="X90">
        <v>1.6220000000000001</v>
      </c>
      <c r="Y90">
        <v>1.7549999999999999</v>
      </c>
      <c r="Z90">
        <v>1.875</v>
      </c>
      <c r="AA90">
        <v>2.089</v>
      </c>
      <c r="AB90">
        <v>2.2829999999999999</v>
      </c>
      <c r="AC90">
        <v>2.4630000000000001</v>
      </c>
      <c r="AD90">
        <v>2.7189999999999999</v>
      </c>
      <c r="AE90">
        <v>2.8010000000000002</v>
      </c>
      <c r="AH90">
        <v>29.5</v>
      </c>
      <c r="AI90">
        <v>28.5</v>
      </c>
    </row>
    <row r="91" spans="1:35" x14ac:dyDescent="0.25">
      <c r="A91" t="s">
        <v>26</v>
      </c>
      <c r="B91">
        <v>8</v>
      </c>
      <c r="C91" t="s">
        <v>41</v>
      </c>
      <c r="D91">
        <v>2850000000000</v>
      </c>
      <c r="E91">
        <v>480</v>
      </c>
      <c r="F91">
        <v>485</v>
      </c>
      <c r="G91">
        <v>150</v>
      </c>
      <c r="H91">
        <v>17</v>
      </c>
      <c r="I91">
        <v>42.700001</v>
      </c>
      <c r="J91">
        <v>63</v>
      </c>
      <c r="K91">
        <v>103.900002</v>
      </c>
      <c r="L91">
        <v>146.800003</v>
      </c>
      <c r="M91">
        <v>181.10000600000001</v>
      </c>
      <c r="N91">
        <v>212.300003</v>
      </c>
      <c r="O91">
        <v>259.20001200000002</v>
      </c>
      <c r="P91">
        <v>314.79998799999998</v>
      </c>
      <c r="Q91">
        <v>2.775E-2</v>
      </c>
      <c r="R91">
        <v>3.073</v>
      </c>
      <c r="S91">
        <v>0.64710000000000001</v>
      </c>
      <c r="T91">
        <v>0.88500000000000001</v>
      </c>
      <c r="U91">
        <v>1.032</v>
      </c>
      <c r="V91">
        <v>1.276</v>
      </c>
      <c r="W91">
        <v>1.4490000000000001</v>
      </c>
      <c r="X91">
        <v>1.615</v>
      </c>
      <c r="Y91">
        <v>1.7470000000000001</v>
      </c>
      <c r="Z91">
        <v>1.8660000000000001</v>
      </c>
      <c r="AA91">
        <v>2.0790000000000002</v>
      </c>
      <c r="AB91">
        <v>2.27</v>
      </c>
      <c r="AC91">
        <v>2.4489999999999998</v>
      </c>
      <c r="AD91">
        <v>2.702</v>
      </c>
      <c r="AE91">
        <v>2.7839999999999998</v>
      </c>
      <c r="AH91">
        <v>22.5</v>
      </c>
      <c r="AI91">
        <v>26.6</v>
      </c>
    </row>
    <row r="92" spans="1:35" x14ac:dyDescent="0.25">
      <c r="A92" t="s">
        <v>26</v>
      </c>
      <c r="B92">
        <v>8</v>
      </c>
      <c r="C92" t="s">
        <v>41</v>
      </c>
      <c r="D92">
        <v>2850000000000</v>
      </c>
      <c r="E92">
        <v>480</v>
      </c>
      <c r="F92">
        <v>485</v>
      </c>
      <c r="G92">
        <v>150</v>
      </c>
      <c r="H92">
        <v>18</v>
      </c>
      <c r="I92">
        <v>19.5</v>
      </c>
      <c r="J92">
        <v>26.200001</v>
      </c>
      <c r="K92">
        <v>99.800003000000004</v>
      </c>
      <c r="L92">
        <v>140</v>
      </c>
      <c r="M92">
        <v>173</v>
      </c>
      <c r="N92">
        <v>203.199997</v>
      </c>
      <c r="O92">
        <v>249.699997</v>
      </c>
      <c r="P92">
        <v>309.29998799999998</v>
      </c>
      <c r="Q92">
        <v>2.8729999999999999E-2</v>
      </c>
      <c r="R92">
        <v>3.048</v>
      </c>
      <c r="S92">
        <v>0.65259999999999996</v>
      </c>
      <c r="T92">
        <v>0.89370000000000005</v>
      </c>
      <c r="U92">
        <v>1.044</v>
      </c>
      <c r="V92">
        <v>1.2949999999999999</v>
      </c>
      <c r="W92">
        <v>1.4690000000000001</v>
      </c>
      <c r="X92">
        <v>1.6379999999999999</v>
      </c>
      <c r="Y92">
        <v>1.772</v>
      </c>
      <c r="Z92">
        <v>1.893</v>
      </c>
      <c r="AA92">
        <v>2.109</v>
      </c>
      <c r="AB92">
        <v>2.3029999999999999</v>
      </c>
      <c r="AC92">
        <v>2.4849999999999999</v>
      </c>
      <c r="AD92">
        <v>2.7389999999999999</v>
      </c>
      <c r="AE92">
        <v>2.8220000000000001</v>
      </c>
      <c r="AH92">
        <v>45.799999</v>
      </c>
      <c r="AI92">
        <v>42.900002000000001</v>
      </c>
    </row>
    <row r="93" spans="1:35" x14ac:dyDescent="0.25">
      <c r="A93" t="s">
        <v>26</v>
      </c>
      <c r="B93">
        <v>8</v>
      </c>
      <c r="C93" t="s">
        <v>41</v>
      </c>
      <c r="D93">
        <v>2850000000000</v>
      </c>
      <c r="E93">
        <v>480</v>
      </c>
      <c r="F93">
        <v>485</v>
      </c>
      <c r="G93">
        <v>150</v>
      </c>
      <c r="H93">
        <v>19</v>
      </c>
      <c r="I93">
        <v>999900</v>
      </c>
      <c r="J93">
        <v>999900</v>
      </c>
      <c r="K93">
        <v>95.169998000000007</v>
      </c>
      <c r="L93">
        <v>131.300003</v>
      </c>
      <c r="M93">
        <v>160.39999399999999</v>
      </c>
      <c r="N93">
        <v>187.300003</v>
      </c>
      <c r="O93">
        <v>229</v>
      </c>
      <c r="P93">
        <v>282.89999399999999</v>
      </c>
      <c r="Q93">
        <v>7.8499999999999993E-3</v>
      </c>
      <c r="R93">
        <v>9.6560000000000007E-2</v>
      </c>
      <c r="S93">
        <v>27.07</v>
      </c>
      <c r="T93">
        <v>29.02</v>
      </c>
      <c r="U93">
        <v>30.709999</v>
      </c>
      <c r="V93">
        <v>27.07</v>
      </c>
      <c r="W93">
        <v>27.540001</v>
      </c>
      <c r="X93">
        <v>1.6679999999999999</v>
      </c>
      <c r="Y93">
        <v>1.804</v>
      </c>
      <c r="Z93">
        <v>1.9259999999999999</v>
      </c>
      <c r="AA93">
        <v>2.1440000000000001</v>
      </c>
      <c r="AB93">
        <v>2.3380000000000001</v>
      </c>
      <c r="AC93">
        <v>2.5190000000000001</v>
      </c>
      <c r="AD93">
        <v>2.7749999999999999</v>
      </c>
      <c r="AE93">
        <v>2.8580000000000001</v>
      </c>
      <c r="AH93">
        <v>999900</v>
      </c>
      <c r="AI93">
        <v>999900</v>
      </c>
    </row>
    <row r="94" spans="1:35" x14ac:dyDescent="0.25">
      <c r="A94" t="s">
        <v>26</v>
      </c>
      <c r="B94">
        <v>8</v>
      </c>
      <c r="C94" t="s">
        <v>41</v>
      </c>
      <c r="D94">
        <v>2850000000000</v>
      </c>
      <c r="E94">
        <v>480</v>
      </c>
      <c r="F94">
        <v>485</v>
      </c>
      <c r="G94">
        <v>150</v>
      </c>
      <c r="H94">
        <v>20</v>
      </c>
      <c r="I94">
        <v>30.5</v>
      </c>
      <c r="J94">
        <v>40.299999</v>
      </c>
      <c r="K94">
        <v>91.550003000000004</v>
      </c>
      <c r="L94">
        <v>130.699997</v>
      </c>
      <c r="M94">
        <v>162.5</v>
      </c>
      <c r="N94">
        <v>192</v>
      </c>
      <c r="O94">
        <v>237.5</v>
      </c>
      <c r="P94">
        <v>293.10000600000001</v>
      </c>
      <c r="Q94">
        <v>3.3930000000000002E-2</v>
      </c>
      <c r="R94">
        <v>3.1429999999999998</v>
      </c>
      <c r="S94">
        <v>0.65400000000000003</v>
      </c>
      <c r="T94">
        <v>0.89090000000000003</v>
      </c>
      <c r="U94">
        <v>1.038</v>
      </c>
      <c r="V94">
        <v>1.2829999999999999</v>
      </c>
      <c r="W94">
        <v>1.456</v>
      </c>
      <c r="X94">
        <v>1.617</v>
      </c>
      <c r="Y94">
        <v>1.748</v>
      </c>
      <c r="Z94">
        <v>1.867</v>
      </c>
      <c r="AA94">
        <v>2.0779999999999998</v>
      </c>
      <c r="AB94">
        <v>2.2679999999999998</v>
      </c>
      <c r="AC94">
        <v>2.4449999999999998</v>
      </c>
      <c r="AD94">
        <v>2.694</v>
      </c>
      <c r="AE94">
        <v>2.7759999999999998</v>
      </c>
      <c r="AH94">
        <v>29.9</v>
      </c>
      <c r="AI94">
        <v>17.5</v>
      </c>
    </row>
    <row r="95" spans="1:35" x14ac:dyDescent="0.25">
      <c r="A95" t="s">
        <v>26</v>
      </c>
      <c r="B95">
        <v>8</v>
      </c>
      <c r="C95" t="s">
        <v>41</v>
      </c>
      <c r="D95">
        <v>2850000000000</v>
      </c>
      <c r="E95">
        <v>480</v>
      </c>
      <c r="F95">
        <v>485</v>
      </c>
      <c r="G95">
        <v>150</v>
      </c>
      <c r="H95">
        <v>21</v>
      </c>
      <c r="I95">
        <v>19.899999999999999</v>
      </c>
      <c r="J95">
        <v>4.7</v>
      </c>
      <c r="K95">
        <v>83.169998000000007</v>
      </c>
      <c r="L95">
        <v>115.699997</v>
      </c>
      <c r="M95">
        <v>142.199997</v>
      </c>
      <c r="N95">
        <v>166.89999399999999</v>
      </c>
      <c r="O95">
        <v>205.199997</v>
      </c>
      <c r="P95">
        <v>258.29998799999998</v>
      </c>
      <c r="Q95">
        <v>3.705E-2</v>
      </c>
      <c r="R95">
        <v>3.1880000000000002</v>
      </c>
      <c r="S95">
        <v>0.66379999999999995</v>
      </c>
      <c r="T95">
        <v>0.90869999999999995</v>
      </c>
      <c r="U95">
        <v>1.0609999999999999</v>
      </c>
      <c r="V95">
        <v>1.3149999999999999</v>
      </c>
      <c r="W95">
        <v>1.4950000000000001</v>
      </c>
      <c r="X95">
        <v>1.66</v>
      </c>
      <c r="Y95">
        <v>1.796</v>
      </c>
      <c r="Z95">
        <v>1.9179999999999999</v>
      </c>
      <c r="AA95">
        <v>2.1360000000000001</v>
      </c>
      <c r="AB95">
        <v>2.331</v>
      </c>
      <c r="AC95">
        <v>2.512</v>
      </c>
      <c r="AD95">
        <v>2.7679999999999998</v>
      </c>
      <c r="AE95">
        <v>2.85</v>
      </c>
      <c r="AH95">
        <v>104.900002</v>
      </c>
      <c r="AI95">
        <v>36.5</v>
      </c>
    </row>
    <row r="96" spans="1:35" x14ac:dyDescent="0.25">
      <c r="A96" t="s">
        <v>26</v>
      </c>
      <c r="B96">
        <v>8</v>
      </c>
      <c r="C96" t="s">
        <v>41</v>
      </c>
      <c r="D96">
        <v>2850000000000</v>
      </c>
      <c r="E96">
        <v>480</v>
      </c>
      <c r="F96">
        <v>485</v>
      </c>
      <c r="G96">
        <v>150</v>
      </c>
      <c r="H96">
        <v>22</v>
      </c>
      <c r="I96">
        <v>999900</v>
      </c>
      <c r="J96">
        <v>999900</v>
      </c>
      <c r="K96">
        <v>9999</v>
      </c>
      <c r="L96">
        <v>24010</v>
      </c>
      <c r="M96">
        <v>23950</v>
      </c>
      <c r="N96">
        <v>9999</v>
      </c>
      <c r="O96">
        <v>9999</v>
      </c>
      <c r="P96">
        <v>9999</v>
      </c>
      <c r="Q96">
        <v>9.1299999999999992E-3</v>
      </c>
      <c r="R96">
        <v>0.1133</v>
      </c>
      <c r="S96">
        <v>26.99</v>
      </c>
      <c r="T96">
        <v>28.940000999999999</v>
      </c>
      <c r="U96">
        <v>30.690000999999999</v>
      </c>
      <c r="V96">
        <v>27.030000999999999</v>
      </c>
      <c r="W96">
        <v>27.5</v>
      </c>
      <c r="X96">
        <v>1.675</v>
      </c>
      <c r="Y96">
        <v>1.81</v>
      </c>
      <c r="Z96">
        <v>1.9319999999999999</v>
      </c>
      <c r="AA96">
        <v>2.149</v>
      </c>
      <c r="AB96">
        <v>2.343</v>
      </c>
      <c r="AC96">
        <v>2.5230000000000001</v>
      </c>
      <c r="AD96">
        <v>2.7759999999999998</v>
      </c>
      <c r="AE96">
        <v>2.859</v>
      </c>
      <c r="AH96">
        <v>999900</v>
      </c>
      <c r="AI96">
        <v>999900</v>
      </c>
    </row>
    <row r="97" spans="1:35" x14ac:dyDescent="0.25">
      <c r="A97" t="s">
        <v>26</v>
      </c>
      <c r="B97">
        <v>8</v>
      </c>
      <c r="C97" t="s">
        <v>41</v>
      </c>
      <c r="D97">
        <v>2850000000000</v>
      </c>
      <c r="E97">
        <v>480</v>
      </c>
      <c r="F97">
        <v>485</v>
      </c>
      <c r="G97">
        <v>150</v>
      </c>
      <c r="H97">
        <v>23</v>
      </c>
      <c r="I97">
        <v>42.200001</v>
      </c>
      <c r="J97">
        <v>11.5</v>
      </c>
      <c r="K97">
        <v>80.650002000000001</v>
      </c>
      <c r="L97">
        <v>115</v>
      </c>
      <c r="M97">
        <v>142.699997</v>
      </c>
      <c r="N97">
        <v>168.300003</v>
      </c>
      <c r="O97">
        <v>209.800003</v>
      </c>
      <c r="P97">
        <v>262.20001200000002</v>
      </c>
      <c r="Q97">
        <v>4.2169999999999999E-2</v>
      </c>
      <c r="R97">
        <v>3.1469999999999998</v>
      </c>
      <c r="S97">
        <v>0.65049999999999997</v>
      </c>
      <c r="T97">
        <v>0.88329999999999997</v>
      </c>
      <c r="U97">
        <v>1.0269999999999999</v>
      </c>
      <c r="V97">
        <v>1.2689999999999999</v>
      </c>
      <c r="W97">
        <v>1.4390000000000001</v>
      </c>
      <c r="X97">
        <v>1.597</v>
      </c>
      <c r="Y97">
        <v>1.726</v>
      </c>
      <c r="Z97">
        <v>1.8420000000000001</v>
      </c>
      <c r="AA97">
        <v>2.0489999999999999</v>
      </c>
      <c r="AB97">
        <v>2.2349999999999999</v>
      </c>
      <c r="AC97">
        <v>2.4089999999999998</v>
      </c>
      <c r="AD97">
        <v>2.653</v>
      </c>
      <c r="AE97">
        <v>2.7320000000000002</v>
      </c>
      <c r="AH97">
        <v>47.5</v>
      </c>
      <c r="AI97">
        <v>43.299999</v>
      </c>
    </row>
    <row r="98" spans="1:35" x14ac:dyDescent="0.25">
      <c r="A98" t="s">
        <v>26</v>
      </c>
      <c r="B98">
        <v>8</v>
      </c>
      <c r="C98" t="s">
        <v>41</v>
      </c>
      <c r="D98">
        <v>2850000000000</v>
      </c>
      <c r="E98">
        <v>480</v>
      </c>
      <c r="F98">
        <v>485</v>
      </c>
      <c r="G98">
        <v>150</v>
      </c>
      <c r="H98">
        <v>24</v>
      </c>
      <c r="I98">
        <v>25.9</v>
      </c>
      <c r="J98">
        <v>30.6</v>
      </c>
      <c r="K98">
        <v>77.370002999999997</v>
      </c>
      <c r="L98">
        <v>109.300003</v>
      </c>
      <c r="M98">
        <v>134.60000600000001</v>
      </c>
      <c r="N98">
        <v>157.300003</v>
      </c>
      <c r="O98">
        <v>195.800003</v>
      </c>
      <c r="P98">
        <v>242.5</v>
      </c>
      <c r="Q98">
        <v>4.4330000000000001E-2</v>
      </c>
      <c r="R98">
        <v>3.1280000000000001</v>
      </c>
      <c r="S98">
        <v>0.65029999999999999</v>
      </c>
      <c r="T98">
        <v>0.88360000000000005</v>
      </c>
      <c r="U98">
        <v>1.028</v>
      </c>
      <c r="V98">
        <v>1.266</v>
      </c>
      <c r="W98">
        <v>1.4370000000000001</v>
      </c>
      <c r="X98">
        <v>1.595</v>
      </c>
      <c r="Y98">
        <v>1.7230000000000001</v>
      </c>
      <c r="Z98">
        <v>1.8380000000000001</v>
      </c>
      <c r="AA98">
        <v>2.0449999999999999</v>
      </c>
      <c r="AB98">
        <v>2.2290000000000001</v>
      </c>
      <c r="AC98">
        <v>2.4</v>
      </c>
      <c r="AD98">
        <v>2.6429999999999998</v>
      </c>
      <c r="AE98">
        <v>2.7210000000000001</v>
      </c>
      <c r="AH98">
        <v>9.9</v>
      </c>
      <c r="AI98">
        <v>23.5</v>
      </c>
    </row>
    <row r="99" spans="1:35" x14ac:dyDescent="0.25">
      <c r="A99" t="s">
        <v>26</v>
      </c>
      <c r="B99">
        <v>15</v>
      </c>
      <c r="C99" t="s">
        <v>41</v>
      </c>
      <c r="D99">
        <v>2300000000000</v>
      </c>
      <c r="E99">
        <v>480</v>
      </c>
      <c r="F99">
        <v>445</v>
      </c>
      <c r="G99">
        <v>25</v>
      </c>
      <c r="H99">
        <v>25</v>
      </c>
      <c r="I99">
        <v>4.7</v>
      </c>
      <c r="J99">
        <v>26.6</v>
      </c>
      <c r="K99">
        <v>1.1939999999999999E-2</v>
      </c>
      <c r="L99">
        <v>7.6800000000000002E-3</v>
      </c>
      <c r="M99">
        <v>8.0000000000000002E-3</v>
      </c>
      <c r="N99">
        <v>2.2100000000000002E-2</v>
      </c>
      <c r="O99">
        <v>5.0000000000000001E-3</v>
      </c>
      <c r="P99">
        <v>3.5499999999999997E-2</v>
      </c>
      <c r="Q99">
        <v>4.883</v>
      </c>
      <c r="R99">
        <v>5.242</v>
      </c>
      <c r="S99">
        <v>0.996</v>
      </c>
      <c r="T99">
        <v>1.2290000000000001</v>
      </c>
      <c r="U99">
        <v>1.331</v>
      </c>
      <c r="V99">
        <v>1.464</v>
      </c>
      <c r="W99">
        <v>1.5549999999999999</v>
      </c>
      <c r="X99">
        <v>1.6359999999999999</v>
      </c>
      <c r="Y99">
        <v>1.7050000000000001</v>
      </c>
      <c r="Z99">
        <v>1.768</v>
      </c>
      <c r="AA99">
        <v>1.885</v>
      </c>
      <c r="AB99">
        <v>1.9930000000000001</v>
      </c>
      <c r="AC99">
        <v>2.0990000000000002</v>
      </c>
      <c r="AD99">
        <v>2.2469999999999999</v>
      </c>
      <c r="AE99">
        <v>2.2989999999999999</v>
      </c>
      <c r="AF99">
        <v>1.389</v>
      </c>
      <c r="AG99">
        <v>1.3939999999999999</v>
      </c>
      <c r="AH99">
        <v>17.200001</v>
      </c>
      <c r="AI99">
        <v>20.5</v>
      </c>
    </row>
    <row r="100" spans="1:35" x14ac:dyDescent="0.25">
      <c r="A100" t="s">
        <v>26</v>
      </c>
      <c r="B100">
        <v>15</v>
      </c>
      <c r="C100" t="s">
        <v>41</v>
      </c>
      <c r="D100">
        <v>2300000000000</v>
      </c>
      <c r="E100">
        <v>480</v>
      </c>
      <c r="F100">
        <v>445</v>
      </c>
      <c r="G100">
        <v>25</v>
      </c>
      <c r="H100">
        <v>26</v>
      </c>
      <c r="I100">
        <v>6.6</v>
      </c>
      <c r="J100">
        <v>16.200001</v>
      </c>
      <c r="K100">
        <v>9.1500000000000001E-3</v>
      </c>
      <c r="L100">
        <v>8.9999999999999998E-4</v>
      </c>
      <c r="M100">
        <v>1.17E-2</v>
      </c>
      <c r="N100">
        <v>1.0999999999999999E-2</v>
      </c>
      <c r="O100">
        <v>4.5100000000000001E-2</v>
      </c>
      <c r="P100">
        <v>0.1153</v>
      </c>
      <c r="Q100">
        <v>4.7990000000000004</v>
      </c>
      <c r="R100">
        <v>5.1580000000000004</v>
      </c>
      <c r="S100">
        <v>0.99</v>
      </c>
      <c r="T100">
        <v>1.216</v>
      </c>
      <c r="U100">
        <v>1.3160000000000001</v>
      </c>
      <c r="V100">
        <v>1.446</v>
      </c>
      <c r="W100">
        <v>1.5389999999999999</v>
      </c>
      <c r="X100">
        <v>1.6120000000000001</v>
      </c>
      <c r="Y100">
        <v>1.679</v>
      </c>
      <c r="Z100">
        <v>1.7410000000000001</v>
      </c>
      <c r="AA100">
        <v>1.855</v>
      </c>
      <c r="AB100">
        <v>1.96</v>
      </c>
      <c r="AC100">
        <v>2.0630000000000002</v>
      </c>
      <c r="AD100">
        <v>2.2080000000000002</v>
      </c>
      <c r="AE100">
        <v>2.2570000000000001</v>
      </c>
      <c r="AF100">
        <v>1.4019999999999999</v>
      </c>
      <c r="AG100">
        <v>1.407</v>
      </c>
      <c r="AH100">
        <v>16.899999999999999</v>
      </c>
      <c r="AI100">
        <v>11.5</v>
      </c>
    </row>
    <row r="101" spans="1:35" x14ac:dyDescent="0.25">
      <c r="A101" t="s">
        <v>26</v>
      </c>
      <c r="B101">
        <v>15</v>
      </c>
      <c r="C101" t="s">
        <v>41</v>
      </c>
      <c r="D101">
        <v>2300000000000</v>
      </c>
      <c r="E101">
        <v>480</v>
      </c>
      <c r="F101">
        <v>445</v>
      </c>
      <c r="G101">
        <v>25</v>
      </c>
      <c r="H101">
        <v>27</v>
      </c>
      <c r="I101">
        <v>3.9</v>
      </c>
      <c r="J101">
        <v>7.2</v>
      </c>
      <c r="K101">
        <v>2.75E-2</v>
      </c>
      <c r="L101">
        <v>1.643E-2</v>
      </c>
      <c r="M101">
        <v>1.634E-2</v>
      </c>
      <c r="N101">
        <v>6.1999999999999998E-3</v>
      </c>
      <c r="O101">
        <v>7.3599999999999999E-2</v>
      </c>
      <c r="P101">
        <v>3.78E-2</v>
      </c>
      <c r="Q101">
        <v>4.8659999999999997</v>
      </c>
      <c r="R101">
        <v>5.2240000000000002</v>
      </c>
      <c r="S101">
        <v>0.98499999999999999</v>
      </c>
      <c r="T101">
        <v>1.204</v>
      </c>
      <c r="U101">
        <v>1.3</v>
      </c>
      <c r="V101">
        <v>1.429</v>
      </c>
      <c r="W101">
        <v>1.5189999999999999</v>
      </c>
      <c r="X101">
        <v>1.597</v>
      </c>
      <c r="Y101">
        <v>1.6639999999999999</v>
      </c>
      <c r="Z101">
        <v>1.7270000000000001</v>
      </c>
      <c r="AA101">
        <v>1.841</v>
      </c>
      <c r="AB101">
        <v>1.9470000000000001</v>
      </c>
      <c r="AC101">
        <v>2.0489999999999999</v>
      </c>
      <c r="AD101">
        <v>2.194</v>
      </c>
      <c r="AE101">
        <v>2.2440000000000002</v>
      </c>
      <c r="AF101">
        <v>1.411</v>
      </c>
      <c r="AG101">
        <v>1.415</v>
      </c>
      <c r="AH101">
        <v>3</v>
      </c>
      <c r="AI101">
        <v>15.9</v>
      </c>
    </row>
    <row r="102" spans="1:35" x14ac:dyDescent="0.25">
      <c r="A102" t="s">
        <v>26</v>
      </c>
      <c r="B102">
        <v>15</v>
      </c>
      <c r="C102" t="s">
        <v>41</v>
      </c>
      <c r="D102">
        <v>2300000000000</v>
      </c>
      <c r="E102">
        <v>480</v>
      </c>
      <c r="F102">
        <v>445</v>
      </c>
      <c r="G102">
        <v>25</v>
      </c>
      <c r="H102">
        <v>28</v>
      </c>
      <c r="I102">
        <v>16.700001</v>
      </c>
      <c r="J102">
        <v>10.4</v>
      </c>
      <c r="K102">
        <v>2.8700000000000002E-3</v>
      </c>
      <c r="L102">
        <v>1.069E-2</v>
      </c>
      <c r="M102">
        <v>9.9900000000000006E-3</v>
      </c>
      <c r="N102">
        <v>5.6000000000000001E-2</v>
      </c>
      <c r="O102">
        <v>2.2000000000000001E-3</v>
      </c>
      <c r="P102">
        <v>0.12790000000000001</v>
      </c>
      <c r="Q102">
        <v>4.8209999999999997</v>
      </c>
      <c r="R102">
        <v>5.1790000000000003</v>
      </c>
      <c r="S102">
        <v>0.96799999999999997</v>
      </c>
      <c r="T102">
        <v>1.181</v>
      </c>
      <c r="U102">
        <v>1.276</v>
      </c>
      <c r="V102">
        <v>1.4119999999999999</v>
      </c>
      <c r="W102">
        <v>1.5149999999999999</v>
      </c>
      <c r="X102">
        <v>1.5820000000000001</v>
      </c>
      <c r="Y102">
        <v>1.649</v>
      </c>
      <c r="Z102">
        <v>1.712</v>
      </c>
      <c r="AA102">
        <v>1.827</v>
      </c>
      <c r="AB102">
        <v>1.9330000000000001</v>
      </c>
      <c r="AC102">
        <v>2.0350000000000001</v>
      </c>
      <c r="AD102">
        <v>2.181</v>
      </c>
      <c r="AE102">
        <v>2.2309999999999999</v>
      </c>
      <c r="AF102">
        <v>1.4079999999999999</v>
      </c>
      <c r="AG102">
        <v>1.413</v>
      </c>
      <c r="AH102">
        <v>4.5</v>
      </c>
      <c r="AI102">
        <v>3.3</v>
      </c>
    </row>
    <row r="103" spans="1:35" x14ac:dyDescent="0.25">
      <c r="A103" t="s">
        <v>26</v>
      </c>
      <c r="B103">
        <v>15</v>
      </c>
      <c r="C103" t="s">
        <v>41</v>
      </c>
      <c r="D103">
        <v>2300000000000</v>
      </c>
      <c r="E103">
        <v>480</v>
      </c>
      <c r="F103">
        <v>445</v>
      </c>
      <c r="G103">
        <v>25</v>
      </c>
      <c r="H103">
        <v>29</v>
      </c>
      <c r="I103">
        <v>3.9</v>
      </c>
      <c r="J103">
        <v>27.1</v>
      </c>
      <c r="K103">
        <v>1.141E-2</v>
      </c>
      <c r="L103">
        <v>7.2899999999999996E-3</v>
      </c>
      <c r="M103">
        <v>3.8E-3</v>
      </c>
      <c r="N103">
        <v>2.6599999999999999E-2</v>
      </c>
      <c r="O103">
        <v>8.8000000000000005E-3</v>
      </c>
      <c r="P103">
        <v>4.1799999999999997E-2</v>
      </c>
      <c r="Q103">
        <v>4.8079999999999998</v>
      </c>
      <c r="R103">
        <v>5.1619999999999999</v>
      </c>
      <c r="S103">
        <v>1.0089999999999999</v>
      </c>
      <c r="T103">
        <v>1.25</v>
      </c>
      <c r="U103">
        <v>1.3540000000000001</v>
      </c>
      <c r="V103">
        <v>1.4870000000000001</v>
      </c>
      <c r="W103">
        <v>1.5649999999999999</v>
      </c>
      <c r="X103">
        <v>1.6439999999999999</v>
      </c>
      <c r="Y103">
        <v>1.712</v>
      </c>
      <c r="Z103">
        <v>1.774</v>
      </c>
      <c r="AA103">
        <v>1.889</v>
      </c>
      <c r="AB103">
        <v>1.9950000000000001</v>
      </c>
      <c r="AC103">
        <v>2.0990000000000002</v>
      </c>
      <c r="AD103">
        <v>2.2480000000000002</v>
      </c>
      <c r="AE103">
        <v>2.2989999999999999</v>
      </c>
      <c r="AF103">
        <v>1.3919999999999999</v>
      </c>
      <c r="AG103">
        <v>1.4</v>
      </c>
      <c r="AH103">
        <v>17.200001</v>
      </c>
      <c r="AI103">
        <v>5.9</v>
      </c>
    </row>
    <row r="104" spans="1:35" x14ac:dyDescent="0.25">
      <c r="A104" t="s">
        <v>26</v>
      </c>
      <c r="B104">
        <v>15</v>
      </c>
      <c r="C104" t="s">
        <v>41</v>
      </c>
      <c r="D104">
        <v>2300000000000</v>
      </c>
      <c r="E104">
        <v>480</v>
      </c>
      <c r="F104">
        <v>445</v>
      </c>
      <c r="G104">
        <v>25</v>
      </c>
      <c r="H104">
        <v>30</v>
      </c>
      <c r="I104">
        <v>6.9</v>
      </c>
      <c r="J104">
        <v>15</v>
      </c>
      <c r="K104">
        <v>9.9989999999999992E-3</v>
      </c>
      <c r="L104">
        <v>1.6389999999999998E-2</v>
      </c>
      <c r="M104">
        <v>1.9550000000000001E-2</v>
      </c>
      <c r="N104">
        <v>6.0600000000000001E-2</v>
      </c>
      <c r="O104">
        <v>1.2200000000000001E-2</v>
      </c>
      <c r="P104">
        <v>8.7800000000000003E-2</v>
      </c>
      <c r="Q104">
        <v>4.8719999999999999</v>
      </c>
      <c r="R104">
        <v>5.2320000000000002</v>
      </c>
      <c r="S104">
        <v>1.006</v>
      </c>
      <c r="T104">
        <v>1.2350000000000001</v>
      </c>
      <c r="U104">
        <v>1.337</v>
      </c>
      <c r="V104">
        <v>1.4670000000000001</v>
      </c>
      <c r="W104">
        <v>1.5589999999999999</v>
      </c>
      <c r="X104">
        <v>1.629</v>
      </c>
      <c r="Y104">
        <v>1.696</v>
      </c>
      <c r="Z104">
        <v>1.758</v>
      </c>
      <c r="AA104">
        <v>1.8740000000000001</v>
      </c>
      <c r="AB104">
        <v>1.98</v>
      </c>
      <c r="AC104">
        <v>2.0819999999999999</v>
      </c>
      <c r="AD104">
        <v>2.2290000000000001</v>
      </c>
      <c r="AE104">
        <v>2.2789999999999999</v>
      </c>
      <c r="AF104">
        <v>1.399</v>
      </c>
      <c r="AG104">
        <v>1.409</v>
      </c>
      <c r="AH104">
        <v>0.9</v>
      </c>
      <c r="AI104">
        <v>13.9</v>
      </c>
    </row>
    <row r="105" spans="1:35" x14ac:dyDescent="0.25">
      <c r="A105" t="s">
        <v>26</v>
      </c>
      <c r="B105">
        <v>15</v>
      </c>
      <c r="C105" t="s">
        <v>41</v>
      </c>
      <c r="D105">
        <v>2300000000000</v>
      </c>
      <c r="E105">
        <v>480</v>
      </c>
      <c r="F105">
        <v>445</v>
      </c>
      <c r="G105">
        <v>25</v>
      </c>
      <c r="H105">
        <v>31</v>
      </c>
      <c r="I105">
        <v>10.1</v>
      </c>
      <c r="J105">
        <v>11.8</v>
      </c>
      <c r="K105">
        <v>9.0900000000000009E-3</v>
      </c>
      <c r="L105">
        <v>2.4299999999999999E-2</v>
      </c>
      <c r="M105">
        <v>0.43740000000000001</v>
      </c>
      <c r="N105">
        <v>1.379</v>
      </c>
      <c r="O105">
        <v>3.7810000000000001</v>
      </c>
      <c r="P105">
        <v>6.2190000000000003</v>
      </c>
      <c r="Q105">
        <v>4.883</v>
      </c>
      <c r="R105">
        <v>5.2389999999999999</v>
      </c>
      <c r="S105">
        <v>1.002</v>
      </c>
      <c r="T105">
        <v>1.226</v>
      </c>
      <c r="U105">
        <v>1.3180000000000001</v>
      </c>
      <c r="V105">
        <v>1.4390000000000001</v>
      </c>
      <c r="W105">
        <v>1.5289999999999999</v>
      </c>
      <c r="X105">
        <v>1.6040000000000001</v>
      </c>
      <c r="Y105">
        <v>1.669</v>
      </c>
      <c r="Z105">
        <v>1.73</v>
      </c>
      <c r="AA105">
        <v>1.8440000000000001</v>
      </c>
      <c r="AB105">
        <v>1.9490000000000001</v>
      </c>
      <c r="AC105">
        <v>2.0510000000000002</v>
      </c>
      <c r="AD105">
        <v>2.1970000000000001</v>
      </c>
      <c r="AE105">
        <v>2.2469999999999999</v>
      </c>
      <c r="AF105">
        <v>1.4039999999999999</v>
      </c>
      <c r="AG105">
        <v>1.409</v>
      </c>
      <c r="AH105">
        <v>10</v>
      </c>
      <c r="AI105">
        <v>0.2</v>
      </c>
    </row>
    <row r="106" spans="1:35" x14ac:dyDescent="0.25">
      <c r="A106" t="s">
        <v>26</v>
      </c>
      <c r="B106">
        <v>15</v>
      </c>
      <c r="C106" t="s">
        <v>41</v>
      </c>
      <c r="D106">
        <v>2300000000000</v>
      </c>
      <c r="E106">
        <v>480</v>
      </c>
      <c r="F106">
        <v>445</v>
      </c>
      <c r="G106">
        <v>25</v>
      </c>
      <c r="H106">
        <v>32</v>
      </c>
      <c r="I106">
        <v>1.3</v>
      </c>
      <c r="J106">
        <v>18.299999</v>
      </c>
      <c r="K106">
        <v>1.005E-2</v>
      </c>
      <c r="L106">
        <v>5.7800000000000004E-3</v>
      </c>
      <c r="M106">
        <v>9.9989999999999992E-3</v>
      </c>
      <c r="N106">
        <v>1.55E-2</v>
      </c>
      <c r="O106">
        <v>3.0000000000000001E-3</v>
      </c>
      <c r="P106">
        <v>2.0799999999999999E-2</v>
      </c>
      <c r="Q106">
        <v>4.8849999999999998</v>
      </c>
      <c r="R106">
        <v>5.2430000000000003</v>
      </c>
      <c r="S106">
        <v>0.99399999999999999</v>
      </c>
      <c r="T106">
        <v>1.214</v>
      </c>
      <c r="U106">
        <v>1.31</v>
      </c>
      <c r="V106">
        <v>1.4350000000000001</v>
      </c>
      <c r="W106">
        <v>1.5189999999999999</v>
      </c>
      <c r="X106">
        <v>1.5980000000000001</v>
      </c>
      <c r="Y106">
        <v>1.665</v>
      </c>
      <c r="Z106">
        <v>1.7270000000000001</v>
      </c>
      <c r="AA106">
        <v>1.841</v>
      </c>
      <c r="AB106">
        <v>1.9470000000000001</v>
      </c>
      <c r="AC106">
        <v>2.0489999999999999</v>
      </c>
      <c r="AD106">
        <v>2.194</v>
      </c>
      <c r="AE106">
        <v>2.2440000000000002</v>
      </c>
      <c r="AF106">
        <v>1.415</v>
      </c>
      <c r="AG106">
        <v>1.4179999999999999</v>
      </c>
      <c r="AH106">
        <v>13.5</v>
      </c>
      <c r="AI106">
        <v>18</v>
      </c>
    </row>
    <row r="107" spans="1:35" x14ac:dyDescent="0.25">
      <c r="A107" t="s">
        <v>26</v>
      </c>
      <c r="B107">
        <v>15</v>
      </c>
      <c r="C107" t="s">
        <v>41</v>
      </c>
      <c r="D107">
        <v>2300000000000</v>
      </c>
      <c r="E107">
        <v>480</v>
      </c>
      <c r="F107">
        <v>445</v>
      </c>
      <c r="G107">
        <v>25</v>
      </c>
      <c r="H107">
        <v>33</v>
      </c>
      <c r="I107">
        <v>5.9</v>
      </c>
      <c r="J107">
        <v>7</v>
      </c>
      <c r="K107">
        <v>9.9989999999999992E-3</v>
      </c>
      <c r="L107">
        <v>7.0600000000000003E-3</v>
      </c>
      <c r="M107">
        <v>1.052E-2</v>
      </c>
      <c r="N107">
        <v>3.6499999999999998E-2</v>
      </c>
      <c r="O107">
        <v>3.7199999999999997E-2</v>
      </c>
      <c r="P107">
        <v>4.2299999999999997E-2</v>
      </c>
      <c r="Q107">
        <v>4.8550000000000004</v>
      </c>
      <c r="R107">
        <v>5.2149999999999999</v>
      </c>
      <c r="S107">
        <v>1.0009999999999999</v>
      </c>
      <c r="T107">
        <v>1.2370000000000001</v>
      </c>
      <c r="U107">
        <v>1.339</v>
      </c>
      <c r="V107">
        <v>1.464</v>
      </c>
      <c r="W107">
        <v>1.5589999999999999</v>
      </c>
      <c r="X107">
        <v>1.627</v>
      </c>
      <c r="Y107">
        <v>1.6930000000000001</v>
      </c>
      <c r="Z107">
        <v>1.754</v>
      </c>
      <c r="AA107">
        <v>1.867</v>
      </c>
      <c r="AB107">
        <v>1.972</v>
      </c>
      <c r="AC107">
        <v>2.073</v>
      </c>
      <c r="AD107">
        <v>2.2170000000000001</v>
      </c>
      <c r="AE107">
        <v>2.266</v>
      </c>
      <c r="AF107">
        <v>1.403</v>
      </c>
      <c r="AG107">
        <v>1.405</v>
      </c>
      <c r="AH107">
        <v>4.5</v>
      </c>
      <c r="AI107">
        <v>4.7</v>
      </c>
    </row>
    <row r="108" spans="1:35" x14ac:dyDescent="0.25">
      <c r="A108" t="s">
        <v>26</v>
      </c>
      <c r="B108">
        <v>15</v>
      </c>
      <c r="C108" t="s">
        <v>41</v>
      </c>
      <c r="D108">
        <v>2300000000000</v>
      </c>
      <c r="E108">
        <v>480</v>
      </c>
      <c r="F108">
        <v>445</v>
      </c>
      <c r="G108">
        <v>25</v>
      </c>
      <c r="H108">
        <v>34</v>
      </c>
      <c r="I108">
        <v>5.7</v>
      </c>
      <c r="J108">
        <v>21.200001</v>
      </c>
      <c r="K108">
        <v>1.67E-2</v>
      </c>
      <c r="L108">
        <v>1.555E-2</v>
      </c>
      <c r="M108">
        <v>1.6719999999999999E-2</v>
      </c>
      <c r="N108">
        <v>1.0500000000000001E-2</v>
      </c>
      <c r="O108">
        <v>7.4499999999999997E-2</v>
      </c>
      <c r="P108">
        <v>5.3900000000000003E-2</v>
      </c>
      <c r="Q108">
        <v>4.8739999999999997</v>
      </c>
      <c r="R108">
        <v>5.234</v>
      </c>
      <c r="S108">
        <v>0.995</v>
      </c>
      <c r="T108">
        <v>1.2250000000000001</v>
      </c>
      <c r="U108">
        <v>1.3280000000000001</v>
      </c>
      <c r="V108">
        <v>1.456</v>
      </c>
      <c r="W108">
        <v>1.5589999999999999</v>
      </c>
      <c r="X108">
        <v>1.629</v>
      </c>
      <c r="Y108">
        <v>1.698</v>
      </c>
      <c r="Z108">
        <v>1.7609999999999999</v>
      </c>
      <c r="AA108">
        <v>1.877</v>
      </c>
      <c r="AB108">
        <v>1.9850000000000001</v>
      </c>
      <c r="AC108">
        <v>2.089</v>
      </c>
      <c r="AD108">
        <v>2.2360000000000002</v>
      </c>
      <c r="AE108">
        <v>2.2869999999999999</v>
      </c>
      <c r="AF108">
        <v>1.4079999999999999</v>
      </c>
      <c r="AG108">
        <v>1.4119999999999999</v>
      </c>
      <c r="AH108">
        <v>11.7</v>
      </c>
      <c r="AI108">
        <v>0.8</v>
      </c>
    </row>
    <row r="109" spans="1:35" x14ac:dyDescent="0.25">
      <c r="A109" t="s">
        <v>26</v>
      </c>
      <c r="B109">
        <v>15</v>
      </c>
      <c r="C109" t="s">
        <v>41</v>
      </c>
      <c r="D109">
        <v>2300000000000</v>
      </c>
      <c r="E109">
        <v>480</v>
      </c>
      <c r="F109">
        <v>445</v>
      </c>
      <c r="G109">
        <v>25</v>
      </c>
      <c r="H109">
        <v>35</v>
      </c>
      <c r="I109">
        <v>999900</v>
      </c>
      <c r="J109">
        <v>999900</v>
      </c>
      <c r="K109">
        <v>3.9190000000000003E-2</v>
      </c>
      <c r="L109">
        <v>2.4400000000000002E-2</v>
      </c>
      <c r="M109">
        <v>2.1350000000000001E-2</v>
      </c>
      <c r="N109">
        <v>3.4099999999999998E-2</v>
      </c>
      <c r="O109">
        <v>11.72</v>
      </c>
      <c r="P109">
        <v>357.79998799999998</v>
      </c>
      <c r="Q109">
        <v>3.6459999999999999E-2</v>
      </c>
      <c r="R109">
        <v>0.36199999999999999</v>
      </c>
      <c r="S109">
        <v>26.99</v>
      </c>
      <c r="T109">
        <v>28.93</v>
      </c>
      <c r="U109">
        <v>30.690000999999999</v>
      </c>
      <c r="V109">
        <v>27.02</v>
      </c>
      <c r="W109">
        <v>27.5</v>
      </c>
      <c r="X109">
        <v>1.633</v>
      </c>
      <c r="Y109">
        <v>1.7010000000000001</v>
      </c>
      <c r="Z109">
        <v>1.7649999999999999</v>
      </c>
      <c r="AA109">
        <v>1.881</v>
      </c>
      <c r="AB109">
        <v>1.9890000000000001</v>
      </c>
      <c r="AC109">
        <v>2.093</v>
      </c>
      <c r="AD109">
        <v>2.2410000000000001</v>
      </c>
      <c r="AE109">
        <v>2.2909999999999999</v>
      </c>
      <c r="AF109">
        <v>1.306</v>
      </c>
      <c r="AG109">
        <v>1.3660000000000001</v>
      </c>
      <c r="AH109">
        <v>999900</v>
      </c>
      <c r="AI109">
        <v>999900</v>
      </c>
    </row>
    <row r="110" spans="1:35" x14ac:dyDescent="0.25">
      <c r="A110" t="s">
        <v>26</v>
      </c>
      <c r="B110">
        <v>15</v>
      </c>
      <c r="C110" t="s">
        <v>41</v>
      </c>
      <c r="D110">
        <v>2300000000000</v>
      </c>
      <c r="E110">
        <v>480</v>
      </c>
      <c r="F110">
        <v>445</v>
      </c>
      <c r="G110">
        <v>25</v>
      </c>
      <c r="H110">
        <v>36</v>
      </c>
      <c r="I110">
        <v>19.899999999999999</v>
      </c>
      <c r="J110">
        <v>12.8</v>
      </c>
      <c r="K110">
        <v>4.0999999999999999E-4</v>
      </c>
      <c r="L110">
        <v>4.1099999999999999E-3</v>
      </c>
      <c r="M110">
        <v>1.073E-2</v>
      </c>
      <c r="N110">
        <v>2.5999999999999999E-2</v>
      </c>
      <c r="O110">
        <v>6.7000000000000002E-3</v>
      </c>
      <c r="P110">
        <v>2.9700000000000001E-2</v>
      </c>
      <c r="Q110">
        <v>4.8849999999999998</v>
      </c>
      <c r="R110">
        <v>5.2430000000000003</v>
      </c>
      <c r="S110">
        <v>0.98699999999999999</v>
      </c>
      <c r="T110">
        <v>1.2110000000000001</v>
      </c>
      <c r="U110">
        <v>1.3129999999999999</v>
      </c>
      <c r="V110">
        <v>1.4430000000000001</v>
      </c>
      <c r="W110">
        <v>1.5509999999999999</v>
      </c>
      <c r="X110">
        <v>1.617</v>
      </c>
      <c r="Y110">
        <v>1.6859999999999999</v>
      </c>
      <c r="Z110">
        <v>1.75</v>
      </c>
      <c r="AA110">
        <v>1.8660000000000001</v>
      </c>
      <c r="AB110">
        <v>1.9750000000000001</v>
      </c>
      <c r="AC110">
        <v>2.0779999999999998</v>
      </c>
      <c r="AD110">
        <v>2.226</v>
      </c>
      <c r="AE110">
        <v>2.2770000000000001</v>
      </c>
      <c r="AF110">
        <v>1.411</v>
      </c>
      <c r="AG110">
        <v>1.415</v>
      </c>
      <c r="AH110">
        <v>3.2</v>
      </c>
      <c r="AI110">
        <v>28.700001</v>
      </c>
    </row>
    <row r="111" spans="1:35" x14ac:dyDescent="0.25">
      <c r="A111" t="s">
        <v>26</v>
      </c>
      <c r="B111">
        <v>15</v>
      </c>
      <c r="C111" t="s">
        <v>41</v>
      </c>
      <c r="D111">
        <v>2300000000000</v>
      </c>
      <c r="E111">
        <v>480</v>
      </c>
      <c r="F111">
        <v>445</v>
      </c>
      <c r="G111">
        <v>-55</v>
      </c>
      <c r="H111">
        <v>25</v>
      </c>
      <c r="I111">
        <v>14.2</v>
      </c>
      <c r="J111">
        <v>25.200001</v>
      </c>
      <c r="K111">
        <v>1.0699999999999999E-2</v>
      </c>
      <c r="L111">
        <v>8.4899999999999993E-3</v>
      </c>
      <c r="M111">
        <v>1.5970000000000002E-2</v>
      </c>
      <c r="N111">
        <v>1.9199999999999998E-2</v>
      </c>
      <c r="O111">
        <v>3.0000000000000001E-3</v>
      </c>
      <c r="P111">
        <v>1040</v>
      </c>
      <c r="Q111">
        <v>5.8179999999999996</v>
      </c>
      <c r="R111">
        <v>6.0739999999999998</v>
      </c>
      <c r="S111">
        <v>1.151</v>
      </c>
      <c r="T111">
        <v>1.5649999999999999</v>
      </c>
      <c r="U111">
        <v>1.762</v>
      </c>
      <c r="V111">
        <v>1.645</v>
      </c>
      <c r="W111">
        <v>1.6419999999999999</v>
      </c>
      <c r="X111">
        <v>1.6559999999999999</v>
      </c>
      <c r="Y111">
        <v>1.669</v>
      </c>
      <c r="Z111">
        <v>1.6819999999999999</v>
      </c>
      <c r="AA111">
        <v>1.7270000000000001</v>
      </c>
      <c r="AB111">
        <v>1.7849999999999999</v>
      </c>
      <c r="AC111">
        <v>1.845</v>
      </c>
      <c r="AD111">
        <v>1.9390000000000001</v>
      </c>
      <c r="AE111">
        <v>1.97</v>
      </c>
      <c r="AF111">
        <v>1.2470000000000001</v>
      </c>
      <c r="AG111">
        <v>1.159</v>
      </c>
      <c r="AH111">
        <v>5.5</v>
      </c>
      <c r="AI111">
        <v>7.6</v>
      </c>
    </row>
    <row r="112" spans="1:35" x14ac:dyDescent="0.25">
      <c r="A112" t="s">
        <v>26</v>
      </c>
      <c r="B112">
        <v>15</v>
      </c>
      <c r="C112" t="s">
        <v>41</v>
      </c>
      <c r="D112">
        <v>2300000000000</v>
      </c>
      <c r="E112">
        <v>480</v>
      </c>
      <c r="F112">
        <v>445</v>
      </c>
      <c r="G112">
        <v>-55</v>
      </c>
      <c r="H112">
        <v>26</v>
      </c>
      <c r="I112">
        <v>58.900002000000001</v>
      </c>
      <c r="J112">
        <v>18</v>
      </c>
      <c r="K112">
        <v>5.2300000000000003E-3</v>
      </c>
      <c r="L112">
        <v>8.6099999999999996E-3</v>
      </c>
      <c r="M112">
        <v>2.1520000000000001E-2</v>
      </c>
      <c r="N112">
        <v>2.46E-2</v>
      </c>
      <c r="O112">
        <v>1.23E-2</v>
      </c>
      <c r="P112">
        <v>928</v>
      </c>
      <c r="Q112">
        <v>5.7389999999999999</v>
      </c>
      <c r="R112">
        <v>5.992</v>
      </c>
      <c r="S112">
        <v>1.147</v>
      </c>
      <c r="T112">
        <v>1.5649999999999999</v>
      </c>
      <c r="U112">
        <v>1.78</v>
      </c>
      <c r="V112">
        <v>1.65</v>
      </c>
      <c r="W112">
        <v>1.649</v>
      </c>
      <c r="X112">
        <v>1.663</v>
      </c>
      <c r="Y112">
        <v>1.67</v>
      </c>
      <c r="Z112">
        <v>1.6779999999999999</v>
      </c>
      <c r="AA112">
        <v>1.712</v>
      </c>
      <c r="AB112">
        <v>1.7649999999999999</v>
      </c>
      <c r="AC112">
        <v>1.823</v>
      </c>
      <c r="AD112">
        <v>1.913</v>
      </c>
      <c r="AE112">
        <v>1.9450000000000001</v>
      </c>
      <c r="AF112">
        <v>1.2609999999999999</v>
      </c>
      <c r="AG112">
        <v>1.2649999999999999</v>
      </c>
      <c r="AH112">
        <v>21.1</v>
      </c>
      <c r="AI112">
        <v>18.799999</v>
      </c>
    </row>
    <row r="113" spans="1:35" x14ac:dyDescent="0.25">
      <c r="A113" t="s">
        <v>26</v>
      </c>
      <c r="B113">
        <v>15</v>
      </c>
      <c r="C113" t="s">
        <v>41</v>
      </c>
      <c r="D113">
        <v>2300000000000</v>
      </c>
      <c r="E113">
        <v>480</v>
      </c>
      <c r="F113">
        <v>445</v>
      </c>
      <c r="G113">
        <v>-55</v>
      </c>
      <c r="H113">
        <v>27</v>
      </c>
      <c r="I113">
        <v>43.900002000000001</v>
      </c>
      <c r="J113">
        <v>18.899999999999999</v>
      </c>
      <c r="K113">
        <v>2.0600000000000002E-3</v>
      </c>
      <c r="L113">
        <v>8.0800000000000004E-3</v>
      </c>
      <c r="M113">
        <v>1.025E-2</v>
      </c>
      <c r="N113">
        <v>8.2000000000000007E-3</v>
      </c>
      <c r="O113">
        <v>4.99E-2</v>
      </c>
      <c r="P113">
        <v>96</v>
      </c>
      <c r="Q113">
        <v>5.8360000000000003</v>
      </c>
      <c r="R113">
        <v>6.08</v>
      </c>
      <c r="S113">
        <v>1.151</v>
      </c>
      <c r="T113">
        <v>1.5589999999999999</v>
      </c>
      <c r="U113">
        <v>1.7509999999999999</v>
      </c>
      <c r="V113">
        <v>1.617</v>
      </c>
      <c r="W113">
        <v>1.615</v>
      </c>
      <c r="X113">
        <v>1.625</v>
      </c>
      <c r="Y113">
        <v>1.6279999999999999</v>
      </c>
      <c r="Z113">
        <v>1.641</v>
      </c>
      <c r="AA113">
        <v>1.6850000000000001</v>
      </c>
      <c r="AB113">
        <v>1.7410000000000001</v>
      </c>
      <c r="AC113">
        <v>1.8029999999999999</v>
      </c>
      <c r="AD113">
        <v>1.895</v>
      </c>
      <c r="AE113">
        <v>1.9259999999999999</v>
      </c>
      <c r="AF113">
        <v>1.2669999999999999</v>
      </c>
      <c r="AG113">
        <v>1.2689999999999999</v>
      </c>
      <c r="AH113">
        <v>15.4</v>
      </c>
      <c r="AI113">
        <v>3.58</v>
      </c>
    </row>
    <row r="114" spans="1:35" x14ac:dyDescent="0.25">
      <c r="A114" t="s">
        <v>26</v>
      </c>
      <c r="B114">
        <v>15</v>
      </c>
      <c r="C114" t="s">
        <v>41</v>
      </c>
      <c r="D114">
        <v>2300000000000</v>
      </c>
      <c r="E114">
        <v>480</v>
      </c>
      <c r="F114">
        <v>445</v>
      </c>
      <c r="G114">
        <v>-55</v>
      </c>
      <c r="H114">
        <v>28</v>
      </c>
      <c r="I114">
        <v>35.200001</v>
      </c>
      <c r="J114">
        <v>3.5</v>
      </c>
      <c r="K114">
        <v>9.9989999999999992E-3</v>
      </c>
      <c r="L114">
        <v>2.3000000000000001E-4</v>
      </c>
      <c r="M114">
        <v>7.7600000000000004E-3</v>
      </c>
      <c r="N114">
        <v>1.43E-2</v>
      </c>
      <c r="O114">
        <v>5.3699999999999998E-2</v>
      </c>
      <c r="P114">
        <v>9999</v>
      </c>
      <c r="Q114">
        <v>5.7539999999999996</v>
      </c>
      <c r="R114">
        <v>6.0069999999999997</v>
      </c>
      <c r="S114">
        <v>1.139</v>
      </c>
      <c r="T114">
        <v>1.534</v>
      </c>
      <c r="U114">
        <v>1.716</v>
      </c>
      <c r="V114">
        <v>1.5920000000000001</v>
      </c>
      <c r="W114">
        <v>1.593</v>
      </c>
      <c r="X114">
        <v>1.605</v>
      </c>
      <c r="Y114">
        <v>1.6140000000000001</v>
      </c>
      <c r="Z114">
        <v>1.629</v>
      </c>
      <c r="AA114">
        <v>1.677</v>
      </c>
      <c r="AB114">
        <v>1.7370000000000001</v>
      </c>
      <c r="AC114">
        <v>1.798</v>
      </c>
      <c r="AD114">
        <v>1.89</v>
      </c>
      <c r="AE114">
        <v>1.9219999999999999</v>
      </c>
      <c r="AF114">
        <v>1.266</v>
      </c>
      <c r="AG114">
        <v>1.2709999999999999</v>
      </c>
      <c r="AH114">
        <v>6.5</v>
      </c>
      <c r="AI114">
        <v>18.100000000000001</v>
      </c>
    </row>
    <row r="115" spans="1:35" x14ac:dyDescent="0.25">
      <c r="A115" t="s">
        <v>26</v>
      </c>
      <c r="B115">
        <v>15</v>
      </c>
      <c r="C115" t="s">
        <v>41</v>
      </c>
      <c r="D115">
        <v>2300000000000</v>
      </c>
      <c r="E115">
        <v>480</v>
      </c>
      <c r="F115">
        <v>445</v>
      </c>
      <c r="G115">
        <v>-55</v>
      </c>
      <c r="H115">
        <v>29</v>
      </c>
      <c r="I115">
        <v>15.9</v>
      </c>
      <c r="J115">
        <v>3.4</v>
      </c>
      <c r="K115">
        <v>1.205E-2</v>
      </c>
      <c r="L115">
        <v>3.1900000000000001E-3</v>
      </c>
      <c r="M115">
        <v>3.3800000000000002E-3</v>
      </c>
      <c r="N115">
        <v>3.1099999999999999E-2</v>
      </c>
      <c r="O115">
        <v>1.61E-2</v>
      </c>
      <c r="P115">
        <v>9999</v>
      </c>
      <c r="Q115">
        <v>5.718</v>
      </c>
      <c r="R115">
        <v>5.9690000000000003</v>
      </c>
      <c r="S115">
        <v>1.161</v>
      </c>
      <c r="T115">
        <v>1.603</v>
      </c>
      <c r="U115">
        <v>1.835</v>
      </c>
      <c r="V115">
        <v>1.6930000000000001</v>
      </c>
      <c r="W115">
        <v>1.696</v>
      </c>
      <c r="X115">
        <v>1.708</v>
      </c>
      <c r="Y115">
        <v>1.7130000000000001</v>
      </c>
      <c r="Z115">
        <v>1.72</v>
      </c>
      <c r="AA115">
        <v>1.75</v>
      </c>
      <c r="AB115">
        <v>1.8</v>
      </c>
      <c r="AC115">
        <v>1.859</v>
      </c>
      <c r="AD115">
        <v>1.95</v>
      </c>
      <c r="AE115">
        <v>1.982</v>
      </c>
      <c r="AF115">
        <v>1.252</v>
      </c>
      <c r="AG115">
        <v>1.258</v>
      </c>
      <c r="AH115">
        <v>31.4</v>
      </c>
      <c r="AI115">
        <v>10</v>
      </c>
    </row>
    <row r="116" spans="1:35" x14ac:dyDescent="0.25">
      <c r="A116" t="s">
        <v>26</v>
      </c>
      <c r="B116">
        <v>15</v>
      </c>
      <c r="C116" t="s">
        <v>41</v>
      </c>
      <c r="D116">
        <v>2300000000000</v>
      </c>
      <c r="E116">
        <v>480</v>
      </c>
      <c r="F116">
        <v>445</v>
      </c>
      <c r="G116">
        <v>-55</v>
      </c>
      <c r="H116">
        <v>30</v>
      </c>
      <c r="I116">
        <v>17.899999999999999</v>
      </c>
      <c r="J116">
        <v>1.3</v>
      </c>
      <c r="K116">
        <v>4.0000000000000001E-3</v>
      </c>
      <c r="L116">
        <v>5.2999999999999998E-4</v>
      </c>
      <c r="M116">
        <v>0</v>
      </c>
      <c r="N116">
        <v>3.1899999999999998E-2</v>
      </c>
      <c r="O116">
        <v>4.99E-2</v>
      </c>
      <c r="P116">
        <v>47.990001999999997</v>
      </c>
      <c r="Q116">
        <v>5.8529999999999998</v>
      </c>
      <c r="R116">
        <v>6.0960000000000001</v>
      </c>
      <c r="S116">
        <v>1.171</v>
      </c>
      <c r="T116">
        <v>1.6080000000000001</v>
      </c>
      <c r="U116">
        <v>1.827</v>
      </c>
      <c r="V116">
        <v>1.67</v>
      </c>
      <c r="W116">
        <v>1.667</v>
      </c>
      <c r="X116">
        <v>1.6779999999999999</v>
      </c>
      <c r="Y116">
        <v>1.6830000000000001</v>
      </c>
      <c r="Z116">
        <v>1.6890000000000001</v>
      </c>
      <c r="AA116">
        <v>1.722</v>
      </c>
      <c r="AB116">
        <v>1.7749999999999999</v>
      </c>
      <c r="AC116">
        <v>1.8340000000000001</v>
      </c>
      <c r="AD116">
        <v>1.925</v>
      </c>
      <c r="AE116">
        <v>1.956</v>
      </c>
      <c r="AF116">
        <v>1.2569999999999999</v>
      </c>
      <c r="AG116">
        <v>1.266</v>
      </c>
      <c r="AH116">
        <v>2</v>
      </c>
      <c r="AI116">
        <v>16.899999999999999</v>
      </c>
    </row>
    <row r="117" spans="1:35" x14ac:dyDescent="0.25">
      <c r="A117" t="s">
        <v>26</v>
      </c>
      <c r="B117">
        <v>15</v>
      </c>
      <c r="C117" t="s">
        <v>41</v>
      </c>
      <c r="D117">
        <v>2300000000000</v>
      </c>
      <c r="E117">
        <v>480</v>
      </c>
      <c r="F117">
        <v>445</v>
      </c>
      <c r="G117">
        <v>-55</v>
      </c>
      <c r="H117">
        <v>31</v>
      </c>
      <c r="I117">
        <v>1.4</v>
      </c>
      <c r="J117">
        <v>27.700001</v>
      </c>
      <c r="K117">
        <v>1.089E-2</v>
      </c>
      <c r="L117">
        <v>1.24E-2</v>
      </c>
      <c r="M117">
        <v>9.5E-4</v>
      </c>
      <c r="N117">
        <v>1.34E-2</v>
      </c>
      <c r="O117">
        <v>3.2000000000000002E-3</v>
      </c>
      <c r="P117">
        <v>9999</v>
      </c>
      <c r="Q117">
        <v>5.8070000000000004</v>
      </c>
      <c r="R117">
        <v>6.0570000000000004</v>
      </c>
      <c r="S117">
        <v>1.17</v>
      </c>
      <c r="T117">
        <v>1.609</v>
      </c>
      <c r="U117">
        <v>1.825</v>
      </c>
      <c r="V117">
        <v>1.655</v>
      </c>
      <c r="W117">
        <v>1.651</v>
      </c>
      <c r="X117">
        <v>1.6559999999999999</v>
      </c>
      <c r="Y117">
        <v>1.665</v>
      </c>
      <c r="Z117">
        <v>1.6719999999999999</v>
      </c>
      <c r="AA117">
        <v>1.7050000000000001</v>
      </c>
      <c r="AB117">
        <v>1.7569999999999999</v>
      </c>
      <c r="AC117">
        <v>1.8169999999999999</v>
      </c>
      <c r="AD117">
        <v>1.9079999999999999</v>
      </c>
      <c r="AE117">
        <v>1.9379999999999999</v>
      </c>
      <c r="AF117">
        <v>1.2629999999999999</v>
      </c>
      <c r="AG117">
        <v>1.2689999999999999</v>
      </c>
      <c r="AH117">
        <v>7.2</v>
      </c>
      <c r="AI117">
        <v>20.200001</v>
      </c>
    </row>
    <row r="118" spans="1:35" x14ac:dyDescent="0.25">
      <c r="A118" t="s">
        <v>26</v>
      </c>
      <c r="B118">
        <v>15</v>
      </c>
      <c r="C118" t="s">
        <v>41</v>
      </c>
      <c r="D118">
        <v>2300000000000</v>
      </c>
      <c r="E118">
        <v>480</v>
      </c>
      <c r="F118">
        <v>445</v>
      </c>
      <c r="G118">
        <v>-55</v>
      </c>
      <c r="H118">
        <v>32</v>
      </c>
      <c r="I118">
        <v>56.5</v>
      </c>
      <c r="J118">
        <v>12.7</v>
      </c>
      <c r="K118">
        <v>1.312E-2</v>
      </c>
      <c r="L118">
        <v>1.009E-2</v>
      </c>
      <c r="M118">
        <v>1.891E-2</v>
      </c>
      <c r="N118">
        <v>1.4E-2</v>
      </c>
      <c r="O118">
        <v>3.95E-2</v>
      </c>
      <c r="P118">
        <v>51.200001</v>
      </c>
      <c r="Q118">
        <v>5.8559999999999999</v>
      </c>
      <c r="R118">
        <v>6.0990000000000002</v>
      </c>
      <c r="S118">
        <v>1.1639999999999999</v>
      </c>
      <c r="T118">
        <v>1.587</v>
      </c>
      <c r="U118">
        <v>1.637</v>
      </c>
      <c r="V118">
        <v>1.629</v>
      </c>
      <c r="W118">
        <v>1.63</v>
      </c>
      <c r="X118">
        <v>1.643</v>
      </c>
      <c r="Y118">
        <v>1.649</v>
      </c>
      <c r="Z118">
        <v>1.659</v>
      </c>
      <c r="AA118">
        <v>1.6919999999999999</v>
      </c>
      <c r="AB118">
        <v>1.746</v>
      </c>
      <c r="AC118">
        <v>1.8069999999999999</v>
      </c>
      <c r="AD118">
        <v>1.897</v>
      </c>
      <c r="AE118">
        <v>1.9279999999999999</v>
      </c>
      <c r="AF118">
        <v>1.2689999999999999</v>
      </c>
      <c r="AG118">
        <v>1.274</v>
      </c>
      <c r="AH118">
        <v>25.9</v>
      </c>
      <c r="AI118">
        <v>7.4</v>
      </c>
    </row>
    <row r="119" spans="1:35" x14ac:dyDescent="0.25">
      <c r="A119" t="s">
        <v>26</v>
      </c>
      <c r="B119">
        <v>15</v>
      </c>
      <c r="C119" t="s">
        <v>41</v>
      </c>
      <c r="D119">
        <v>2300000000000</v>
      </c>
      <c r="E119">
        <v>480</v>
      </c>
      <c r="F119">
        <v>445</v>
      </c>
      <c r="G119">
        <v>-55</v>
      </c>
      <c r="H119">
        <v>33</v>
      </c>
      <c r="I119">
        <v>6.9</v>
      </c>
      <c r="J119">
        <v>11.4</v>
      </c>
      <c r="K119">
        <v>2.4299999999999999E-2</v>
      </c>
      <c r="L119">
        <v>1.2789999999999999E-2</v>
      </c>
      <c r="M119">
        <v>1.069E-2</v>
      </c>
      <c r="N119">
        <v>1.1900000000000001E-2</v>
      </c>
      <c r="O119">
        <v>4.6800000000000001E-2</v>
      </c>
      <c r="P119">
        <v>9999</v>
      </c>
      <c r="Q119">
        <v>5.798</v>
      </c>
      <c r="R119">
        <v>6.0510000000000002</v>
      </c>
      <c r="S119">
        <v>1.1459999999999999</v>
      </c>
      <c r="T119">
        <v>1.57</v>
      </c>
      <c r="U119">
        <v>1.7949999999999999</v>
      </c>
      <c r="V119">
        <v>1.6759999999999999</v>
      </c>
      <c r="W119">
        <v>1.6739999999999999</v>
      </c>
      <c r="X119">
        <v>1.6839999999999999</v>
      </c>
      <c r="Y119">
        <v>1.6910000000000001</v>
      </c>
      <c r="Z119">
        <v>1.6990000000000001</v>
      </c>
      <c r="AA119">
        <v>1.728</v>
      </c>
      <c r="AB119">
        <v>1.776</v>
      </c>
      <c r="AC119">
        <v>1.833</v>
      </c>
      <c r="AD119">
        <v>1.923</v>
      </c>
      <c r="AE119">
        <v>1.9530000000000001</v>
      </c>
      <c r="AF119">
        <v>1.2609999999999999</v>
      </c>
      <c r="AG119">
        <v>1.262</v>
      </c>
      <c r="AH119">
        <v>5</v>
      </c>
      <c r="AI119">
        <v>31.9</v>
      </c>
    </row>
    <row r="120" spans="1:35" x14ac:dyDescent="0.25">
      <c r="A120" t="s">
        <v>26</v>
      </c>
      <c r="B120">
        <v>15</v>
      </c>
      <c r="C120" t="s">
        <v>41</v>
      </c>
      <c r="D120">
        <v>2300000000000</v>
      </c>
      <c r="E120">
        <v>480</v>
      </c>
      <c r="F120">
        <v>445</v>
      </c>
      <c r="G120">
        <v>-55</v>
      </c>
      <c r="H120">
        <v>34</v>
      </c>
      <c r="I120">
        <v>2.5</v>
      </c>
      <c r="J120">
        <v>17.299999</v>
      </c>
      <c r="K120">
        <v>1.2840000000000001E-2</v>
      </c>
      <c r="L120">
        <v>1.1259999999999999E-2</v>
      </c>
      <c r="M120">
        <v>1.1599999999999999E-2</v>
      </c>
      <c r="N120">
        <v>2.18E-2</v>
      </c>
      <c r="O120">
        <v>1.37E-2</v>
      </c>
      <c r="P120">
        <v>89.599997999999999</v>
      </c>
      <c r="Q120">
        <v>5.859</v>
      </c>
      <c r="R120">
        <v>6.1040000000000001</v>
      </c>
      <c r="S120">
        <v>1.147</v>
      </c>
      <c r="T120">
        <v>1.56</v>
      </c>
      <c r="U120">
        <v>1.772</v>
      </c>
      <c r="V120">
        <v>1.66</v>
      </c>
      <c r="W120">
        <v>1.663</v>
      </c>
      <c r="X120">
        <v>1.6739999999999999</v>
      </c>
      <c r="Y120">
        <v>1.677</v>
      </c>
      <c r="Z120">
        <v>1.6870000000000001</v>
      </c>
      <c r="AA120">
        <v>1.722</v>
      </c>
      <c r="AB120">
        <v>1.7769999999999999</v>
      </c>
      <c r="AC120">
        <v>1.837</v>
      </c>
      <c r="AD120">
        <v>1.9279999999999999</v>
      </c>
      <c r="AE120">
        <v>1.9590000000000001</v>
      </c>
      <c r="AF120">
        <v>1.2629999999999999</v>
      </c>
      <c r="AG120">
        <v>1.2629999999999999</v>
      </c>
      <c r="AH120">
        <v>9.5</v>
      </c>
      <c r="AI120">
        <v>9.5</v>
      </c>
    </row>
    <row r="121" spans="1:35" x14ac:dyDescent="0.25">
      <c r="A121" t="s">
        <v>26</v>
      </c>
      <c r="B121">
        <v>15</v>
      </c>
      <c r="C121" t="s">
        <v>41</v>
      </c>
      <c r="D121">
        <v>2300000000000</v>
      </c>
      <c r="E121">
        <v>480</v>
      </c>
      <c r="F121">
        <v>445</v>
      </c>
      <c r="G121">
        <v>-55</v>
      </c>
      <c r="H121">
        <v>35</v>
      </c>
      <c r="I121">
        <v>999900</v>
      </c>
      <c r="J121">
        <v>999900</v>
      </c>
      <c r="K121">
        <v>5.7600000000000001E-4</v>
      </c>
      <c r="L121">
        <v>4.4720000000000003E-2</v>
      </c>
      <c r="M121">
        <v>2.06E-2</v>
      </c>
      <c r="N121">
        <v>1.5800000000000002E-2</v>
      </c>
      <c r="O121">
        <v>14.8</v>
      </c>
      <c r="P121">
        <v>960</v>
      </c>
      <c r="Q121">
        <v>1.9699999999999999E-2</v>
      </c>
      <c r="R121">
        <v>0.18870000000000001</v>
      </c>
      <c r="S121">
        <v>27.07</v>
      </c>
      <c r="T121">
        <v>29.01</v>
      </c>
      <c r="U121">
        <v>30.700001</v>
      </c>
      <c r="V121">
        <v>27.07</v>
      </c>
      <c r="W121">
        <v>27.540001</v>
      </c>
      <c r="X121">
        <v>1.6719999999999999</v>
      </c>
      <c r="Y121">
        <v>1.68</v>
      </c>
      <c r="Z121">
        <v>1.6890000000000001</v>
      </c>
      <c r="AA121">
        <v>1.7250000000000001</v>
      </c>
      <c r="AB121">
        <v>1.778</v>
      </c>
      <c r="AC121">
        <v>1.839</v>
      </c>
      <c r="AD121">
        <v>1.931</v>
      </c>
      <c r="AE121">
        <v>1.9630000000000001</v>
      </c>
      <c r="AF121">
        <v>1.24</v>
      </c>
      <c r="AG121">
        <v>1.2430000000000001</v>
      </c>
      <c r="AH121">
        <v>999900</v>
      </c>
      <c r="AI121">
        <v>999900</v>
      </c>
    </row>
    <row r="122" spans="1:35" x14ac:dyDescent="0.25">
      <c r="A122" t="s">
        <v>26</v>
      </c>
      <c r="B122">
        <v>15</v>
      </c>
      <c r="C122" t="s">
        <v>41</v>
      </c>
      <c r="D122">
        <v>2300000000000</v>
      </c>
      <c r="E122">
        <v>480</v>
      </c>
      <c r="F122">
        <v>445</v>
      </c>
      <c r="G122">
        <v>-55</v>
      </c>
      <c r="H122">
        <v>36</v>
      </c>
      <c r="I122">
        <v>36.799999</v>
      </c>
      <c r="J122">
        <v>11</v>
      </c>
      <c r="K122">
        <v>3.2299999999999998E-3</v>
      </c>
      <c r="L122">
        <v>6.2899999999999996E-3</v>
      </c>
      <c r="M122">
        <v>1.46E-2</v>
      </c>
      <c r="N122">
        <v>2.4E-2</v>
      </c>
      <c r="O122">
        <v>3.2800000000000003E-2</v>
      </c>
      <c r="P122">
        <v>9.8000000000000007</v>
      </c>
      <c r="Q122">
        <v>5.8780000000000001</v>
      </c>
      <c r="R122">
        <v>6.1180000000000003</v>
      </c>
      <c r="S122">
        <v>1.1419999999999999</v>
      </c>
      <c r="T122">
        <v>1.546</v>
      </c>
      <c r="U122">
        <v>1.7490000000000001</v>
      </c>
      <c r="V122">
        <v>1.6379999999999999</v>
      </c>
      <c r="W122">
        <v>1.639</v>
      </c>
      <c r="X122">
        <v>1.6519999999999999</v>
      </c>
      <c r="Y122">
        <v>1.6539999999999999</v>
      </c>
      <c r="Z122">
        <v>1.6679999999999999</v>
      </c>
      <c r="AA122">
        <v>1.706</v>
      </c>
      <c r="AB122">
        <v>1.762</v>
      </c>
      <c r="AC122">
        <v>1.823</v>
      </c>
      <c r="AD122">
        <v>1.915</v>
      </c>
      <c r="AE122">
        <v>1.9470000000000001</v>
      </c>
      <c r="AF122">
        <v>1.262</v>
      </c>
      <c r="AG122">
        <v>1.2649999999999999</v>
      </c>
      <c r="AH122">
        <v>14.8</v>
      </c>
      <c r="AI122">
        <v>10.7</v>
      </c>
    </row>
    <row r="123" spans="1:35" x14ac:dyDescent="0.25">
      <c r="A123" t="s">
        <v>26</v>
      </c>
      <c r="B123">
        <v>15</v>
      </c>
      <c r="C123" t="s">
        <v>41</v>
      </c>
      <c r="D123">
        <v>2300000000000</v>
      </c>
      <c r="E123">
        <v>480</v>
      </c>
      <c r="F123">
        <v>445</v>
      </c>
      <c r="G123">
        <v>125</v>
      </c>
      <c r="H123">
        <v>25</v>
      </c>
      <c r="I123">
        <v>3.7</v>
      </c>
      <c r="J123">
        <v>26.9</v>
      </c>
      <c r="K123">
        <v>8.0839999999999996</v>
      </c>
      <c r="L123">
        <v>12.85</v>
      </c>
      <c r="M123">
        <v>18.73</v>
      </c>
      <c r="N123">
        <v>26.25</v>
      </c>
      <c r="O123">
        <v>43.27</v>
      </c>
      <c r="P123">
        <v>74.650002000000001</v>
      </c>
      <c r="Q123">
        <v>3.1589999999999998</v>
      </c>
      <c r="R123">
        <v>3.8540000000000001</v>
      </c>
      <c r="S123">
        <v>0.74150000000000005</v>
      </c>
      <c r="T123">
        <v>0.98299999999999998</v>
      </c>
      <c r="U123">
        <v>1.1299999999999999</v>
      </c>
      <c r="V123">
        <v>1.3640000000000001</v>
      </c>
      <c r="W123">
        <v>1.5349999999999999</v>
      </c>
      <c r="X123">
        <v>1.6830000000000001</v>
      </c>
      <c r="Y123">
        <v>1.806</v>
      </c>
      <c r="Z123">
        <v>1.915</v>
      </c>
      <c r="AA123">
        <v>2.1110000000000002</v>
      </c>
      <c r="AB123">
        <v>2.286</v>
      </c>
      <c r="AC123">
        <v>2.4489999999999998</v>
      </c>
      <c r="AD123">
        <v>2.6779999999999999</v>
      </c>
      <c r="AE123">
        <v>2.7530000000000001</v>
      </c>
      <c r="AH123">
        <v>1.5</v>
      </c>
      <c r="AI123">
        <v>5.2</v>
      </c>
    </row>
    <row r="124" spans="1:35" x14ac:dyDescent="0.25">
      <c r="A124" t="s">
        <v>26</v>
      </c>
      <c r="B124">
        <v>15</v>
      </c>
      <c r="C124" t="s">
        <v>41</v>
      </c>
      <c r="D124">
        <v>2300000000000</v>
      </c>
      <c r="E124">
        <v>480</v>
      </c>
      <c r="F124">
        <v>445</v>
      </c>
      <c r="G124">
        <v>125</v>
      </c>
      <c r="H124">
        <v>26</v>
      </c>
      <c r="I124">
        <v>47.5</v>
      </c>
      <c r="J124">
        <v>4.9000000000000004</v>
      </c>
      <c r="K124">
        <v>19.260000000000002</v>
      </c>
      <c r="L124">
        <v>31.719999000000001</v>
      </c>
      <c r="M124">
        <v>47.880001</v>
      </c>
      <c r="N124">
        <v>68.599997999999999</v>
      </c>
      <c r="O124">
        <v>115.599998</v>
      </c>
      <c r="P124">
        <v>189.89999399999999</v>
      </c>
      <c r="Q124">
        <v>2.774</v>
      </c>
      <c r="R124">
        <v>3.6120000000000001</v>
      </c>
      <c r="S124">
        <v>0.71099999999999997</v>
      </c>
      <c r="T124">
        <v>0.94699999999999995</v>
      </c>
      <c r="U124">
        <v>1.0900000000000001</v>
      </c>
      <c r="V124">
        <v>1.325</v>
      </c>
      <c r="W124">
        <v>1.4790000000000001</v>
      </c>
      <c r="X124">
        <v>1.641</v>
      </c>
      <c r="Y124">
        <v>1.764</v>
      </c>
      <c r="Z124">
        <v>1.8740000000000001</v>
      </c>
      <c r="AA124">
        <v>2.0699999999999998</v>
      </c>
      <c r="AB124">
        <v>2.2469999999999999</v>
      </c>
      <c r="AC124">
        <v>2.411</v>
      </c>
      <c r="AD124">
        <v>2.6419999999999999</v>
      </c>
      <c r="AE124">
        <v>2.7170000000000001</v>
      </c>
      <c r="AH124">
        <v>15.6</v>
      </c>
      <c r="AI124">
        <v>29.1</v>
      </c>
    </row>
    <row r="125" spans="1:35" x14ac:dyDescent="0.25">
      <c r="A125" t="s">
        <v>26</v>
      </c>
      <c r="B125">
        <v>15</v>
      </c>
      <c r="C125" t="s">
        <v>41</v>
      </c>
      <c r="D125">
        <v>2300000000000</v>
      </c>
      <c r="E125">
        <v>480</v>
      </c>
      <c r="F125">
        <v>445</v>
      </c>
      <c r="G125">
        <v>125</v>
      </c>
      <c r="H125">
        <v>27</v>
      </c>
      <c r="I125">
        <v>7.9</v>
      </c>
      <c r="J125">
        <v>13.1</v>
      </c>
      <c r="K125">
        <v>16.780000999999999</v>
      </c>
      <c r="L125">
        <v>27.17</v>
      </c>
      <c r="M125">
        <v>39.669998</v>
      </c>
      <c r="N125">
        <v>55.389999000000003</v>
      </c>
      <c r="O125">
        <v>89.550003000000004</v>
      </c>
      <c r="P125">
        <v>141.199997</v>
      </c>
      <c r="Q125">
        <v>2.8740000000000001</v>
      </c>
      <c r="R125">
        <v>3.6880000000000002</v>
      </c>
      <c r="S125">
        <v>0.71089999999999998</v>
      </c>
      <c r="T125">
        <v>0.94610000000000005</v>
      </c>
      <c r="U125">
        <v>1.091</v>
      </c>
      <c r="V125">
        <v>1.325</v>
      </c>
      <c r="W125">
        <v>1.4790000000000001</v>
      </c>
      <c r="X125">
        <v>1.637</v>
      </c>
      <c r="Y125">
        <v>1.7589999999999999</v>
      </c>
      <c r="Z125">
        <v>1.869</v>
      </c>
      <c r="AA125">
        <v>2.0659999999999998</v>
      </c>
      <c r="AB125">
        <v>2.2410000000000001</v>
      </c>
      <c r="AC125">
        <v>2.4060000000000001</v>
      </c>
      <c r="AD125">
        <v>2.6379999999999999</v>
      </c>
      <c r="AE125">
        <v>2.7130000000000001</v>
      </c>
      <c r="AH125">
        <v>25.200001</v>
      </c>
      <c r="AI125">
        <v>6.9</v>
      </c>
    </row>
    <row r="126" spans="1:35" x14ac:dyDescent="0.25">
      <c r="A126" t="s">
        <v>26</v>
      </c>
      <c r="B126">
        <v>15</v>
      </c>
      <c r="C126" t="s">
        <v>41</v>
      </c>
      <c r="D126">
        <v>2300000000000</v>
      </c>
      <c r="E126">
        <v>480</v>
      </c>
      <c r="F126">
        <v>445</v>
      </c>
      <c r="G126">
        <v>125</v>
      </c>
      <c r="H126">
        <v>28</v>
      </c>
      <c r="I126">
        <v>18.899999999999999</v>
      </c>
      <c r="J126">
        <v>3.2</v>
      </c>
      <c r="K126">
        <v>15.68</v>
      </c>
      <c r="L126">
        <v>26.01</v>
      </c>
      <c r="M126">
        <v>38.470001000000003</v>
      </c>
      <c r="N126">
        <v>55.18</v>
      </c>
      <c r="O126">
        <v>94.839995999999999</v>
      </c>
      <c r="P126">
        <v>153.300003</v>
      </c>
      <c r="Q126">
        <v>2.8849999999999998</v>
      </c>
      <c r="R126">
        <v>3.6749999999999998</v>
      </c>
      <c r="S126">
        <v>0.70799999999999996</v>
      </c>
      <c r="T126">
        <v>0.93859999999999999</v>
      </c>
      <c r="U126">
        <v>1.08</v>
      </c>
      <c r="V126">
        <v>1.31</v>
      </c>
      <c r="W126">
        <v>1.4650000000000001</v>
      </c>
      <c r="X126">
        <v>1.62</v>
      </c>
      <c r="Y126">
        <v>1.74</v>
      </c>
      <c r="Z126">
        <v>1.849</v>
      </c>
      <c r="AA126">
        <v>2.0430000000000001</v>
      </c>
      <c r="AB126">
        <v>2.218</v>
      </c>
      <c r="AC126">
        <v>2.379</v>
      </c>
      <c r="AD126">
        <v>2.609</v>
      </c>
      <c r="AE126">
        <v>2.6829999999999998</v>
      </c>
      <c r="AH126">
        <v>5.6</v>
      </c>
      <c r="AI126">
        <v>34.299999</v>
      </c>
    </row>
    <row r="127" spans="1:35" x14ac:dyDescent="0.25">
      <c r="A127" t="s">
        <v>26</v>
      </c>
      <c r="B127">
        <v>15</v>
      </c>
      <c r="C127" t="s">
        <v>41</v>
      </c>
      <c r="D127">
        <v>2300000000000</v>
      </c>
      <c r="E127">
        <v>480</v>
      </c>
      <c r="F127">
        <v>445</v>
      </c>
      <c r="G127">
        <v>125</v>
      </c>
      <c r="H127">
        <v>29</v>
      </c>
      <c r="I127">
        <v>21.700001</v>
      </c>
      <c r="J127">
        <v>0.7</v>
      </c>
      <c r="K127">
        <v>13.78</v>
      </c>
      <c r="L127">
        <v>22.549999</v>
      </c>
      <c r="M127">
        <v>33.509998000000003</v>
      </c>
      <c r="N127">
        <v>48.470001000000003</v>
      </c>
      <c r="O127">
        <v>85.309997999999993</v>
      </c>
      <c r="P127">
        <v>144.199997</v>
      </c>
      <c r="Q127">
        <v>2.9550000000000001</v>
      </c>
      <c r="R127">
        <v>3.7120000000000002</v>
      </c>
      <c r="S127">
        <v>0.72870000000000001</v>
      </c>
      <c r="T127">
        <v>0.96750000000000003</v>
      </c>
      <c r="U127">
        <v>1.115</v>
      </c>
      <c r="V127">
        <v>1.3460000000000001</v>
      </c>
      <c r="W127">
        <v>1.5149999999999999</v>
      </c>
      <c r="X127">
        <v>1.6679999999999999</v>
      </c>
      <c r="Y127">
        <v>1.7909999999999999</v>
      </c>
      <c r="Z127">
        <v>1.901</v>
      </c>
      <c r="AA127">
        <v>2.0990000000000002</v>
      </c>
      <c r="AB127">
        <v>2.2770000000000001</v>
      </c>
      <c r="AC127">
        <v>2.4430000000000001</v>
      </c>
      <c r="AD127">
        <v>2.677</v>
      </c>
      <c r="AE127">
        <v>2.7509999999999999</v>
      </c>
      <c r="AH127">
        <v>4.9000000000000004</v>
      </c>
      <c r="AI127">
        <v>33.900002000000001</v>
      </c>
    </row>
    <row r="128" spans="1:35" x14ac:dyDescent="0.25">
      <c r="A128" t="s">
        <v>26</v>
      </c>
      <c r="B128">
        <v>15</v>
      </c>
      <c r="C128" t="s">
        <v>41</v>
      </c>
      <c r="D128">
        <v>2300000000000</v>
      </c>
      <c r="E128">
        <v>480</v>
      </c>
      <c r="F128">
        <v>445</v>
      </c>
      <c r="G128">
        <v>125</v>
      </c>
      <c r="H128">
        <v>30</v>
      </c>
      <c r="I128">
        <v>6.9</v>
      </c>
      <c r="J128">
        <v>0.2</v>
      </c>
      <c r="K128">
        <v>11.38</v>
      </c>
      <c r="L128">
        <v>18.110001</v>
      </c>
      <c r="M128">
        <v>26.41</v>
      </c>
      <c r="N128">
        <v>36.950001</v>
      </c>
      <c r="O128">
        <v>60.57</v>
      </c>
      <c r="P128">
        <v>98.779999000000004</v>
      </c>
      <c r="Q128">
        <v>3.0369999999999999</v>
      </c>
      <c r="R128">
        <v>3.7770000000000001</v>
      </c>
      <c r="S128">
        <v>0.73170000000000002</v>
      </c>
      <c r="T128">
        <v>0.97150000000000003</v>
      </c>
      <c r="U128">
        <v>1.1180000000000001</v>
      </c>
      <c r="V128">
        <v>1.355</v>
      </c>
      <c r="W128">
        <v>1.5189999999999999</v>
      </c>
      <c r="X128">
        <v>1.6719999999999999</v>
      </c>
      <c r="Y128">
        <v>1.794</v>
      </c>
      <c r="Z128">
        <v>1.9039999999999999</v>
      </c>
      <c r="AA128">
        <v>2.1</v>
      </c>
      <c r="AB128">
        <v>2.274</v>
      </c>
      <c r="AC128">
        <v>2.4369999999999998</v>
      </c>
      <c r="AD128">
        <v>2.6659999999999999</v>
      </c>
      <c r="AE128">
        <v>2.74</v>
      </c>
      <c r="AH128">
        <v>11.9</v>
      </c>
      <c r="AI128">
        <v>19.5</v>
      </c>
    </row>
    <row r="129" spans="1:35" x14ac:dyDescent="0.25">
      <c r="A129" t="s">
        <v>26</v>
      </c>
      <c r="B129">
        <v>15</v>
      </c>
      <c r="C129" t="s">
        <v>41</v>
      </c>
      <c r="D129">
        <v>2300000000000</v>
      </c>
      <c r="E129">
        <v>480</v>
      </c>
      <c r="F129">
        <v>445</v>
      </c>
      <c r="G129">
        <v>125</v>
      </c>
      <c r="H129">
        <v>31</v>
      </c>
      <c r="I129">
        <v>70.900002000000001</v>
      </c>
      <c r="J129">
        <v>4.9000000000000004</v>
      </c>
      <c r="K129">
        <v>9.7919999999999998</v>
      </c>
      <c r="L129">
        <v>24.65</v>
      </c>
      <c r="M129">
        <v>86.290001000000004</v>
      </c>
      <c r="N129">
        <v>110.599998</v>
      </c>
      <c r="O129">
        <v>161.699997</v>
      </c>
      <c r="P129">
        <v>222.300003</v>
      </c>
      <c r="Q129">
        <v>3.1150000000000002</v>
      </c>
      <c r="R129">
        <v>3.83</v>
      </c>
      <c r="S129">
        <v>0.72689999999999999</v>
      </c>
      <c r="T129">
        <v>0.96</v>
      </c>
      <c r="U129">
        <v>1.101</v>
      </c>
      <c r="V129">
        <v>1.3320000000000001</v>
      </c>
      <c r="W129">
        <v>1.4890000000000001</v>
      </c>
      <c r="X129">
        <v>1.639</v>
      </c>
      <c r="Y129">
        <v>1.758</v>
      </c>
      <c r="Z129">
        <v>1.865</v>
      </c>
      <c r="AA129">
        <v>2.056</v>
      </c>
      <c r="AB129">
        <v>2.2280000000000002</v>
      </c>
      <c r="AC129">
        <v>2.3889999999999998</v>
      </c>
      <c r="AD129">
        <v>2.6150000000000002</v>
      </c>
      <c r="AE129">
        <v>2.6890000000000001</v>
      </c>
      <c r="AH129">
        <v>58.900002000000001</v>
      </c>
      <c r="AI129">
        <v>22.200001</v>
      </c>
    </row>
    <row r="130" spans="1:35" x14ac:dyDescent="0.25">
      <c r="A130" t="s">
        <v>26</v>
      </c>
      <c r="B130">
        <v>15</v>
      </c>
      <c r="C130" t="s">
        <v>41</v>
      </c>
      <c r="D130">
        <v>2300000000000</v>
      </c>
      <c r="E130">
        <v>480</v>
      </c>
      <c r="F130">
        <v>445</v>
      </c>
      <c r="G130">
        <v>125</v>
      </c>
      <c r="H130">
        <v>32</v>
      </c>
      <c r="I130">
        <v>5.7</v>
      </c>
      <c r="J130">
        <v>4</v>
      </c>
      <c r="K130">
        <v>11.65</v>
      </c>
      <c r="L130">
        <v>18.860001</v>
      </c>
      <c r="M130">
        <v>27.49</v>
      </c>
      <c r="N130">
        <v>38.299999</v>
      </c>
      <c r="O130">
        <v>62.07</v>
      </c>
      <c r="P130">
        <v>99.230002999999996</v>
      </c>
      <c r="Q130">
        <v>3.044</v>
      </c>
      <c r="R130">
        <v>3.7869999999999999</v>
      </c>
      <c r="S130">
        <v>0.72099999999999997</v>
      </c>
      <c r="T130">
        <v>0.95450000000000002</v>
      </c>
      <c r="U130">
        <v>1.0980000000000001</v>
      </c>
      <c r="V130">
        <v>1.323</v>
      </c>
      <c r="W130">
        <v>1.4890000000000001</v>
      </c>
      <c r="X130">
        <v>1.639</v>
      </c>
      <c r="Y130">
        <v>1.7589999999999999</v>
      </c>
      <c r="Z130">
        <v>1.867</v>
      </c>
      <c r="AA130">
        <v>2.06</v>
      </c>
      <c r="AB130">
        <v>2.234</v>
      </c>
      <c r="AC130">
        <v>2.3959999999999999</v>
      </c>
      <c r="AD130">
        <v>2.6240000000000001</v>
      </c>
      <c r="AE130">
        <v>2.698</v>
      </c>
      <c r="AH130">
        <v>0.5</v>
      </c>
      <c r="AI130">
        <v>28.9</v>
      </c>
    </row>
    <row r="131" spans="1:35" x14ac:dyDescent="0.25">
      <c r="A131" t="s">
        <v>26</v>
      </c>
      <c r="B131">
        <v>15</v>
      </c>
      <c r="C131" t="s">
        <v>41</v>
      </c>
      <c r="D131">
        <v>2300000000000</v>
      </c>
      <c r="E131">
        <v>480</v>
      </c>
      <c r="F131">
        <v>445</v>
      </c>
      <c r="G131">
        <v>125</v>
      </c>
      <c r="H131">
        <v>33</v>
      </c>
      <c r="I131">
        <v>4.0999999999999996</v>
      </c>
      <c r="J131">
        <v>28.5</v>
      </c>
      <c r="K131">
        <v>12.33</v>
      </c>
      <c r="L131">
        <v>20.420000000000002</v>
      </c>
      <c r="M131">
        <v>30.639999</v>
      </c>
      <c r="N131">
        <v>44.810001</v>
      </c>
      <c r="O131">
        <v>80.660004000000001</v>
      </c>
      <c r="P131">
        <v>138.800003</v>
      </c>
      <c r="Q131">
        <v>3.0219999999999998</v>
      </c>
      <c r="R131">
        <v>3.766</v>
      </c>
      <c r="S131">
        <v>0.72760000000000002</v>
      </c>
      <c r="T131">
        <v>0.96250000000000002</v>
      </c>
      <c r="U131">
        <v>1.105</v>
      </c>
      <c r="V131">
        <v>1.335</v>
      </c>
      <c r="W131">
        <v>1.4950000000000001</v>
      </c>
      <c r="X131">
        <v>1.647</v>
      </c>
      <c r="Y131">
        <v>1.7669999999999999</v>
      </c>
      <c r="Z131">
        <v>1.8740000000000001</v>
      </c>
      <c r="AA131">
        <v>2.0680000000000001</v>
      </c>
      <c r="AB131">
        <v>2.2410000000000001</v>
      </c>
      <c r="AC131">
        <v>2.403</v>
      </c>
      <c r="AD131">
        <v>2.6309999999999998</v>
      </c>
      <c r="AE131">
        <v>2.706</v>
      </c>
      <c r="AH131">
        <v>15.5</v>
      </c>
      <c r="AI131">
        <v>1.7</v>
      </c>
    </row>
    <row r="132" spans="1:35" x14ac:dyDescent="0.25">
      <c r="A132" t="s">
        <v>26</v>
      </c>
      <c r="B132">
        <v>15</v>
      </c>
      <c r="C132" t="s">
        <v>41</v>
      </c>
      <c r="D132">
        <v>2300000000000</v>
      </c>
      <c r="E132">
        <v>480</v>
      </c>
      <c r="F132">
        <v>445</v>
      </c>
      <c r="G132">
        <v>125</v>
      </c>
      <c r="H132">
        <v>34</v>
      </c>
      <c r="I132">
        <v>25</v>
      </c>
      <c r="J132">
        <v>6.8</v>
      </c>
      <c r="K132">
        <v>12.16</v>
      </c>
      <c r="L132">
        <v>19.73</v>
      </c>
      <c r="M132">
        <v>29.18</v>
      </c>
      <c r="N132">
        <v>41.860000999999997</v>
      </c>
      <c r="O132">
        <v>71.819999999999993</v>
      </c>
      <c r="P132">
        <v>121.900002</v>
      </c>
      <c r="Q132">
        <v>3.0259999999999998</v>
      </c>
      <c r="R132">
        <v>3.7749999999999999</v>
      </c>
      <c r="S132">
        <v>0.72889999999999999</v>
      </c>
      <c r="T132">
        <v>0.96830000000000005</v>
      </c>
      <c r="U132">
        <v>1.1140000000000001</v>
      </c>
      <c r="V132">
        <v>1.3520000000000001</v>
      </c>
      <c r="W132">
        <v>1.5149999999999999</v>
      </c>
      <c r="X132">
        <v>1.669</v>
      </c>
      <c r="Y132">
        <v>1.792</v>
      </c>
      <c r="Z132">
        <v>1.903</v>
      </c>
      <c r="AA132">
        <v>2.0990000000000002</v>
      </c>
      <c r="AB132">
        <v>2.2759999999999998</v>
      </c>
      <c r="AC132">
        <v>2.44</v>
      </c>
      <c r="AD132">
        <v>2.6720000000000002</v>
      </c>
      <c r="AE132">
        <v>2.7480000000000002</v>
      </c>
      <c r="AH132">
        <v>6.7</v>
      </c>
      <c r="AI132">
        <v>6.2</v>
      </c>
    </row>
    <row r="133" spans="1:35" x14ac:dyDescent="0.25">
      <c r="A133" t="s">
        <v>26</v>
      </c>
      <c r="B133">
        <v>15</v>
      </c>
      <c r="C133" t="s">
        <v>41</v>
      </c>
      <c r="D133">
        <v>2300000000000</v>
      </c>
      <c r="E133">
        <v>480</v>
      </c>
      <c r="F133">
        <v>445</v>
      </c>
      <c r="G133">
        <v>125</v>
      </c>
      <c r="H133">
        <v>35</v>
      </c>
      <c r="I133">
        <v>999900</v>
      </c>
      <c r="J133">
        <v>999900</v>
      </c>
      <c r="K133">
        <v>12.51</v>
      </c>
      <c r="L133">
        <v>19.989999999999998</v>
      </c>
      <c r="M133">
        <v>29.09</v>
      </c>
      <c r="N133">
        <v>40.75</v>
      </c>
      <c r="O133">
        <v>86.589995999999999</v>
      </c>
      <c r="P133">
        <v>304.5</v>
      </c>
      <c r="Q133">
        <v>1.355E-2</v>
      </c>
      <c r="R133">
        <v>0.14149999999999999</v>
      </c>
      <c r="S133">
        <v>27.07</v>
      </c>
      <c r="T133">
        <v>29.01</v>
      </c>
      <c r="U133">
        <v>30.719999000000001</v>
      </c>
      <c r="V133">
        <v>27.07</v>
      </c>
      <c r="W133">
        <v>27.540001</v>
      </c>
      <c r="X133">
        <v>1.675</v>
      </c>
      <c r="Y133">
        <v>1.7989999999999999</v>
      </c>
      <c r="Z133">
        <v>1.91</v>
      </c>
      <c r="AA133">
        <v>2.1070000000000002</v>
      </c>
      <c r="AB133">
        <v>2.2839999999999998</v>
      </c>
      <c r="AC133">
        <v>2.4489999999999998</v>
      </c>
      <c r="AD133">
        <v>2.6819999999999999</v>
      </c>
      <c r="AE133">
        <v>2.7570000000000001</v>
      </c>
      <c r="AH133">
        <v>999900</v>
      </c>
      <c r="AI133">
        <v>999900</v>
      </c>
    </row>
    <row r="134" spans="1:35" x14ac:dyDescent="0.25">
      <c r="A134" t="s">
        <v>26</v>
      </c>
      <c r="B134">
        <v>15</v>
      </c>
      <c r="C134" t="s">
        <v>41</v>
      </c>
      <c r="D134">
        <v>2300000000000</v>
      </c>
      <c r="E134">
        <v>480</v>
      </c>
      <c r="F134">
        <v>445</v>
      </c>
      <c r="G134">
        <v>125</v>
      </c>
      <c r="H134">
        <v>36</v>
      </c>
      <c r="I134">
        <v>18.299999</v>
      </c>
      <c r="J134">
        <v>1.1000000000000001</v>
      </c>
      <c r="K134">
        <v>21.01</v>
      </c>
      <c r="L134">
        <v>34.32</v>
      </c>
      <c r="M134">
        <v>50.790000999999997</v>
      </c>
      <c r="N134">
        <v>72.269997000000004</v>
      </c>
      <c r="O134">
        <v>119.800003</v>
      </c>
      <c r="P134">
        <v>194.5</v>
      </c>
      <c r="Q134">
        <v>2.8</v>
      </c>
      <c r="R134">
        <v>3.6739999999999999</v>
      </c>
      <c r="S134">
        <v>0.71030000000000004</v>
      </c>
      <c r="T134">
        <v>0.94940000000000002</v>
      </c>
      <c r="U134">
        <v>1.097</v>
      </c>
      <c r="V134">
        <v>1.329</v>
      </c>
      <c r="W134">
        <v>1.4990000000000001</v>
      </c>
      <c r="X134">
        <v>1.657</v>
      </c>
      <c r="Y134">
        <v>1.782</v>
      </c>
      <c r="Z134">
        <v>1.895</v>
      </c>
      <c r="AA134">
        <v>2.0950000000000002</v>
      </c>
      <c r="AB134">
        <v>2.2749999999999999</v>
      </c>
      <c r="AC134">
        <v>2.444</v>
      </c>
      <c r="AD134">
        <v>2.681</v>
      </c>
      <c r="AE134">
        <v>2.758</v>
      </c>
      <c r="AH134">
        <v>26.200001</v>
      </c>
      <c r="AI134">
        <v>2.5</v>
      </c>
    </row>
    <row r="135" spans="1:35" x14ac:dyDescent="0.25">
      <c r="A135" t="s">
        <v>26</v>
      </c>
      <c r="B135">
        <v>15</v>
      </c>
      <c r="C135" t="s">
        <v>41</v>
      </c>
      <c r="D135">
        <v>2300000000000</v>
      </c>
      <c r="E135">
        <v>480</v>
      </c>
      <c r="F135">
        <v>445</v>
      </c>
      <c r="G135">
        <v>150</v>
      </c>
      <c r="H135">
        <v>25</v>
      </c>
      <c r="I135">
        <v>38.900002000000001</v>
      </c>
      <c r="J135">
        <v>12.9</v>
      </c>
      <c r="K135">
        <v>105.400002</v>
      </c>
      <c r="L135">
        <v>169.39999399999999</v>
      </c>
      <c r="M135">
        <v>240.199997</v>
      </c>
      <c r="N135">
        <v>322.79998799999998</v>
      </c>
      <c r="O135">
        <v>479</v>
      </c>
      <c r="P135">
        <v>705.90002400000003</v>
      </c>
      <c r="Q135">
        <v>2.8750000000000001E-2</v>
      </c>
      <c r="R135">
        <v>3.1549999999999998</v>
      </c>
      <c r="S135">
        <v>0.66479999999999995</v>
      </c>
      <c r="T135">
        <v>0.91249999999999998</v>
      </c>
      <c r="U135">
        <v>1.0649999999999999</v>
      </c>
      <c r="V135">
        <v>1.3169999999999999</v>
      </c>
      <c r="W135">
        <v>1.4950000000000001</v>
      </c>
      <c r="X135">
        <v>1.6619999999999999</v>
      </c>
      <c r="Y135">
        <v>1.7969999999999999</v>
      </c>
      <c r="Z135">
        <v>1.9179999999999999</v>
      </c>
      <c r="AA135">
        <v>2.1360000000000001</v>
      </c>
      <c r="AB135">
        <v>2.3319999999999999</v>
      </c>
      <c r="AC135">
        <v>2.5139999999999998</v>
      </c>
      <c r="AD135">
        <v>2.7709999999999999</v>
      </c>
      <c r="AE135">
        <v>2.855</v>
      </c>
      <c r="AH135">
        <v>32.900002000000001</v>
      </c>
      <c r="AI135">
        <v>70.5</v>
      </c>
    </row>
    <row r="136" spans="1:35" x14ac:dyDescent="0.25">
      <c r="A136" t="s">
        <v>26</v>
      </c>
      <c r="B136">
        <v>15</v>
      </c>
      <c r="C136" t="s">
        <v>41</v>
      </c>
      <c r="D136">
        <v>2300000000000</v>
      </c>
      <c r="E136">
        <v>480</v>
      </c>
      <c r="F136">
        <v>445</v>
      </c>
      <c r="G136">
        <v>150</v>
      </c>
      <c r="H136">
        <v>26</v>
      </c>
      <c r="I136">
        <v>34.599997999999999</v>
      </c>
      <c r="J136">
        <v>11.9</v>
      </c>
      <c r="K136">
        <v>154.300003</v>
      </c>
      <c r="L136">
        <v>254</v>
      </c>
      <c r="M136">
        <v>370.89999399999999</v>
      </c>
      <c r="N136">
        <v>515</v>
      </c>
      <c r="O136">
        <v>792.29998799999998</v>
      </c>
      <c r="P136">
        <v>1160</v>
      </c>
      <c r="Q136">
        <v>1.8460000000000001E-2</v>
      </c>
      <c r="R136">
        <v>2.952</v>
      </c>
      <c r="S136">
        <v>0.64549999999999996</v>
      </c>
      <c r="T136">
        <v>0.88719999999999999</v>
      </c>
      <c r="U136">
        <v>1.0349999999999999</v>
      </c>
      <c r="V136">
        <v>1.2809999999999999</v>
      </c>
      <c r="W136">
        <v>1.4550000000000001</v>
      </c>
      <c r="X136">
        <v>1.6160000000000001</v>
      </c>
      <c r="Y136">
        <v>1.748</v>
      </c>
      <c r="Z136">
        <v>1.867</v>
      </c>
      <c r="AA136">
        <v>2.081</v>
      </c>
      <c r="AB136">
        <v>2.274</v>
      </c>
      <c r="AC136">
        <v>2.4529999999999998</v>
      </c>
      <c r="AD136">
        <v>2.706</v>
      </c>
      <c r="AE136">
        <v>2.7890000000000001</v>
      </c>
      <c r="AH136">
        <v>20.299999</v>
      </c>
      <c r="AI136">
        <v>33.5</v>
      </c>
    </row>
    <row r="137" spans="1:35" x14ac:dyDescent="0.25">
      <c r="A137" t="s">
        <v>26</v>
      </c>
      <c r="B137">
        <v>15</v>
      </c>
      <c r="C137" t="s">
        <v>41</v>
      </c>
      <c r="D137">
        <v>2300000000000</v>
      </c>
      <c r="E137">
        <v>480</v>
      </c>
      <c r="F137">
        <v>445</v>
      </c>
      <c r="G137">
        <v>150</v>
      </c>
      <c r="H137">
        <v>27</v>
      </c>
      <c r="I137">
        <v>86.900002000000001</v>
      </c>
      <c r="J137">
        <v>38</v>
      </c>
      <c r="K137">
        <v>142.89999399999999</v>
      </c>
      <c r="L137">
        <v>231.60000600000001</v>
      </c>
      <c r="M137">
        <v>329.5</v>
      </c>
      <c r="N137">
        <v>445.20001200000002</v>
      </c>
      <c r="O137">
        <v>655.29998799999998</v>
      </c>
      <c r="P137">
        <v>930.79998799999998</v>
      </c>
      <c r="Q137">
        <v>1.983E-2</v>
      </c>
      <c r="R137">
        <v>3.0259999999999998</v>
      </c>
      <c r="S137">
        <v>0.64590000000000003</v>
      </c>
      <c r="T137">
        <v>0.88619999999999999</v>
      </c>
      <c r="U137">
        <v>1.0349999999999999</v>
      </c>
      <c r="V137">
        <v>1.28</v>
      </c>
      <c r="W137">
        <v>1.4550000000000001</v>
      </c>
      <c r="X137">
        <v>1.6160000000000001</v>
      </c>
      <c r="Y137">
        <v>1.7470000000000001</v>
      </c>
      <c r="Z137">
        <v>1.8660000000000001</v>
      </c>
      <c r="AA137">
        <v>2.081</v>
      </c>
      <c r="AB137">
        <v>2.2730000000000001</v>
      </c>
      <c r="AC137">
        <v>2.4529999999999998</v>
      </c>
      <c r="AD137">
        <v>2.7069999999999999</v>
      </c>
      <c r="AE137">
        <v>2.7890000000000001</v>
      </c>
      <c r="AH137">
        <v>23.6</v>
      </c>
      <c r="AI137">
        <v>45.400002000000001</v>
      </c>
    </row>
    <row r="138" spans="1:35" x14ac:dyDescent="0.25">
      <c r="A138" t="s">
        <v>26</v>
      </c>
      <c r="B138">
        <v>15</v>
      </c>
      <c r="C138" t="s">
        <v>41</v>
      </c>
      <c r="D138">
        <v>2300000000000</v>
      </c>
      <c r="E138">
        <v>480</v>
      </c>
      <c r="F138">
        <v>445</v>
      </c>
      <c r="G138">
        <v>150</v>
      </c>
      <c r="H138">
        <v>28</v>
      </c>
      <c r="I138">
        <v>56.700001</v>
      </c>
      <c r="J138">
        <v>18.700001</v>
      </c>
      <c r="K138">
        <v>141.10000600000001</v>
      </c>
      <c r="L138">
        <v>232.60000600000001</v>
      </c>
      <c r="M138">
        <v>337.5</v>
      </c>
      <c r="N138">
        <v>465.29998799999998</v>
      </c>
      <c r="O138">
        <v>710.29998799999998</v>
      </c>
      <c r="P138">
        <v>1026</v>
      </c>
      <c r="Q138">
        <v>2.0990000000000002E-2</v>
      </c>
      <c r="R138">
        <v>3.0110000000000001</v>
      </c>
      <c r="S138">
        <v>0.64149999999999996</v>
      </c>
      <c r="T138">
        <v>0.87890000000000001</v>
      </c>
      <c r="U138">
        <v>1.0249999999999999</v>
      </c>
      <c r="V138">
        <v>1.266</v>
      </c>
      <c r="W138">
        <v>1.4370000000000001</v>
      </c>
      <c r="X138">
        <v>1.597</v>
      </c>
      <c r="Y138">
        <v>1.728</v>
      </c>
      <c r="Z138">
        <v>1.8460000000000001</v>
      </c>
      <c r="AA138">
        <v>2.0579999999999998</v>
      </c>
      <c r="AB138">
        <v>2.2490000000000001</v>
      </c>
      <c r="AC138">
        <v>2.427</v>
      </c>
      <c r="AD138">
        <v>2.6789999999999998</v>
      </c>
      <c r="AE138">
        <v>2.76</v>
      </c>
      <c r="AH138">
        <v>60.900002000000001</v>
      </c>
      <c r="AI138">
        <v>28.9</v>
      </c>
    </row>
    <row r="139" spans="1:35" x14ac:dyDescent="0.25">
      <c r="A139" t="s">
        <v>26</v>
      </c>
      <c r="B139">
        <v>15</v>
      </c>
      <c r="C139" t="s">
        <v>41</v>
      </c>
      <c r="D139">
        <v>2300000000000</v>
      </c>
      <c r="E139">
        <v>480</v>
      </c>
      <c r="F139">
        <v>445</v>
      </c>
      <c r="G139">
        <v>150</v>
      </c>
      <c r="H139">
        <v>29</v>
      </c>
      <c r="I139">
        <v>6.5</v>
      </c>
      <c r="J139">
        <v>10.6</v>
      </c>
      <c r="K139">
        <v>133.800003</v>
      </c>
      <c r="L139">
        <v>219.699997</v>
      </c>
      <c r="M139">
        <v>319.29998799999998</v>
      </c>
      <c r="N139">
        <v>443.70001200000002</v>
      </c>
      <c r="O139">
        <v>690.5</v>
      </c>
      <c r="P139">
        <v>1022</v>
      </c>
      <c r="Q139">
        <v>2.2009999999999998E-2</v>
      </c>
      <c r="R139">
        <v>3.0489999999999999</v>
      </c>
      <c r="S139">
        <v>0.65680000000000005</v>
      </c>
      <c r="T139">
        <v>0.90200000000000002</v>
      </c>
      <c r="U139">
        <v>1.0529999999999999</v>
      </c>
      <c r="V139">
        <v>1.3009999999999999</v>
      </c>
      <c r="W139">
        <v>1.4690000000000001</v>
      </c>
      <c r="X139">
        <v>1.641</v>
      </c>
      <c r="Y139">
        <v>1.7749999999999999</v>
      </c>
      <c r="Z139">
        <v>1.8959999999999999</v>
      </c>
      <c r="AA139">
        <v>2.1120000000000001</v>
      </c>
      <c r="AB139">
        <v>2.3079999999999998</v>
      </c>
      <c r="AC139">
        <v>2.4900000000000002</v>
      </c>
      <c r="AD139">
        <v>2.7480000000000002</v>
      </c>
      <c r="AE139">
        <v>2.831</v>
      </c>
      <c r="AH139">
        <v>30.5</v>
      </c>
      <c r="AI139">
        <v>14.8</v>
      </c>
    </row>
    <row r="140" spans="1:35" x14ac:dyDescent="0.25">
      <c r="A140" t="s">
        <v>26</v>
      </c>
      <c r="B140">
        <v>15</v>
      </c>
      <c r="C140" t="s">
        <v>41</v>
      </c>
      <c r="D140">
        <v>2300000000000</v>
      </c>
      <c r="E140">
        <v>480</v>
      </c>
      <c r="F140">
        <v>445</v>
      </c>
      <c r="G140">
        <v>150</v>
      </c>
      <c r="H140">
        <v>30</v>
      </c>
      <c r="I140">
        <v>33.900002000000001</v>
      </c>
      <c r="J140">
        <v>33</v>
      </c>
      <c r="K140">
        <v>122.199997</v>
      </c>
      <c r="L140">
        <v>196.10000600000001</v>
      </c>
      <c r="M140">
        <v>278</v>
      </c>
      <c r="N140">
        <v>373.89999399999999</v>
      </c>
      <c r="O140">
        <v>551.79998799999998</v>
      </c>
      <c r="P140">
        <v>788.29998799999998</v>
      </c>
      <c r="Q140">
        <v>2.3810000000000001E-2</v>
      </c>
      <c r="R140">
        <v>3.0880000000000001</v>
      </c>
      <c r="S140">
        <v>0.66</v>
      </c>
      <c r="T140">
        <v>0.90649999999999997</v>
      </c>
      <c r="U140">
        <v>1.0589999999999999</v>
      </c>
      <c r="V140">
        <v>1.3069999999999999</v>
      </c>
      <c r="W140">
        <v>1.4950000000000001</v>
      </c>
      <c r="X140">
        <v>1.651</v>
      </c>
      <c r="Y140">
        <v>1.786</v>
      </c>
      <c r="Z140">
        <v>1.9059999999999999</v>
      </c>
      <c r="AA140">
        <v>2.121</v>
      </c>
      <c r="AB140">
        <v>2.3149999999999999</v>
      </c>
      <c r="AC140">
        <v>2.4950000000000001</v>
      </c>
      <c r="AD140">
        <v>2.75</v>
      </c>
      <c r="AE140">
        <v>2.8330000000000002</v>
      </c>
      <c r="AH140">
        <v>76.199996999999996</v>
      </c>
      <c r="AI140">
        <v>22.9</v>
      </c>
    </row>
    <row r="141" spans="1:35" x14ac:dyDescent="0.25">
      <c r="A141" t="s">
        <v>26</v>
      </c>
      <c r="B141">
        <v>15</v>
      </c>
      <c r="C141" t="s">
        <v>41</v>
      </c>
      <c r="D141">
        <v>2300000000000</v>
      </c>
      <c r="E141">
        <v>480</v>
      </c>
      <c r="F141">
        <v>445</v>
      </c>
      <c r="G141">
        <v>150</v>
      </c>
      <c r="H141">
        <v>31</v>
      </c>
      <c r="I141">
        <v>25.700001</v>
      </c>
      <c r="J141">
        <v>6</v>
      </c>
      <c r="K141">
        <v>113.599998</v>
      </c>
      <c r="L141">
        <v>203.60000600000001</v>
      </c>
      <c r="M141">
        <v>459.29998799999998</v>
      </c>
      <c r="N141">
        <v>703.79998799999998</v>
      </c>
      <c r="O141">
        <v>1196</v>
      </c>
      <c r="P141">
        <v>1800</v>
      </c>
      <c r="Q141">
        <v>2.6429999999999999E-2</v>
      </c>
      <c r="R141">
        <v>3.149</v>
      </c>
      <c r="S141">
        <v>0.65349999999999997</v>
      </c>
      <c r="T141">
        <v>0.89370000000000005</v>
      </c>
      <c r="U141">
        <v>1.04</v>
      </c>
      <c r="V141">
        <v>1.286</v>
      </c>
      <c r="W141">
        <v>1.4470000000000001</v>
      </c>
      <c r="X141">
        <v>1.619</v>
      </c>
      <c r="Y141">
        <v>1.7490000000000001</v>
      </c>
      <c r="Z141">
        <v>1.867</v>
      </c>
      <c r="AA141">
        <v>2.0779999999999998</v>
      </c>
      <c r="AB141">
        <v>2.2690000000000001</v>
      </c>
      <c r="AC141">
        <v>2.4470000000000001</v>
      </c>
      <c r="AD141">
        <v>2.7</v>
      </c>
      <c r="AE141">
        <v>2.782</v>
      </c>
      <c r="AH141">
        <v>86.300003000000004</v>
      </c>
      <c r="AI141">
        <v>30</v>
      </c>
    </row>
    <row r="142" spans="1:35" x14ac:dyDescent="0.25">
      <c r="A142" t="s">
        <v>26</v>
      </c>
      <c r="B142">
        <v>15</v>
      </c>
      <c r="C142" t="s">
        <v>41</v>
      </c>
      <c r="D142">
        <v>2300000000000</v>
      </c>
      <c r="E142">
        <v>480</v>
      </c>
      <c r="F142">
        <v>445</v>
      </c>
      <c r="G142">
        <v>150</v>
      </c>
      <c r="H142">
        <v>32</v>
      </c>
      <c r="I142">
        <v>5.7</v>
      </c>
      <c r="J142">
        <v>11.5</v>
      </c>
      <c r="K142">
        <v>112.099998</v>
      </c>
      <c r="L142">
        <v>181</v>
      </c>
      <c r="M142">
        <v>256.20001200000002</v>
      </c>
      <c r="N142">
        <v>343.5</v>
      </c>
      <c r="O142">
        <v>504.5</v>
      </c>
      <c r="P142">
        <v>714.09997599999997</v>
      </c>
      <c r="Q142">
        <v>2.75E-2</v>
      </c>
      <c r="R142">
        <v>3.15</v>
      </c>
      <c r="S142">
        <v>0.65329999999999999</v>
      </c>
      <c r="T142">
        <v>0.89349999999999996</v>
      </c>
      <c r="U142">
        <v>1.0409999999999999</v>
      </c>
      <c r="V142">
        <v>1.2849999999999999</v>
      </c>
      <c r="W142">
        <v>1.4750000000000001</v>
      </c>
      <c r="X142">
        <v>1.619</v>
      </c>
      <c r="Y142">
        <v>1.75</v>
      </c>
      <c r="Z142">
        <v>1.8680000000000001</v>
      </c>
      <c r="AA142">
        <v>2.081</v>
      </c>
      <c r="AB142">
        <v>2.2719999999999998</v>
      </c>
      <c r="AC142">
        <v>2.4500000000000002</v>
      </c>
      <c r="AD142">
        <v>2.702</v>
      </c>
      <c r="AE142">
        <v>2.7829999999999999</v>
      </c>
      <c r="AH142">
        <v>17.5</v>
      </c>
      <c r="AI142">
        <v>29.1</v>
      </c>
    </row>
    <row r="143" spans="1:35" x14ac:dyDescent="0.25">
      <c r="A143" t="s">
        <v>26</v>
      </c>
      <c r="B143">
        <v>15</v>
      </c>
      <c r="C143" t="s">
        <v>41</v>
      </c>
      <c r="D143">
        <v>2300000000000</v>
      </c>
      <c r="E143">
        <v>480</v>
      </c>
      <c r="F143">
        <v>445</v>
      </c>
      <c r="G143">
        <v>150</v>
      </c>
      <c r="H143">
        <v>33</v>
      </c>
      <c r="I143">
        <v>29.299999</v>
      </c>
      <c r="J143">
        <v>17.799999</v>
      </c>
      <c r="K143">
        <v>116.400002</v>
      </c>
      <c r="L143">
        <v>193.5</v>
      </c>
      <c r="M143">
        <v>283.39999399999999</v>
      </c>
      <c r="N143">
        <v>396.89999399999999</v>
      </c>
      <c r="O143">
        <v>628.90002400000003</v>
      </c>
      <c r="P143">
        <v>945.09997599999997</v>
      </c>
      <c r="Q143">
        <v>2.7529999999999999E-2</v>
      </c>
      <c r="R143">
        <v>3.1339999999999999</v>
      </c>
      <c r="S143">
        <v>0.65720000000000001</v>
      </c>
      <c r="T143">
        <v>0.89890000000000003</v>
      </c>
      <c r="U143">
        <v>1.0469999999999999</v>
      </c>
      <c r="V143">
        <v>1.2889999999999999</v>
      </c>
      <c r="W143">
        <v>1.4570000000000001</v>
      </c>
      <c r="X143">
        <v>1.6220000000000001</v>
      </c>
      <c r="Y143">
        <v>1.7529999999999999</v>
      </c>
      <c r="Z143">
        <v>1.87</v>
      </c>
      <c r="AA143">
        <v>2.0819999999999999</v>
      </c>
      <c r="AB143">
        <v>2.2730000000000001</v>
      </c>
      <c r="AC143">
        <v>2.4510000000000001</v>
      </c>
      <c r="AD143">
        <v>2.7029999999999998</v>
      </c>
      <c r="AE143">
        <v>2.7839999999999998</v>
      </c>
      <c r="AH143">
        <v>28.9</v>
      </c>
      <c r="AI143">
        <v>32.599997999999999</v>
      </c>
    </row>
    <row r="144" spans="1:35" x14ac:dyDescent="0.25">
      <c r="A144" t="s">
        <v>26</v>
      </c>
      <c r="B144">
        <v>15</v>
      </c>
      <c r="C144" t="s">
        <v>41</v>
      </c>
      <c r="D144">
        <v>2300000000000</v>
      </c>
      <c r="E144">
        <v>480</v>
      </c>
      <c r="F144">
        <v>445</v>
      </c>
      <c r="G144">
        <v>150</v>
      </c>
      <c r="H144">
        <v>34</v>
      </c>
      <c r="I144">
        <v>41.900002000000001</v>
      </c>
      <c r="J144">
        <v>36.900002000000001</v>
      </c>
      <c r="K144">
        <v>114.900002</v>
      </c>
      <c r="L144">
        <v>187.800003</v>
      </c>
      <c r="M144">
        <v>271.10000600000001</v>
      </c>
      <c r="N144">
        <v>372.79998799999998</v>
      </c>
      <c r="O144">
        <v>573.29998799999998</v>
      </c>
      <c r="P144">
        <v>855.5</v>
      </c>
      <c r="Q144">
        <v>2.665E-2</v>
      </c>
      <c r="R144">
        <v>3.1360000000000001</v>
      </c>
      <c r="S144">
        <v>0.66100000000000003</v>
      </c>
      <c r="T144">
        <v>0.90649999999999997</v>
      </c>
      <c r="U144">
        <v>1.0569999999999999</v>
      </c>
      <c r="V144">
        <v>1.306</v>
      </c>
      <c r="W144">
        <v>1.4850000000000001</v>
      </c>
      <c r="X144">
        <v>1.649</v>
      </c>
      <c r="Y144">
        <v>1.7809999999999999</v>
      </c>
      <c r="Z144">
        <v>1.9019999999999999</v>
      </c>
      <c r="AA144">
        <v>2.1190000000000002</v>
      </c>
      <c r="AB144">
        <v>2.3130000000000002</v>
      </c>
      <c r="AC144">
        <v>2.4940000000000002</v>
      </c>
      <c r="AD144">
        <v>2.75</v>
      </c>
      <c r="AE144">
        <v>2.8330000000000002</v>
      </c>
      <c r="AH144">
        <v>41.200001</v>
      </c>
      <c r="AI144">
        <v>19.899999999999999</v>
      </c>
    </row>
    <row r="145" spans="1:35" x14ac:dyDescent="0.25">
      <c r="A145" t="s">
        <v>26</v>
      </c>
      <c r="B145">
        <v>15</v>
      </c>
      <c r="C145" t="s">
        <v>41</v>
      </c>
      <c r="D145">
        <v>2300000000000</v>
      </c>
      <c r="E145">
        <v>480</v>
      </c>
      <c r="F145">
        <v>445</v>
      </c>
      <c r="G145">
        <v>150</v>
      </c>
      <c r="H145">
        <v>35</v>
      </c>
      <c r="I145">
        <v>999900</v>
      </c>
      <c r="J145">
        <v>999900</v>
      </c>
      <c r="K145">
        <v>115.300003</v>
      </c>
      <c r="L145">
        <v>185.60000600000001</v>
      </c>
      <c r="M145">
        <v>264</v>
      </c>
      <c r="N145">
        <v>357.5</v>
      </c>
      <c r="O145">
        <v>557.79998799999998</v>
      </c>
      <c r="P145">
        <v>979.79998799999998</v>
      </c>
      <c r="Q145">
        <v>8.8000000000000005E-3</v>
      </c>
      <c r="R145">
        <v>0.12089999999999999</v>
      </c>
      <c r="S145">
        <v>27.059999000000001</v>
      </c>
      <c r="T145">
        <v>29.02</v>
      </c>
      <c r="U145">
        <v>30.709999</v>
      </c>
      <c r="V145">
        <v>27.07</v>
      </c>
      <c r="W145">
        <v>27.540001</v>
      </c>
      <c r="X145">
        <v>1.653</v>
      </c>
      <c r="Y145">
        <v>1.788</v>
      </c>
      <c r="Z145">
        <v>1.909</v>
      </c>
      <c r="AA145">
        <v>2.1259999999999999</v>
      </c>
      <c r="AB145">
        <v>2.3199999999999998</v>
      </c>
      <c r="AC145">
        <v>2.5009999999999999</v>
      </c>
      <c r="AD145">
        <v>2.7570000000000001</v>
      </c>
      <c r="AE145">
        <v>2.84</v>
      </c>
      <c r="AH145">
        <v>999900</v>
      </c>
      <c r="AI145">
        <v>999900</v>
      </c>
    </row>
    <row r="146" spans="1:35" x14ac:dyDescent="0.25">
      <c r="A146" t="s">
        <v>26</v>
      </c>
      <c r="B146">
        <v>15</v>
      </c>
      <c r="C146" t="s">
        <v>41</v>
      </c>
      <c r="D146">
        <v>2300000000000</v>
      </c>
      <c r="E146">
        <v>480</v>
      </c>
      <c r="F146">
        <v>445</v>
      </c>
      <c r="G146">
        <v>150</v>
      </c>
      <c r="H146">
        <v>36</v>
      </c>
      <c r="I146">
        <v>46.900002000000001</v>
      </c>
      <c r="J146">
        <v>27.299999</v>
      </c>
      <c r="K146">
        <v>159.60000600000001</v>
      </c>
      <c r="L146">
        <v>260.89999399999999</v>
      </c>
      <c r="M146">
        <v>377.20001200000002</v>
      </c>
      <c r="N146">
        <v>520</v>
      </c>
      <c r="O146">
        <v>789.79998799999998</v>
      </c>
      <c r="P146">
        <v>1147</v>
      </c>
      <c r="Q146">
        <v>1.7000000000000001E-2</v>
      </c>
      <c r="R146">
        <v>3.0179999999999998</v>
      </c>
      <c r="S146">
        <v>0.64749999999999996</v>
      </c>
      <c r="T146">
        <v>0.89229999999999998</v>
      </c>
      <c r="U146">
        <v>1.042</v>
      </c>
      <c r="V146">
        <v>1.2949999999999999</v>
      </c>
      <c r="W146">
        <v>1.4590000000000001</v>
      </c>
      <c r="X146">
        <v>1.635</v>
      </c>
      <c r="Y146">
        <v>1.7689999999999999</v>
      </c>
      <c r="Z146">
        <v>1.89</v>
      </c>
      <c r="AA146">
        <v>2.109</v>
      </c>
      <c r="AB146">
        <v>2.3050000000000002</v>
      </c>
      <c r="AC146">
        <v>2.488</v>
      </c>
      <c r="AD146">
        <v>2.7469999999999999</v>
      </c>
      <c r="AE146">
        <v>2.83</v>
      </c>
      <c r="AH146">
        <v>20.700001</v>
      </c>
      <c r="AI146">
        <v>65.699996999999996</v>
      </c>
    </row>
    <row r="147" spans="1:35" x14ac:dyDescent="0.25">
      <c r="A147" t="s">
        <v>26</v>
      </c>
      <c r="B147">
        <v>18</v>
      </c>
      <c r="C147">
        <v>0</v>
      </c>
      <c r="D147">
        <v>2800000000000</v>
      </c>
      <c r="E147">
        <v>480</v>
      </c>
      <c r="F147">
        <v>485</v>
      </c>
      <c r="G147">
        <v>25</v>
      </c>
      <c r="H147">
        <v>37</v>
      </c>
      <c r="I147">
        <v>999900</v>
      </c>
      <c r="J147">
        <v>999900</v>
      </c>
      <c r="K147">
        <v>3.3500000000000001E-3</v>
      </c>
      <c r="L147">
        <v>7.9000000000000001E-4</v>
      </c>
      <c r="M147">
        <v>1.04E-2</v>
      </c>
      <c r="N147">
        <v>3.1600000000000003E-2</v>
      </c>
      <c r="O147">
        <v>2.7000000000000001E-3</v>
      </c>
      <c r="P147">
        <v>5.0000000000000001E-4</v>
      </c>
      <c r="Q147">
        <v>2.1909999999999999E-2</v>
      </c>
      <c r="R147">
        <v>0.21920000000000001</v>
      </c>
      <c r="S147">
        <v>27.059999000000001</v>
      </c>
      <c r="T147">
        <v>29.01</v>
      </c>
      <c r="U147">
        <v>30.709999</v>
      </c>
      <c r="V147">
        <v>27.07</v>
      </c>
      <c r="W147">
        <v>27.540001</v>
      </c>
      <c r="X147">
        <v>1.587</v>
      </c>
      <c r="Y147">
        <v>1.6359999999999999</v>
      </c>
      <c r="Z147">
        <v>1.6879999999999999</v>
      </c>
      <c r="AA147">
        <v>1.792</v>
      </c>
      <c r="AB147">
        <v>1.8939999999999999</v>
      </c>
      <c r="AC147">
        <v>1.9930000000000001</v>
      </c>
      <c r="AD147">
        <v>2.137</v>
      </c>
      <c r="AE147">
        <v>2.1859999999999999</v>
      </c>
      <c r="AF147">
        <v>1.411</v>
      </c>
      <c r="AG147">
        <v>1.415</v>
      </c>
      <c r="AH147">
        <v>999900</v>
      </c>
      <c r="AI147">
        <v>999900</v>
      </c>
    </row>
    <row r="148" spans="1:35" x14ac:dyDescent="0.25">
      <c r="A148" t="s">
        <v>26</v>
      </c>
      <c r="B148">
        <v>18</v>
      </c>
      <c r="C148">
        <v>0</v>
      </c>
      <c r="D148">
        <v>2800000000000</v>
      </c>
      <c r="E148">
        <v>480</v>
      </c>
      <c r="F148">
        <v>485</v>
      </c>
      <c r="G148">
        <v>25</v>
      </c>
      <c r="H148">
        <v>38</v>
      </c>
      <c r="I148">
        <v>9.9</v>
      </c>
      <c r="J148">
        <v>20.9</v>
      </c>
      <c r="K148">
        <v>2.3990000000000001E-2</v>
      </c>
      <c r="L148">
        <v>2.742</v>
      </c>
      <c r="M148">
        <v>215.5</v>
      </c>
      <c r="N148">
        <v>1869</v>
      </c>
      <c r="O148">
        <v>3200</v>
      </c>
      <c r="P148">
        <v>3535</v>
      </c>
      <c r="Q148">
        <v>4.8730000000000002</v>
      </c>
      <c r="R148">
        <v>5.2320000000000002</v>
      </c>
      <c r="S148">
        <v>1.143</v>
      </c>
      <c r="T148">
        <v>1.4630000000000001</v>
      </c>
      <c r="U148">
        <v>1.4730000000000001</v>
      </c>
      <c r="V148">
        <v>1.4890000000000001</v>
      </c>
      <c r="W148">
        <v>1.5149999999999999</v>
      </c>
      <c r="X148">
        <v>1.57</v>
      </c>
      <c r="Y148">
        <v>1.6220000000000001</v>
      </c>
      <c r="Z148">
        <v>1.6739999999999999</v>
      </c>
      <c r="AA148">
        <v>1.7789999999999999</v>
      </c>
      <c r="AB148">
        <v>1.88</v>
      </c>
      <c r="AC148">
        <v>1.98</v>
      </c>
      <c r="AD148">
        <v>2.1230000000000002</v>
      </c>
      <c r="AE148">
        <v>2.1720000000000002</v>
      </c>
      <c r="AF148">
        <v>0.88990000000000002</v>
      </c>
      <c r="AG148">
        <v>1.0189999999999999</v>
      </c>
      <c r="AH148">
        <v>22.6</v>
      </c>
      <c r="AI148">
        <v>28</v>
      </c>
    </row>
    <row r="149" spans="1:35" x14ac:dyDescent="0.25">
      <c r="A149" t="s">
        <v>26</v>
      </c>
      <c r="B149">
        <v>18</v>
      </c>
      <c r="C149">
        <v>0</v>
      </c>
      <c r="D149">
        <v>2800000000000</v>
      </c>
      <c r="E149">
        <v>480</v>
      </c>
      <c r="F149">
        <v>485</v>
      </c>
      <c r="G149">
        <v>25</v>
      </c>
      <c r="H149">
        <v>39</v>
      </c>
      <c r="I149">
        <v>6.2</v>
      </c>
      <c r="J149">
        <v>37.900002000000001</v>
      </c>
      <c r="K149">
        <v>1.03E-2</v>
      </c>
      <c r="L149">
        <v>1.077E-2</v>
      </c>
      <c r="M149">
        <v>1.4630000000000001E-2</v>
      </c>
      <c r="N149">
        <v>2.8400000000000002E-2</v>
      </c>
      <c r="O149">
        <v>6.2300000000000001E-2</v>
      </c>
      <c r="P149">
        <v>3.1E-2</v>
      </c>
      <c r="Q149">
        <v>4.9260000000000002</v>
      </c>
      <c r="R149">
        <v>5.2850000000000001</v>
      </c>
      <c r="S149">
        <v>1.1659999999999999</v>
      </c>
      <c r="T149">
        <v>1.532</v>
      </c>
      <c r="U149">
        <v>1.534</v>
      </c>
      <c r="V149">
        <v>1.548</v>
      </c>
      <c r="W149">
        <v>1.577</v>
      </c>
      <c r="X149">
        <v>1.621</v>
      </c>
      <c r="Y149">
        <v>1.669</v>
      </c>
      <c r="Z149">
        <v>1.72</v>
      </c>
      <c r="AA149">
        <v>1.8240000000000001</v>
      </c>
      <c r="AB149">
        <v>1.9259999999999999</v>
      </c>
      <c r="AC149">
        <v>2.0259999999999998</v>
      </c>
      <c r="AD149">
        <v>2.1709999999999998</v>
      </c>
      <c r="AE149">
        <v>2.2210000000000001</v>
      </c>
      <c r="AF149">
        <v>1.4019999999999999</v>
      </c>
      <c r="AG149">
        <v>1.4039999999999999</v>
      </c>
      <c r="AH149">
        <v>11.9</v>
      </c>
      <c r="AI149">
        <v>12.4</v>
      </c>
    </row>
    <row r="150" spans="1:35" x14ac:dyDescent="0.25">
      <c r="A150" t="s">
        <v>26</v>
      </c>
      <c r="B150">
        <v>18</v>
      </c>
      <c r="C150">
        <v>0</v>
      </c>
      <c r="D150">
        <v>2800000000000</v>
      </c>
      <c r="E150">
        <v>480</v>
      </c>
      <c r="F150">
        <v>485</v>
      </c>
      <c r="G150">
        <v>25</v>
      </c>
      <c r="H150">
        <v>40</v>
      </c>
      <c r="I150">
        <v>21.9</v>
      </c>
      <c r="J150">
        <v>9.8000000000000007</v>
      </c>
      <c r="K150">
        <v>9.9989999999999992E-3</v>
      </c>
      <c r="L150">
        <v>4.7200000000000002E-3</v>
      </c>
      <c r="M150">
        <v>9.9900000000000006E-3</v>
      </c>
      <c r="N150">
        <v>3.5499999999999997E-2</v>
      </c>
      <c r="O150">
        <v>2.7E-2</v>
      </c>
      <c r="P150">
        <v>7.0000000000000001E-3</v>
      </c>
      <c r="Q150">
        <v>4.8819999999999997</v>
      </c>
      <c r="R150">
        <v>5.2359999999999998</v>
      </c>
      <c r="S150">
        <v>1.129</v>
      </c>
      <c r="T150">
        <v>1.452</v>
      </c>
      <c r="U150">
        <v>1.4650000000000001</v>
      </c>
      <c r="V150">
        <v>1.48</v>
      </c>
      <c r="W150">
        <v>1.5089999999999999</v>
      </c>
      <c r="X150">
        <v>1.5640000000000001</v>
      </c>
      <c r="Y150">
        <v>1.6160000000000001</v>
      </c>
      <c r="Z150">
        <v>1.669</v>
      </c>
      <c r="AA150">
        <v>1.7749999999999999</v>
      </c>
      <c r="AB150">
        <v>1.879</v>
      </c>
      <c r="AC150">
        <v>1.98</v>
      </c>
      <c r="AD150">
        <v>2.129</v>
      </c>
      <c r="AE150">
        <v>2.1789999999999998</v>
      </c>
      <c r="AF150">
        <v>1.401</v>
      </c>
      <c r="AG150">
        <v>1.4079999999999999</v>
      </c>
      <c r="AH150">
        <v>2.2999999999999998</v>
      </c>
      <c r="AI150">
        <v>7.5</v>
      </c>
    </row>
    <row r="151" spans="1:35" x14ac:dyDescent="0.25">
      <c r="A151" t="s">
        <v>26</v>
      </c>
      <c r="B151">
        <v>18</v>
      </c>
      <c r="C151">
        <v>0</v>
      </c>
      <c r="D151">
        <v>2800000000000</v>
      </c>
      <c r="E151">
        <v>480</v>
      </c>
      <c r="F151">
        <v>485</v>
      </c>
      <c r="G151">
        <v>25</v>
      </c>
      <c r="H151">
        <v>41</v>
      </c>
      <c r="I151">
        <v>14.5</v>
      </c>
      <c r="J151">
        <v>16.399999999999999</v>
      </c>
      <c r="K151">
        <v>1.2579999999999999E-2</v>
      </c>
      <c r="L151">
        <v>2.359E-2</v>
      </c>
      <c r="M151">
        <v>4.5190000000000001E-2</v>
      </c>
      <c r="N151">
        <v>8.5000000000000006E-3</v>
      </c>
      <c r="O151">
        <v>1.0500000000000001E-2</v>
      </c>
      <c r="P151">
        <v>4.0399999999999998E-2</v>
      </c>
      <c r="Q151">
        <v>4.8780000000000001</v>
      </c>
      <c r="R151">
        <v>5.2320000000000002</v>
      </c>
      <c r="S151">
        <v>1.159</v>
      </c>
      <c r="T151">
        <v>1.496</v>
      </c>
      <c r="U151">
        <v>1.506</v>
      </c>
      <c r="V151">
        <v>1.522</v>
      </c>
      <c r="W151">
        <v>1.552</v>
      </c>
      <c r="X151">
        <v>1.599</v>
      </c>
      <c r="Y151">
        <v>1.65</v>
      </c>
      <c r="Z151">
        <v>1.7030000000000001</v>
      </c>
      <c r="AA151">
        <v>1.8089999999999999</v>
      </c>
      <c r="AB151">
        <v>1.913</v>
      </c>
      <c r="AC151">
        <v>2.0139999999999998</v>
      </c>
      <c r="AD151">
        <v>2.1619999999999999</v>
      </c>
      <c r="AE151">
        <v>2.2130000000000001</v>
      </c>
      <c r="AF151">
        <v>1.3979999999999999</v>
      </c>
      <c r="AG151">
        <v>1.403</v>
      </c>
      <c r="AH151">
        <v>10.5</v>
      </c>
      <c r="AI151">
        <v>11.9</v>
      </c>
    </row>
    <row r="152" spans="1:35" x14ac:dyDescent="0.25">
      <c r="A152" t="s">
        <v>26</v>
      </c>
      <c r="B152">
        <v>18</v>
      </c>
      <c r="C152">
        <v>0</v>
      </c>
      <c r="D152">
        <v>2800000000000</v>
      </c>
      <c r="E152">
        <v>480</v>
      </c>
      <c r="F152">
        <v>485</v>
      </c>
      <c r="G152">
        <v>25</v>
      </c>
      <c r="H152">
        <v>42</v>
      </c>
      <c r="I152">
        <v>15.9</v>
      </c>
      <c r="J152">
        <v>3.7</v>
      </c>
      <c r="K152">
        <v>9.9989999999999992E-3</v>
      </c>
      <c r="L152">
        <v>4.3600000000000002E-3</v>
      </c>
      <c r="M152">
        <v>1.04E-2</v>
      </c>
      <c r="N152">
        <v>3.3099999999999997E-2</v>
      </c>
      <c r="O152">
        <v>3.9E-2</v>
      </c>
      <c r="P152">
        <v>2.52E-2</v>
      </c>
      <c r="Q152">
        <v>4.9089999999999998</v>
      </c>
      <c r="R152">
        <v>5.266</v>
      </c>
      <c r="S152">
        <v>1.1739999999999999</v>
      </c>
      <c r="T152">
        <v>1.548</v>
      </c>
      <c r="U152">
        <v>1.556</v>
      </c>
      <c r="V152">
        <v>1.5640000000000001</v>
      </c>
      <c r="W152">
        <v>1.585</v>
      </c>
      <c r="X152">
        <v>1.6319999999999999</v>
      </c>
      <c r="Y152">
        <v>1.681</v>
      </c>
      <c r="Z152">
        <v>1.734</v>
      </c>
      <c r="AA152">
        <v>1.839</v>
      </c>
      <c r="AB152">
        <v>1.9430000000000001</v>
      </c>
      <c r="AC152">
        <v>2.0459999999999998</v>
      </c>
      <c r="AD152">
        <v>2.194</v>
      </c>
      <c r="AE152">
        <v>2.2450000000000001</v>
      </c>
      <c r="AF152">
        <v>1.391</v>
      </c>
      <c r="AG152">
        <v>1.395</v>
      </c>
      <c r="AH152">
        <v>6</v>
      </c>
      <c r="AI152">
        <v>5.9</v>
      </c>
    </row>
    <row r="153" spans="1:35" x14ac:dyDescent="0.25">
      <c r="A153" t="s">
        <v>26</v>
      </c>
      <c r="B153">
        <v>18</v>
      </c>
      <c r="C153">
        <v>0</v>
      </c>
      <c r="D153">
        <v>2800000000000</v>
      </c>
      <c r="E153">
        <v>480</v>
      </c>
      <c r="F153">
        <v>485</v>
      </c>
      <c r="G153">
        <v>25</v>
      </c>
      <c r="H153">
        <v>43</v>
      </c>
      <c r="I153">
        <v>5.5</v>
      </c>
      <c r="J153">
        <v>1.7</v>
      </c>
      <c r="K153">
        <v>9.7999999999999997E-3</v>
      </c>
      <c r="L153">
        <v>7.6E-3</v>
      </c>
      <c r="M153">
        <v>5.9500000000000004E-3</v>
      </c>
      <c r="N153">
        <v>2.3E-2</v>
      </c>
      <c r="O153">
        <v>5.7000000000000002E-3</v>
      </c>
      <c r="P153">
        <v>3.61E-2</v>
      </c>
      <c r="Q153">
        <v>4.9089999999999998</v>
      </c>
      <c r="R153">
        <v>5.2640000000000002</v>
      </c>
      <c r="S153">
        <v>1.151</v>
      </c>
      <c r="T153">
        <v>1.498</v>
      </c>
      <c r="U153">
        <v>1.508</v>
      </c>
      <c r="V153">
        <v>1.5269999999999999</v>
      </c>
      <c r="W153">
        <v>1.5489999999999999</v>
      </c>
      <c r="X153">
        <v>1.605</v>
      </c>
      <c r="Y153">
        <v>1.6579999999999999</v>
      </c>
      <c r="Z153">
        <v>1.7110000000000001</v>
      </c>
      <c r="AA153">
        <v>1.8180000000000001</v>
      </c>
      <c r="AB153">
        <v>1.9239999999999999</v>
      </c>
      <c r="AC153">
        <v>2.0270000000000001</v>
      </c>
      <c r="AD153">
        <v>2.1749999999999998</v>
      </c>
      <c r="AE153">
        <v>2.226</v>
      </c>
      <c r="AF153">
        <v>1.3779999999999999</v>
      </c>
      <c r="AG153">
        <v>1.3839999999999999</v>
      </c>
      <c r="AH153">
        <v>17.899999999999999</v>
      </c>
      <c r="AI153">
        <v>17.200001</v>
      </c>
    </row>
    <row r="154" spans="1:35" x14ac:dyDescent="0.25">
      <c r="A154" t="s">
        <v>26</v>
      </c>
      <c r="B154">
        <v>18</v>
      </c>
      <c r="C154">
        <v>0</v>
      </c>
      <c r="D154">
        <v>2800000000000</v>
      </c>
      <c r="E154">
        <v>480</v>
      </c>
      <c r="F154">
        <v>485</v>
      </c>
      <c r="G154">
        <v>25</v>
      </c>
      <c r="H154">
        <v>44</v>
      </c>
      <c r="I154">
        <v>2.5</v>
      </c>
      <c r="J154">
        <v>12.5</v>
      </c>
      <c r="K154">
        <v>2.46E-2</v>
      </c>
      <c r="L154">
        <v>1.6389999999999998E-2</v>
      </c>
      <c r="M154">
        <v>1.3310000000000001E-2</v>
      </c>
      <c r="N154">
        <v>1.2E-2</v>
      </c>
      <c r="O154">
        <v>6.8900000000000003E-2</v>
      </c>
      <c r="P154">
        <v>2.2499999999999999E-2</v>
      </c>
      <c r="Q154">
        <v>4.9039999999999999</v>
      </c>
      <c r="R154">
        <v>5.26</v>
      </c>
      <c r="S154">
        <v>1.163</v>
      </c>
      <c r="T154">
        <v>1.5289999999999999</v>
      </c>
      <c r="U154">
        <v>1.5369999999999999</v>
      </c>
      <c r="V154">
        <v>1.5529999999999999</v>
      </c>
      <c r="W154">
        <v>1.569</v>
      </c>
      <c r="X154">
        <v>1.615</v>
      </c>
      <c r="Y154">
        <v>1.66</v>
      </c>
      <c r="Z154">
        <v>1.71</v>
      </c>
      <c r="AA154">
        <v>1.8089999999999999</v>
      </c>
      <c r="AB154">
        <v>1.909</v>
      </c>
      <c r="AC154">
        <v>2.0070000000000001</v>
      </c>
      <c r="AD154">
        <v>2.149</v>
      </c>
      <c r="AE154">
        <v>2.198</v>
      </c>
      <c r="AF154">
        <v>1.405</v>
      </c>
      <c r="AG154">
        <v>1.407</v>
      </c>
      <c r="AH154">
        <v>10.3</v>
      </c>
      <c r="AI154">
        <v>5.5</v>
      </c>
    </row>
    <row r="155" spans="1:35" x14ac:dyDescent="0.25">
      <c r="A155" t="s">
        <v>26</v>
      </c>
      <c r="B155">
        <v>18</v>
      </c>
      <c r="C155">
        <v>0</v>
      </c>
      <c r="D155">
        <v>2800000000000</v>
      </c>
      <c r="E155">
        <v>480</v>
      </c>
      <c r="F155">
        <v>485</v>
      </c>
      <c r="G155">
        <v>25</v>
      </c>
      <c r="H155">
        <v>45</v>
      </c>
      <c r="I155">
        <v>18.600000000000001</v>
      </c>
      <c r="J155">
        <v>4.5</v>
      </c>
      <c r="K155">
        <v>1.039E-2</v>
      </c>
      <c r="L155">
        <v>0.42949999999999999</v>
      </c>
      <c r="M155">
        <v>4.6890000000000001</v>
      </c>
      <c r="N155">
        <v>66.980002999999996</v>
      </c>
      <c r="O155">
        <v>304.89999399999999</v>
      </c>
      <c r="P155">
        <v>899.90002400000003</v>
      </c>
      <c r="Q155">
        <v>4.9290000000000003</v>
      </c>
      <c r="R155">
        <v>5.2850000000000001</v>
      </c>
      <c r="S155">
        <v>1.151</v>
      </c>
      <c r="T155">
        <v>1.4990000000000001</v>
      </c>
      <c r="U155">
        <v>1.5069999999999999</v>
      </c>
      <c r="V155">
        <v>1.5269999999999999</v>
      </c>
      <c r="W155">
        <v>1.5489999999999999</v>
      </c>
      <c r="X155">
        <v>1.599</v>
      </c>
      <c r="Y155">
        <v>1.65</v>
      </c>
      <c r="Z155">
        <v>1.7030000000000001</v>
      </c>
      <c r="AA155">
        <v>1.8089999999999999</v>
      </c>
      <c r="AB155">
        <v>1.913</v>
      </c>
      <c r="AC155">
        <v>2.0169999999999999</v>
      </c>
      <c r="AD155">
        <v>2.1680000000000001</v>
      </c>
      <c r="AE155">
        <v>2.2189999999999999</v>
      </c>
      <c r="AF155">
        <v>1.1819999999999999</v>
      </c>
      <c r="AG155">
        <v>1.2769999999999999</v>
      </c>
      <c r="AH155">
        <v>99.989998</v>
      </c>
      <c r="AI155">
        <v>14.5</v>
      </c>
    </row>
    <row r="156" spans="1:35" x14ac:dyDescent="0.25">
      <c r="A156" t="s">
        <v>26</v>
      </c>
      <c r="B156">
        <v>18</v>
      </c>
      <c r="C156">
        <v>0</v>
      </c>
      <c r="D156">
        <v>2800000000000</v>
      </c>
      <c r="E156">
        <v>480</v>
      </c>
      <c r="F156">
        <v>485</v>
      </c>
      <c r="G156">
        <v>25</v>
      </c>
      <c r="H156">
        <v>46</v>
      </c>
      <c r="I156">
        <v>7.5</v>
      </c>
      <c r="J156">
        <v>23.200001</v>
      </c>
      <c r="K156">
        <v>1.252E-2</v>
      </c>
      <c r="L156">
        <v>1.125E-2</v>
      </c>
      <c r="M156">
        <v>1.537E-2</v>
      </c>
      <c r="N156">
        <v>2.1000000000000001E-2</v>
      </c>
      <c r="O156">
        <v>7.1199999999999999E-2</v>
      </c>
      <c r="P156">
        <v>2.9899999999999999E-2</v>
      </c>
      <c r="Q156">
        <v>4.5890000000000004</v>
      </c>
      <c r="R156">
        <v>5.242</v>
      </c>
      <c r="S156">
        <v>1.173</v>
      </c>
      <c r="T156">
        <v>1.5389999999999999</v>
      </c>
      <c r="U156">
        <v>1.5409999999999999</v>
      </c>
      <c r="V156">
        <v>1.56</v>
      </c>
      <c r="W156">
        <v>1.5720000000000001</v>
      </c>
      <c r="X156">
        <v>1.625</v>
      </c>
      <c r="Y156">
        <v>1.673</v>
      </c>
      <c r="Z156">
        <v>1.726</v>
      </c>
      <c r="AA156">
        <v>1.83</v>
      </c>
      <c r="AB156">
        <v>1.9339999999999999</v>
      </c>
      <c r="AC156">
        <v>2.036</v>
      </c>
      <c r="AD156">
        <v>2.1859999999999999</v>
      </c>
      <c r="AE156">
        <v>2.2370000000000001</v>
      </c>
      <c r="AF156">
        <v>1.4019999999999999</v>
      </c>
      <c r="AG156">
        <v>1.4079999999999999</v>
      </c>
      <c r="AH156">
        <v>9.1999999999999993</v>
      </c>
      <c r="AI156">
        <v>1.9</v>
      </c>
    </row>
    <row r="157" spans="1:35" x14ac:dyDescent="0.25">
      <c r="A157" t="s">
        <v>26</v>
      </c>
      <c r="B157">
        <v>18</v>
      </c>
      <c r="C157">
        <v>0</v>
      </c>
      <c r="D157">
        <v>2800000000000</v>
      </c>
      <c r="E157">
        <v>480</v>
      </c>
      <c r="F157">
        <v>485</v>
      </c>
      <c r="G157">
        <v>25</v>
      </c>
      <c r="H157">
        <v>47</v>
      </c>
      <c r="I157">
        <v>23.5</v>
      </c>
      <c r="J157">
        <v>15.3</v>
      </c>
      <c r="K157">
        <v>1.8979999999999999</v>
      </c>
      <c r="L157">
        <v>1655</v>
      </c>
      <c r="M157">
        <v>3194</v>
      </c>
      <c r="N157">
        <v>9999</v>
      </c>
      <c r="O157">
        <v>9999</v>
      </c>
      <c r="P157">
        <v>9999</v>
      </c>
      <c r="Q157">
        <v>4.6070000000000002</v>
      </c>
      <c r="R157">
        <v>5.1840000000000002</v>
      </c>
      <c r="S157">
        <v>1.135</v>
      </c>
      <c r="T157">
        <v>1.4630000000000001</v>
      </c>
      <c r="U157">
        <v>1.4770000000000001</v>
      </c>
      <c r="V157">
        <v>1.504</v>
      </c>
      <c r="W157">
        <v>1.5349999999999999</v>
      </c>
      <c r="X157">
        <v>1.5880000000000001</v>
      </c>
      <c r="Y157">
        <v>1.639</v>
      </c>
      <c r="Z157">
        <v>1.694</v>
      </c>
      <c r="AA157">
        <v>1.7989999999999999</v>
      </c>
      <c r="AB157">
        <v>1.9019999999999999</v>
      </c>
      <c r="AC157">
        <v>2.004</v>
      </c>
      <c r="AD157">
        <v>2.1509999999999998</v>
      </c>
      <c r="AE157">
        <v>2.2000000000000002</v>
      </c>
      <c r="AF157">
        <v>3.6799999999999999E-2</v>
      </c>
      <c r="AG157">
        <v>8.6800000000000002E-2</v>
      </c>
      <c r="AH157">
        <v>1.2</v>
      </c>
      <c r="AI157">
        <v>4.9000000000000004</v>
      </c>
    </row>
    <row r="158" spans="1:35" x14ac:dyDescent="0.25">
      <c r="A158" t="s">
        <v>26</v>
      </c>
      <c r="B158">
        <v>18</v>
      </c>
      <c r="C158">
        <v>0</v>
      </c>
      <c r="D158">
        <v>2800000000000</v>
      </c>
      <c r="E158">
        <v>480</v>
      </c>
      <c r="F158">
        <v>485</v>
      </c>
      <c r="G158">
        <v>25</v>
      </c>
      <c r="H158">
        <v>48</v>
      </c>
      <c r="I158">
        <v>10.9</v>
      </c>
      <c r="J158">
        <v>5.3</v>
      </c>
      <c r="K158">
        <v>6.8999999999999999E-3</v>
      </c>
      <c r="L158">
        <v>9.9989999999999992E-3</v>
      </c>
      <c r="M158">
        <v>1.1180000000000001E-2</v>
      </c>
      <c r="N158">
        <v>8.3000000000000001E-3</v>
      </c>
      <c r="O158">
        <v>0.113</v>
      </c>
      <c r="P158">
        <v>0.1779</v>
      </c>
      <c r="Q158">
        <v>4.8490000000000002</v>
      </c>
      <c r="R158">
        <v>5.202</v>
      </c>
      <c r="S158">
        <v>1.1359999999999999</v>
      </c>
      <c r="T158">
        <v>1.4550000000000001</v>
      </c>
      <c r="U158">
        <v>1.456</v>
      </c>
      <c r="V158">
        <v>1.472</v>
      </c>
      <c r="W158">
        <v>1.4950000000000001</v>
      </c>
      <c r="X158">
        <v>1.5509999999999999</v>
      </c>
      <c r="Y158">
        <v>1.6</v>
      </c>
      <c r="Z158">
        <v>1.651</v>
      </c>
      <c r="AA158">
        <v>1.7529999999999999</v>
      </c>
      <c r="AB158">
        <v>1.851</v>
      </c>
      <c r="AC158">
        <v>1.9490000000000001</v>
      </c>
      <c r="AD158">
        <v>2.09</v>
      </c>
      <c r="AE158">
        <v>2.137</v>
      </c>
      <c r="AF158">
        <v>1.4079999999999999</v>
      </c>
      <c r="AG158">
        <v>1.415</v>
      </c>
      <c r="AH158">
        <v>4.0999999999999996</v>
      </c>
      <c r="AI158">
        <v>31.799999</v>
      </c>
    </row>
    <row r="159" spans="1:35" x14ac:dyDescent="0.25">
      <c r="A159" t="s">
        <v>26</v>
      </c>
      <c r="B159">
        <v>18</v>
      </c>
      <c r="C159">
        <v>0</v>
      </c>
      <c r="D159">
        <v>2800000000000</v>
      </c>
      <c r="E159">
        <v>480</v>
      </c>
      <c r="F159">
        <v>485</v>
      </c>
      <c r="G159">
        <v>-55</v>
      </c>
      <c r="H159">
        <v>37</v>
      </c>
      <c r="I159">
        <v>999900</v>
      </c>
      <c r="J159">
        <v>999900</v>
      </c>
      <c r="K159">
        <v>2.0899999999999998E-2</v>
      </c>
      <c r="L159">
        <v>1.4619999999999999E-2</v>
      </c>
      <c r="M159">
        <v>1.0189999999999999E-2</v>
      </c>
      <c r="N159">
        <v>0.01</v>
      </c>
      <c r="O159">
        <v>5.9499999999999997E-2</v>
      </c>
      <c r="P159">
        <v>9999</v>
      </c>
      <c r="Q159">
        <v>2.0639999999999999E-2</v>
      </c>
      <c r="R159">
        <v>0.20649999999999999</v>
      </c>
      <c r="S159">
        <v>27.07</v>
      </c>
      <c r="T159">
        <v>29.01</v>
      </c>
      <c r="U159">
        <v>30.700001</v>
      </c>
      <c r="V159">
        <v>27.07</v>
      </c>
      <c r="W159">
        <v>27.540001</v>
      </c>
      <c r="X159">
        <v>1.649</v>
      </c>
      <c r="Y159">
        <v>1.6479999999999999</v>
      </c>
      <c r="Z159">
        <v>1.6559999999999999</v>
      </c>
      <c r="AA159">
        <v>1.6679999999999999</v>
      </c>
      <c r="AB159">
        <v>1.7030000000000001</v>
      </c>
      <c r="AC159">
        <v>1.756</v>
      </c>
      <c r="AD159">
        <v>1.843</v>
      </c>
      <c r="AE159">
        <v>1.873</v>
      </c>
      <c r="AF159">
        <v>1.2649999999999999</v>
      </c>
      <c r="AG159">
        <v>1.2689999999999999</v>
      </c>
      <c r="AH159">
        <v>999900</v>
      </c>
      <c r="AI159">
        <v>999900</v>
      </c>
    </row>
    <row r="160" spans="1:35" x14ac:dyDescent="0.25">
      <c r="A160" t="s">
        <v>26</v>
      </c>
      <c r="B160">
        <v>18</v>
      </c>
      <c r="C160">
        <v>0</v>
      </c>
      <c r="D160">
        <v>2800000000000</v>
      </c>
      <c r="E160">
        <v>480</v>
      </c>
      <c r="F160">
        <v>485</v>
      </c>
      <c r="G160">
        <v>-55</v>
      </c>
      <c r="H160">
        <v>38</v>
      </c>
      <c r="I160">
        <v>9.1</v>
      </c>
      <c r="J160">
        <v>19.799999</v>
      </c>
      <c r="K160">
        <v>1.4030000000000001E-2</v>
      </c>
      <c r="L160">
        <v>4.7699999999999996</v>
      </c>
      <c r="M160">
        <v>106</v>
      </c>
      <c r="N160">
        <v>892.09997599999997</v>
      </c>
      <c r="O160">
        <v>4466</v>
      </c>
      <c r="P160">
        <v>9999</v>
      </c>
      <c r="Q160">
        <v>5.8179999999999996</v>
      </c>
      <c r="R160">
        <v>6.0670000000000002</v>
      </c>
      <c r="S160">
        <v>1.21</v>
      </c>
      <c r="T160">
        <v>1.7629999999999999</v>
      </c>
      <c r="U160">
        <v>2.044</v>
      </c>
      <c r="V160">
        <v>1.6180000000000001</v>
      </c>
      <c r="W160">
        <v>1.615</v>
      </c>
      <c r="X160">
        <v>1.621</v>
      </c>
      <c r="Y160">
        <v>1.6240000000000001</v>
      </c>
      <c r="Z160">
        <v>1.629</v>
      </c>
      <c r="AA160">
        <v>1.65</v>
      </c>
      <c r="AB160">
        <v>1.6890000000000001</v>
      </c>
      <c r="AC160">
        <v>1.744</v>
      </c>
      <c r="AD160">
        <v>1.8320000000000001</v>
      </c>
      <c r="AE160">
        <v>1.861</v>
      </c>
      <c r="AF160">
        <v>0.88500000000000001</v>
      </c>
      <c r="AG160">
        <v>0.98699999999999999</v>
      </c>
      <c r="AH160">
        <v>24.5</v>
      </c>
      <c r="AI160">
        <v>6.5</v>
      </c>
    </row>
    <row r="161" spans="1:35" x14ac:dyDescent="0.25">
      <c r="A161" t="s">
        <v>26</v>
      </c>
      <c r="B161">
        <v>18</v>
      </c>
      <c r="C161">
        <v>0</v>
      </c>
      <c r="D161">
        <v>2800000000000</v>
      </c>
      <c r="E161">
        <v>480</v>
      </c>
      <c r="F161">
        <v>485</v>
      </c>
      <c r="G161">
        <v>-55</v>
      </c>
      <c r="H161">
        <v>39</v>
      </c>
      <c r="I161">
        <v>4.7</v>
      </c>
      <c r="J161">
        <v>27</v>
      </c>
      <c r="K161">
        <v>3.2550000000000003E-2</v>
      </c>
      <c r="L161">
        <v>2.1600000000000001E-2</v>
      </c>
      <c r="M161">
        <v>1.295E-2</v>
      </c>
      <c r="N161">
        <v>3.0499999999999999E-2</v>
      </c>
      <c r="O161">
        <v>1.49E-2</v>
      </c>
      <c r="P161">
        <v>4630</v>
      </c>
      <c r="Q161">
        <v>5.87</v>
      </c>
      <c r="R161">
        <v>6.1239999999999997</v>
      </c>
      <c r="S161">
        <v>1.206</v>
      </c>
      <c r="T161">
        <v>1.766</v>
      </c>
      <c r="U161">
        <v>2.0750000000000002</v>
      </c>
      <c r="V161">
        <v>1.69</v>
      </c>
      <c r="W161">
        <v>1.68</v>
      </c>
      <c r="X161">
        <v>1.7090000000000001</v>
      </c>
      <c r="Y161">
        <v>1.6890000000000001</v>
      </c>
      <c r="Z161">
        <v>1.694</v>
      </c>
      <c r="AA161">
        <v>1.7090000000000001</v>
      </c>
      <c r="AB161">
        <v>1.7390000000000001</v>
      </c>
      <c r="AC161">
        <v>1.7889999999999999</v>
      </c>
      <c r="AD161">
        <v>1.875</v>
      </c>
      <c r="AE161">
        <v>1.9059999999999999</v>
      </c>
      <c r="AF161">
        <v>1.2569999999999999</v>
      </c>
      <c r="AG161">
        <v>1.2589999999999999</v>
      </c>
      <c r="AH161">
        <v>1.5</v>
      </c>
      <c r="AI161">
        <v>5.3</v>
      </c>
    </row>
    <row r="162" spans="1:35" x14ac:dyDescent="0.25">
      <c r="A162" t="s">
        <v>26</v>
      </c>
      <c r="B162">
        <v>18</v>
      </c>
      <c r="C162">
        <v>0</v>
      </c>
      <c r="D162">
        <v>2800000000000</v>
      </c>
      <c r="E162">
        <v>480</v>
      </c>
      <c r="F162">
        <v>485</v>
      </c>
      <c r="G162">
        <v>-55</v>
      </c>
      <c r="H162">
        <v>40</v>
      </c>
      <c r="I162">
        <v>0.2</v>
      </c>
      <c r="J162">
        <v>2.7</v>
      </c>
      <c r="K162">
        <v>7.9000000000000001E-4</v>
      </c>
      <c r="L162">
        <v>1.242E-2</v>
      </c>
      <c r="M162">
        <v>5.0600000000000003E-3</v>
      </c>
      <c r="N162">
        <v>2.52E-2</v>
      </c>
      <c r="O162">
        <v>5.3699999999999998E-2</v>
      </c>
      <c r="P162">
        <v>9600</v>
      </c>
      <c r="Q162">
        <v>5.8070000000000004</v>
      </c>
      <c r="R162">
        <v>6.0540000000000003</v>
      </c>
      <c r="S162">
        <v>1.1890000000000001</v>
      </c>
      <c r="T162">
        <v>1.7090000000000001</v>
      </c>
      <c r="U162">
        <v>1.6160000000000001</v>
      </c>
      <c r="V162">
        <v>1.617</v>
      </c>
      <c r="W162">
        <v>1.61</v>
      </c>
      <c r="X162">
        <v>1.637</v>
      </c>
      <c r="Y162">
        <v>1.675</v>
      </c>
      <c r="Z162">
        <v>1.7290000000000001</v>
      </c>
      <c r="AA162">
        <v>1.6459999999999999</v>
      </c>
      <c r="AB162">
        <v>1.6930000000000001</v>
      </c>
      <c r="AC162">
        <v>1.75</v>
      </c>
      <c r="AD162">
        <v>1.84</v>
      </c>
      <c r="AE162">
        <v>1.871</v>
      </c>
      <c r="AF162">
        <v>1.2569999999999999</v>
      </c>
      <c r="AG162">
        <v>1.262</v>
      </c>
      <c r="AH162">
        <v>6.5</v>
      </c>
      <c r="AI162">
        <v>22.200001</v>
      </c>
    </row>
    <row r="163" spans="1:35" x14ac:dyDescent="0.25">
      <c r="A163" t="s">
        <v>26</v>
      </c>
      <c r="B163">
        <v>18</v>
      </c>
      <c r="C163">
        <v>0</v>
      </c>
      <c r="D163">
        <v>2800000000000</v>
      </c>
      <c r="E163">
        <v>480</v>
      </c>
      <c r="F163">
        <v>485</v>
      </c>
      <c r="G163">
        <v>-55</v>
      </c>
      <c r="H163">
        <v>41</v>
      </c>
      <c r="I163">
        <v>14.7</v>
      </c>
      <c r="J163">
        <v>3</v>
      </c>
      <c r="K163">
        <v>1.567E-2</v>
      </c>
      <c r="L163">
        <v>1.055E-2</v>
      </c>
      <c r="M163">
        <v>1.5169999999999999E-2</v>
      </c>
      <c r="N163">
        <v>5.1499999999999997E-2</v>
      </c>
      <c r="O163">
        <v>2.7199999999999998E-2</v>
      </c>
      <c r="P163">
        <v>959</v>
      </c>
      <c r="Q163">
        <v>5.8129999999999997</v>
      </c>
      <c r="R163">
        <v>6.0609999999999999</v>
      </c>
      <c r="S163">
        <v>1.2050000000000001</v>
      </c>
      <c r="T163">
        <v>1.7470000000000001</v>
      </c>
      <c r="U163">
        <v>1.665</v>
      </c>
      <c r="V163">
        <v>1.66</v>
      </c>
      <c r="W163">
        <v>1.649</v>
      </c>
      <c r="X163">
        <v>1.655</v>
      </c>
      <c r="Y163">
        <v>1.659</v>
      </c>
      <c r="Z163">
        <v>1.663</v>
      </c>
      <c r="AA163">
        <v>1.68</v>
      </c>
      <c r="AB163">
        <v>1.72</v>
      </c>
      <c r="AC163">
        <v>1.7749999999999999</v>
      </c>
      <c r="AD163">
        <v>1.8640000000000001</v>
      </c>
      <c r="AE163">
        <v>1.895</v>
      </c>
      <c r="AF163">
        <v>1.2529999999999999</v>
      </c>
      <c r="AG163">
        <v>1.254</v>
      </c>
      <c r="AH163">
        <v>9.6</v>
      </c>
      <c r="AI163">
        <v>40</v>
      </c>
    </row>
    <row r="164" spans="1:35" x14ac:dyDescent="0.25">
      <c r="A164" t="s">
        <v>26</v>
      </c>
      <c r="B164">
        <v>18</v>
      </c>
      <c r="C164">
        <v>0</v>
      </c>
      <c r="D164">
        <v>2800000000000</v>
      </c>
      <c r="E164">
        <v>480</v>
      </c>
      <c r="F164">
        <v>485</v>
      </c>
      <c r="G164">
        <v>-55</v>
      </c>
      <c r="H164">
        <v>42</v>
      </c>
      <c r="I164">
        <v>12.2</v>
      </c>
      <c r="J164">
        <v>17.200001</v>
      </c>
      <c r="K164">
        <v>8.3999999999999995E-3</v>
      </c>
      <c r="L164">
        <v>1.273E-2</v>
      </c>
      <c r="M164">
        <v>1.0149999999999999E-2</v>
      </c>
      <c r="N164">
        <v>1.4500000000000001E-2</v>
      </c>
      <c r="O164">
        <v>3.2500000000000001E-2</v>
      </c>
      <c r="P164">
        <v>2559</v>
      </c>
      <c r="Q164">
        <v>5.8529999999999998</v>
      </c>
      <c r="R164">
        <v>6.1040000000000001</v>
      </c>
      <c r="S164">
        <v>1.2110000000000001</v>
      </c>
      <c r="T164">
        <v>1.786</v>
      </c>
      <c r="U164">
        <v>2.1070000000000002</v>
      </c>
      <c r="V164">
        <v>1.7130000000000001</v>
      </c>
      <c r="W164">
        <v>1.7030000000000001</v>
      </c>
      <c r="X164">
        <v>1.7030000000000001</v>
      </c>
      <c r="Y164">
        <v>1.704</v>
      </c>
      <c r="Z164">
        <v>1.71</v>
      </c>
      <c r="AA164">
        <v>1.7210000000000001</v>
      </c>
      <c r="AB164">
        <v>1.752</v>
      </c>
      <c r="AC164">
        <v>1.8029999999999999</v>
      </c>
      <c r="AD164">
        <v>1.891</v>
      </c>
      <c r="AE164">
        <v>1.921</v>
      </c>
      <c r="AF164">
        <v>1.24</v>
      </c>
      <c r="AG164">
        <v>1.2470000000000001</v>
      </c>
      <c r="AH164">
        <v>1.7</v>
      </c>
      <c r="AI164">
        <v>16.200001</v>
      </c>
    </row>
    <row r="165" spans="1:35" x14ac:dyDescent="0.25">
      <c r="A165" t="s">
        <v>26</v>
      </c>
      <c r="B165">
        <v>18</v>
      </c>
      <c r="C165">
        <v>0</v>
      </c>
      <c r="D165">
        <v>2800000000000</v>
      </c>
      <c r="E165">
        <v>480</v>
      </c>
      <c r="F165">
        <v>485</v>
      </c>
      <c r="G165">
        <v>-55</v>
      </c>
      <c r="H165">
        <v>43</v>
      </c>
      <c r="I165">
        <v>7.9</v>
      </c>
      <c r="J165">
        <v>45.200001</v>
      </c>
      <c r="K165">
        <v>2.5049999999999999E-2</v>
      </c>
      <c r="L165">
        <v>3.8399999999999997E-2</v>
      </c>
      <c r="M165">
        <v>1.8120000000000001E-2</v>
      </c>
      <c r="N165">
        <v>1.66E-2</v>
      </c>
      <c r="O165">
        <v>1.6000000000000001E-3</v>
      </c>
      <c r="P165">
        <v>4480</v>
      </c>
      <c r="Q165">
        <v>5.859</v>
      </c>
      <c r="R165">
        <v>6.109</v>
      </c>
      <c r="S165">
        <v>1.196</v>
      </c>
      <c r="T165">
        <v>1.7290000000000001</v>
      </c>
      <c r="U165">
        <v>2.0070000000000001</v>
      </c>
      <c r="V165">
        <v>1.651</v>
      </c>
      <c r="W165">
        <v>1.645</v>
      </c>
      <c r="X165">
        <v>1.6539999999999999</v>
      </c>
      <c r="Y165">
        <v>1.655</v>
      </c>
      <c r="Z165">
        <v>1.663</v>
      </c>
      <c r="AA165">
        <v>1.68</v>
      </c>
      <c r="AB165">
        <v>1.7210000000000001</v>
      </c>
      <c r="AC165">
        <v>1.7769999999999999</v>
      </c>
      <c r="AD165">
        <v>1.867</v>
      </c>
      <c r="AE165">
        <v>1.897</v>
      </c>
      <c r="AF165">
        <v>1.23</v>
      </c>
      <c r="AG165">
        <v>1.2150000000000001</v>
      </c>
      <c r="AH165">
        <v>16.600000000000001</v>
      </c>
      <c r="AI165">
        <v>3.2</v>
      </c>
    </row>
    <row r="166" spans="1:35" x14ac:dyDescent="0.25">
      <c r="A166" t="s">
        <v>26</v>
      </c>
      <c r="B166">
        <v>18</v>
      </c>
      <c r="C166">
        <v>0</v>
      </c>
      <c r="D166">
        <v>2800000000000</v>
      </c>
      <c r="E166">
        <v>480</v>
      </c>
      <c r="F166">
        <v>485</v>
      </c>
      <c r="G166">
        <v>-55</v>
      </c>
      <c r="H166">
        <v>44</v>
      </c>
      <c r="I166">
        <v>3.6</v>
      </c>
      <c r="J166">
        <v>23.9</v>
      </c>
      <c r="K166">
        <v>2.0000000000000001E-4</v>
      </c>
      <c r="L166">
        <v>8.9599999999999999E-4</v>
      </c>
      <c r="M166">
        <v>3.0599999999999998E-3</v>
      </c>
      <c r="N166">
        <v>1.9599999999999999E-2</v>
      </c>
      <c r="O166">
        <v>5.3400000000000003E-2</v>
      </c>
      <c r="P166">
        <v>9999</v>
      </c>
      <c r="Q166">
        <v>5.859</v>
      </c>
      <c r="R166">
        <v>6.1050000000000004</v>
      </c>
      <c r="S166">
        <v>1.202</v>
      </c>
      <c r="T166">
        <v>1.7649999999999999</v>
      </c>
      <c r="U166">
        <v>2.09</v>
      </c>
      <c r="V166">
        <v>1.6950000000000001</v>
      </c>
      <c r="W166">
        <v>1.6859999999999999</v>
      </c>
      <c r="X166">
        <v>1.6970000000000001</v>
      </c>
      <c r="Y166">
        <v>1.7</v>
      </c>
      <c r="Z166">
        <v>1.704</v>
      </c>
      <c r="AA166">
        <v>1.71</v>
      </c>
      <c r="AB166">
        <v>1.7350000000000001</v>
      </c>
      <c r="AC166">
        <v>1.7789999999999999</v>
      </c>
      <c r="AD166">
        <v>1.86</v>
      </c>
      <c r="AE166">
        <v>1.889</v>
      </c>
      <c r="AF166">
        <v>1.2589999999999999</v>
      </c>
      <c r="AG166">
        <v>1.2589999999999999</v>
      </c>
      <c r="AH166">
        <v>12.9</v>
      </c>
      <c r="AI166">
        <v>18.5</v>
      </c>
    </row>
    <row r="167" spans="1:35" x14ac:dyDescent="0.25">
      <c r="A167" t="s">
        <v>26</v>
      </c>
      <c r="B167">
        <v>18</v>
      </c>
      <c r="C167">
        <v>0</v>
      </c>
      <c r="D167">
        <v>2800000000000</v>
      </c>
      <c r="E167">
        <v>480</v>
      </c>
      <c r="F167">
        <v>485</v>
      </c>
      <c r="G167">
        <v>-55</v>
      </c>
      <c r="H167">
        <v>45</v>
      </c>
      <c r="I167">
        <v>24.9</v>
      </c>
      <c r="J167">
        <v>30.9</v>
      </c>
      <c r="K167">
        <v>1.055E-2</v>
      </c>
      <c r="L167">
        <v>1.9269999999999999E-2</v>
      </c>
      <c r="M167">
        <v>0.37269999999999998</v>
      </c>
      <c r="N167">
        <v>13.68</v>
      </c>
      <c r="O167">
        <v>391.20001200000002</v>
      </c>
      <c r="P167">
        <v>6400</v>
      </c>
      <c r="Q167">
        <v>5.8760000000000003</v>
      </c>
      <c r="R167">
        <v>6.125</v>
      </c>
      <c r="S167">
        <v>1.1970000000000001</v>
      </c>
      <c r="T167">
        <v>1.732</v>
      </c>
      <c r="U167">
        <v>2.0249999999999999</v>
      </c>
      <c r="V167">
        <v>1.6679999999999999</v>
      </c>
      <c r="W167">
        <v>1.66</v>
      </c>
      <c r="X167">
        <v>1.667</v>
      </c>
      <c r="Y167">
        <v>1.67</v>
      </c>
      <c r="Z167">
        <v>1.6759999999999999</v>
      </c>
      <c r="AA167">
        <v>1.6930000000000001</v>
      </c>
      <c r="AB167">
        <v>1.726</v>
      </c>
      <c r="AC167">
        <v>1.782</v>
      </c>
      <c r="AD167">
        <v>1.873</v>
      </c>
      <c r="AE167">
        <v>1.9039999999999999</v>
      </c>
      <c r="AF167">
        <v>1.151</v>
      </c>
      <c r="AG167">
        <v>1.2290000000000001</v>
      </c>
      <c r="AH167">
        <v>24.1</v>
      </c>
      <c r="AI167">
        <v>12.5</v>
      </c>
    </row>
    <row r="168" spans="1:35" x14ac:dyDescent="0.25">
      <c r="A168" t="s">
        <v>26</v>
      </c>
      <c r="B168">
        <v>18</v>
      </c>
      <c r="C168">
        <v>0</v>
      </c>
      <c r="D168">
        <v>2800000000000</v>
      </c>
      <c r="E168">
        <v>480</v>
      </c>
      <c r="F168">
        <v>485</v>
      </c>
      <c r="G168">
        <v>-55</v>
      </c>
      <c r="H168">
        <v>46</v>
      </c>
      <c r="I168">
        <v>23.799999</v>
      </c>
      <c r="J168">
        <v>19.5</v>
      </c>
      <c r="K168">
        <v>7.9000000000000001E-4</v>
      </c>
      <c r="L168">
        <v>3.1900000000000001E-3</v>
      </c>
      <c r="M168">
        <v>6.4000000000000005E-4</v>
      </c>
      <c r="N168">
        <v>2.4899999999999999E-2</v>
      </c>
      <c r="O168">
        <v>5.4300000000000001E-2</v>
      </c>
      <c r="P168">
        <v>8959</v>
      </c>
      <c r="Q168">
        <v>5.6070000000000002</v>
      </c>
      <c r="R168">
        <v>6.0990000000000002</v>
      </c>
      <c r="S168">
        <v>1.2130000000000001</v>
      </c>
      <c r="T168">
        <v>1.7969999999999999</v>
      </c>
      <c r="U168">
        <v>2.129</v>
      </c>
      <c r="V168">
        <v>1.7</v>
      </c>
      <c r="W168">
        <v>1.6930000000000001</v>
      </c>
      <c r="X168">
        <v>1.704</v>
      </c>
      <c r="Y168">
        <v>1.7070000000000001</v>
      </c>
      <c r="Z168">
        <v>1.7130000000000001</v>
      </c>
      <c r="AA168">
        <v>1.7190000000000001</v>
      </c>
      <c r="AB168">
        <v>1.7450000000000001</v>
      </c>
      <c r="AC168">
        <v>1.794</v>
      </c>
      <c r="AD168">
        <v>1.88</v>
      </c>
      <c r="AE168">
        <v>1.91</v>
      </c>
      <c r="AF168">
        <v>1.254</v>
      </c>
      <c r="AG168">
        <v>1.2569999999999999</v>
      </c>
      <c r="AH168">
        <v>1.3</v>
      </c>
      <c r="AI168">
        <v>25.1</v>
      </c>
    </row>
    <row r="169" spans="1:35" x14ac:dyDescent="0.25">
      <c r="A169" t="s">
        <v>26</v>
      </c>
      <c r="B169">
        <v>18</v>
      </c>
      <c r="C169">
        <v>0</v>
      </c>
      <c r="D169">
        <v>2800000000000</v>
      </c>
      <c r="E169">
        <v>480</v>
      </c>
      <c r="F169">
        <v>485</v>
      </c>
      <c r="G169">
        <v>-55</v>
      </c>
      <c r="H169">
        <v>47</v>
      </c>
      <c r="I169">
        <v>2</v>
      </c>
      <c r="J169">
        <v>21.299999</v>
      </c>
      <c r="K169">
        <v>497.10000600000001</v>
      </c>
      <c r="L169">
        <v>3364</v>
      </c>
      <c r="M169">
        <v>5381</v>
      </c>
      <c r="N169">
        <v>6268</v>
      </c>
      <c r="O169">
        <v>9999</v>
      </c>
      <c r="P169">
        <v>9999</v>
      </c>
      <c r="Q169">
        <v>1.25E-3</v>
      </c>
      <c r="R169">
        <v>1.273E-2</v>
      </c>
      <c r="S169">
        <v>27.059999000000001</v>
      </c>
      <c r="T169">
        <v>29.01</v>
      </c>
      <c r="U169">
        <v>30.690000999999999</v>
      </c>
      <c r="V169">
        <v>27.07</v>
      </c>
      <c r="W169">
        <v>27.540001</v>
      </c>
      <c r="X169">
        <v>1.73</v>
      </c>
      <c r="Y169">
        <v>1.7749999999999999</v>
      </c>
      <c r="Z169">
        <v>1.829</v>
      </c>
      <c r="AA169">
        <v>1.6919999999999999</v>
      </c>
      <c r="AB169">
        <v>1.7470000000000001</v>
      </c>
      <c r="AC169">
        <v>1.81</v>
      </c>
      <c r="AD169">
        <v>1.91</v>
      </c>
      <c r="AE169">
        <v>1.946</v>
      </c>
      <c r="AF169">
        <v>2.47E-2</v>
      </c>
      <c r="AG169">
        <v>3.8800000000000001E-2</v>
      </c>
      <c r="AH169">
        <v>12.9</v>
      </c>
      <c r="AI169">
        <v>23.6</v>
      </c>
    </row>
    <row r="170" spans="1:35" x14ac:dyDescent="0.25">
      <c r="A170" t="s">
        <v>26</v>
      </c>
      <c r="B170">
        <v>18</v>
      </c>
      <c r="C170">
        <v>0</v>
      </c>
      <c r="D170">
        <v>2800000000000</v>
      </c>
      <c r="E170">
        <v>480</v>
      </c>
      <c r="F170">
        <v>485</v>
      </c>
      <c r="G170">
        <v>-55</v>
      </c>
      <c r="H170">
        <v>48</v>
      </c>
      <c r="I170">
        <v>15.9</v>
      </c>
      <c r="J170">
        <v>4.9000000000000004</v>
      </c>
      <c r="K170">
        <v>3.6450000000000003E-2</v>
      </c>
      <c r="L170">
        <v>1.49E-2</v>
      </c>
      <c r="M170">
        <v>7.4099999999999999E-3</v>
      </c>
      <c r="N170">
        <v>2.53E-2</v>
      </c>
      <c r="O170">
        <v>1.34E-2</v>
      </c>
      <c r="P170">
        <v>9999</v>
      </c>
      <c r="Q170">
        <v>5.8140000000000001</v>
      </c>
      <c r="R170">
        <v>6.0579999999999998</v>
      </c>
      <c r="S170">
        <v>1.1970000000000001</v>
      </c>
      <c r="T170">
        <v>1.736</v>
      </c>
      <c r="U170">
        <v>2.02</v>
      </c>
      <c r="V170">
        <v>1.6080000000000001</v>
      </c>
      <c r="W170">
        <v>1.6020000000000001</v>
      </c>
      <c r="X170">
        <v>1.609</v>
      </c>
      <c r="Y170">
        <v>1.615</v>
      </c>
      <c r="Z170">
        <v>1.62</v>
      </c>
      <c r="AA170">
        <v>1.6359999999999999</v>
      </c>
      <c r="AB170">
        <v>1.67</v>
      </c>
      <c r="AC170">
        <v>1.7210000000000001</v>
      </c>
      <c r="AD170">
        <v>1.804</v>
      </c>
      <c r="AE170">
        <v>1.8320000000000001</v>
      </c>
      <c r="AF170">
        <v>1.2609999999999999</v>
      </c>
      <c r="AG170">
        <v>1.2669999999999999</v>
      </c>
      <c r="AH170">
        <v>22.700001</v>
      </c>
      <c r="AI170">
        <v>15.2</v>
      </c>
    </row>
    <row r="171" spans="1:35" x14ac:dyDescent="0.25">
      <c r="A171" t="s">
        <v>26</v>
      </c>
      <c r="B171">
        <v>18</v>
      </c>
      <c r="C171">
        <v>0</v>
      </c>
      <c r="D171">
        <v>2800000000000</v>
      </c>
      <c r="E171">
        <v>480</v>
      </c>
      <c r="F171">
        <v>485</v>
      </c>
      <c r="G171">
        <v>125</v>
      </c>
      <c r="H171">
        <v>37</v>
      </c>
      <c r="I171">
        <v>999900</v>
      </c>
      <c r="J171">
        <v>999900</v>
      </c>
      <c r="K171">
        <v>13.56</v>
      </c>
      <c r="L171">
        <v>18.350000000000001</v>
      </c>
      <c r="M171">
        <v>22.1</v>
      </c>
      <c r="N171">
        <v>25.42</v>
      </c>
      <c r="O171">
        <v>31.17</v>
      </c>
      <c r="P171">
        <v>40.159999999999997</v>
      </c>
      <c r="Q171">
        <v>2.1229999999999999E-2</v>
      </c>
      <c r="R171">
        <v>0.23200000000000001</v>
      </c>
      <c r="S171">
        <v>27.030000999999999</v>
      </c>
      <c r="T171">
        <v>28.98</v>
      </c>
      <c r="U171">
        <v>30.709999</v>
      </c>
      <c r="V171">
        <v>27.049999</v>
      </c>
      <c r="W171">
        <v>27.52</v>
      </c>
      <c r="X171">
        <v>1.623</v>
      </c>
      <c r="Y171">
        <v>1.742</v>
      </c>
      <c r="Z171">
        <v>1.85</v>
      </c>
      <c r="AA171">
        <v>2.044</v>
      </c>
      <c r="AB171">
        <v>2.2200000000000002</v>
      </c>
      <c r="AC171">
        <v>2.3860000000000001</v>
      </c>
      <c r="AD171">
        <v>2.6219999999999999</v>
      </c>
      <c r="AE171">
        <v>2.6989999999999998</v>
      </c>
      <c r="AH171">
        <v>999900</v>
      </c>
      <c r="AI171">
        <v>999900</v>
      </c>
    </row>
    <row r="172" spans="1:35" x14ac:dyDescent="0.25">
      <c r="A172" t="s">
        <v>26</v>
      </c>
      <c r="B172">
        <v>18</v>
      </c>
      <c r="C172">
        <v>0</v>
      </c>
      <c r="D172">
        <v>2800000000000</v>
      </c>
      <c r="E172">
        <v>480</v>
      </c>
      <c r="F172">
        <v>485</v>
      </c>
      <c r="G172">
        <v>125</v>
      </c>
      <c r="H172">
        <v>38</v>
      </c>
      <c r="I172">
        <v>23.5</v>
      </c>
      <c r="J172">
        <v>18.899999999999999</v>
      </c>
      <c r="K172">
        <v>13.39</v>
      </c>
      <c r="L172">
        <v>92.940002000000007</v>
      </c>
      <c r="M172">
        <v>171.39999399999999</v>
      </c>
      <c r="N172">
        <v>233.89999399999999</v>
      </c>
      <c r="O172">
        <v>311</v>
      </c>
      <c r="P172">
        <v>382.70001200000002</v>
      </c>
      <c r="Q172">
        <v>2.9020000000000001</v>
      </c>
      <c r="R172">
        <v>3.7010000000000001</v>
      </c>
      <c r="S172">
        <v>0.70889999999999997</v>
      </c>
      <c r="T172">
        <v>0.94269999999999998</v>
      </c>
      <c r="U172">
        <v>1.087</v>
      </c>
      <c r="V172">
        <v>1.3120000000000001</v>
      </c>
      <c r="W172">
        <v>1.4690000000000001</v>
      </c>
      <c r="X172">
        <v>1.6120000000000001</v>
      </c>
      <c r="Y172">
        <v>1.73</v>
      </c>
      <c r="Z172">
        <v>1.8380000000000001</v>
      </c>
      <c r="AA172">
        <v>2.0310000000000001</v>
      </c>
      <c r="AB172">
        <v>2.206</v>
      </c>
      <c r="AC172">
        <v>2.37</v>
      </c>
      <c r="AD172">
        <v>2.605</v>
      </c>
      <c r="AE172">
        <v>2.681</v>
      </c>
      <c r="AH172">
        <v>20.700001</v>
      </c>
      <c r="AI172">
        <v>26.299999</v>
      </c>
    </row>
    <row r="173" spans="1:35" x14ac:dyDescent="0.25">
      <c r="A173" t="s">
        <v>26</v>
      </c>
      <c r="B173">
        <v>18</v>
      </c>
      <c r="C173">
        <v>0</v>
      </c>
      <c r="D173">
        <v>2800000000000</v>
      </c>
      <c r="E173">
        <v>480</v>
      </c>
      <c r="F173">
        <v>485</v>
      </c>
      <c r="G173">
        <v>125</v>
      </c>
      <c r="H173">
        <v>39</v>
      </c>
      <c r="I173">
        <v>19.5</v>
      </c>
      <c r="J173">
        <v>5.7</v>
      </c>
      <c r="K173">
        <v>12.45</v>
      </c>
      <c r="L173">
        <v>16.73</v>
      </c>
      <c r="M173">
        <v>20.129999000000002</v>
      </c>
      <c r="N173">
        <v>23.25</v>
      </c>
      <c r="O173">
        <v>28.98</v>
      </c>
      <c r="P173">
        <v>37.849997999999999</v>
      </c>
      <c r="Q173">
        <v>2.9529999999999998</v>
      </c>
      <c r="R173">
        <v>3.7480000000000002</v>
      </c>
      <c r="S173">
        <v>0.7268</v>
      </c>
      <c r="T173">
        <v>0.9677</v>
      </c>
      <c r="U173">
        <v>1.1160000000000001</v>
      </c>
      <c r="V173">
        <v>1.3460000000000001</v>
      </c>
      <c r="W173">
        <v>1.5349999999999999</v>
      </c>
      <c r="X173">
        <v>1.6539999999999999</v>
      </c>
      <c r="Y173">
        <v>1.774</v>
      </c>
      <c r="Z173">
        <v>1.883</v>
      </c>
      <c r="AA173">
        <v>2.0790000000000002</v>
      </c>
      <c r="AB173">
        <v>2.2570000000000001</v>
      </c>
      <c r="AC173">
        <v>2.423</v>
      </c>
      <c r="AD173">
        <v>2.661</v>
      </c>
      <c r="AE173">
        <v>2.738</v>
      </c>
      <c r="AH173">
        <v>3.2</v>
      </c>
      <c r="AI173">
        <v>5</v>
      </c>
    </row>
    <row r="174" spans="1:35" x14ac:dyDescent="0.25">
      <c r="A174" t="s">
        <v>26</v>
      </c>
      <c r="B174">
        <v>18</v>
      </c>
      <c r="C174">
        <v>0</v>
      </c>
      <c r="D174">
        <v>2800000000000</v>
      </c>
      <c r="E174">
        <v>480</v>
      </c>
      <c r="F174">
        <v>485</v>
      </c>
      <c r="G174">
        <v>125</v>
      </c>
      <c r="H174">
        <v>40</v>
      </c>
      <c r="I174">
        <v>1.3</v>
      </c>
      <c r="J174">
        <v>13.5</v>
      </c>
      <c r="K174">
        <v>11.55</v>
      </c>
      <c r="L174">
        <v>15.6</v>
      </c>
      <c r="M174">
        <v>18.719999000000001</v>
      </c>
      <c r="N174">
        <v>21.65</v>
      </c>
      <c r="O174">
        <v>27.23</v>
      </c>
      <c r="P174">
        <v>35.900002000000001</v>
      </c>
      <c r="Q174">
        <v>2.988</v>
      </c>
      <c r="R174">
        <v>3.7530000000000001</v>
      </c>
      <c r="S174">
        <v>0.71440000000000003</v>
      </c>
      <c r="T174">
        <v>0.94650000000000001</v>
      </c>
      <c r="U174">
        <v>1.0880000000000001</v>
      </c>
      <c r="V174">
        <v>1.3129999999999999</v>
      </c>
      <c r="W174">
        <v>1.4590000000000001</v>
      </c>
      <c r="X174">
        <v>1.611</v>
      </c>
      <c r="Y174">
        <v>1.7290000000000001</v>
      </c>
      <c r="Z174">
        <v>1.835</v>
      </c>
      <c r="AA174">
        <v>2.0270000000000001</v>
      </c>
      <c r="AB174">
        <v>2.2029999999999998</v>
      </c>
      <c r="AC174">
        <v>2.3690000000000002</v>
      </c>
      <c r="AD174">
        <v>2.605</v>
      </c>
      <c r="AE174">
        <v>2.6829999999999998</v>
      </c>
      <c r="AH174">
        <v>19.5</v>
      </c>
      <c r="AI174">
        <v>10.5</v>
      </c>
    </row>
    <row r="175" spans="1:35" x14ac:dyDescent="0.25">
      <c r="A175" t="s">
        <v>26</v>
      </c>
      <c r="B175">
        <v>18</v>
      </c>
      <c r="C175">
        <v>0</v>
      </c>
      <c r="D175">
        <v>2800000000000</v>
      </c>
      <c r="E175">
        <v>480</v>
      </c>
      <c r="F175">
        <v>485</v>
      </c>
      <c r="G175">
        <v>125</v>
      </c>
      <c r="H175">
        <v>41</v>
      </c>
      <c r="I175">
        <v>10.9</v>
      </c>
      <c r="J175">
        <v>15.9</v>
      </c>
      <c r="K175">
        <v>11.16</v>
      </c>
      <c r="L175">
        <v>14.93</v>
      </c>
      <c r="M175">
        <v>17.799999</v>
      </c>
      <c r="N175">
        <v>20.57</v>
      </c>
      <c r="O175">
        <v>25.49</v>
      </c>
      <c r="P175">
        <v>33.419998</v>
      </c>
      <c r="Q175">
        <v>2.9750000000000001</v>
      </c>
      <c r="R175">
        <v>3.74</v>
      </c>
      <c r="S175">
        <v>0.72770000000000001</v>
      </c>
      <c r="T175">
        <v>0.9667</v>
      </c>
      <c r="U175">
        <v>1.1120000000000001</v>
      </c>
      <c r="V175">
        <v>1.34</v>
      </c>
      <c r="W175">
        <v>1.492</v>
      </c>
      <c r="X175">
        <v>1.6459999999999999</v>
      </c>
      <c r="Y175">
        <v>1.7649999999999999</v>
      </c>
      <c r="Z175">
        <v>1.873</v>
      </c>
      <c r="AA175">
        <v>2.069</v>
      </c>
      <c r="AB175">
        <v>2.2469999999999999</v>
      </c>
      <c r="AC175">
        <v>2.4129999999999998</v>
      </c>
      <c r="AD175">
        <v>2.6520000000000001</v>
      </c>
      <c r="AE175">
        <v>2.7290000000000001</v>
      </c>
      <c r="AH175">
        <v>21.700001</v>
      </c>
      <c r="AI175">
        <v>1.7</v>
      </c>
    </row>
    <row r="176" spans="1:35" x14ac:dyDescent="0.25">
      <c r="A176" t="s">
        <v>26</v>
      </c>
      <c r="B176">
        <v>18</v>
      </c>
      <c r="C176">
        <v>0</v>
      </c>
      <c r="D176">
        <v>2800000000000</v>
      </c>
      <c r="E176">
        <v>480</v>
      </c>
      <c r="F176">
        <v>485</v>
      </c>
      <c r="G176">
        <v>125</v>
      </c>
      <c r="H176">
        <v>42</v>
      </c>
      <c r="I176">
        <v>14.9</v>
      </c>
      <c r="J176">
        <v>4.7</v>
      </c>
      <c r="K176">
        <v>10.62</v>
      </c>
      <c r="L176">
        <v>14.19</v>
      </c>
      <c r="M176">
        <v>17.09</v>
      </c>
      <c r="N176">
        <v>19.889999</v>
      </c>
      <c r="O176">
        <v>25.08</v>
      </c>
      <c r="P176">
        <v>33.349997999999999</v>
      </c>
      <c r="Q176">
        <v>3.02</v>
      </c>
      <c r="R176">
        <v>3.7789999999999999</v>
      </c>
      <c r="S176">
        <v>0.7319</v>
      </c>
      <c r="T176">
        <v>0.9738</v>
      </c>
      <c r="U176">
        <v>1.123</v>
      </c>
      <c r="V176">
        <v>1.357</v>
      </c>
      <c r="W176">
        <v>1.5189999999999999</v>
      </c>
      <c r="X176">
        <v>1.6679999999999999</v>
      </c>
      <c r="Y176">
        <v>1.79</v>
      </c>
      <c r="Z176">
        <v>1.9</v>
      </c>
      <c r="AA176">
        <v>2.0979999999999999</v>
      </c>
      <c r="AB176">
        <v>2.278</v>
      </c>
      <c r="AC176">
        <v>2.4470000000000001</v>
      </c>
      <c r="AD176">
        <v>2.6859999999999999</v>
      </c>
      <c r="AE176">
        <v>2.7650000000000001</v>
      </c>
      <c r="AH176">
        <v>8.6</v>
      </c>
      <c r="AI176">
        <v>15.9</v>
      </c>
    </row>
    <row r="177" spans="1:35" x14ac:dyDescent="0.25">
      <c r="A177" t="s">
        <v>26</v>
      </c>
      <c r="B177">
        <v>18</v>
      </c>
      <c r="C177">
        <v>0</v>
      </c>
      <c r="D177">
        <v>2800000000000</v>
      </c>
      <c r="E177">
        <v>480</v>
      </c>
      <c r="F177">
        <v>485</v>
      </c>
      <c r="G177">
        <v>125</v>
      </c>
      <c r="H177">
        <v>43</v>
      </c>
      <c r="I177">
        <v>23.9</v>
      </c>
      <c r="J177">
        <v>7</v>
      </c>
      <c r="K177">
        <v>10.210000000000001</v>
      </c>
      <c r="L177">
        <v>13.53</v>
      </c>
      <c r="M177">
        <v>16.18</v>
      </c>
      <c r="N177">
        <v>18.690000999999999</v>
      </c>
      <c r="O177">
        <v>23.66</v>
      </c>
      <c r="P177">
        <v>32.139999000000003</v>
      </c>
      <c r="Q177">
        <v>3.0150000000000001</v>
      </c>
      <c r="R177">
        <v>3.7730000000000001</v>
      </c>
      <c r="S177">
        <v>0.73019999999999996</v>
      </c>
      <c r="T177">
        <v>0.97250000000000003</v>
      </c>
      <c r="U177">
        <v>1.119</v>
      </c>
      <c r="V177">
        <v>1.3480000000000001</v>
      </c>
      <c r="W177">
        <v>1.5089999999999999</v>
      </c>
      <c r="X177">
        <v>1.659</v>
      </c>
      <c r="Y177">
        <v>1.78</v>
      </c>
      <c r="Z177">
        <v>1.89</v>
      </c>
      <c r="AA177">
        <v>2.0859999999999999</v>
      </c>
      <c r="AB177">
        <v>2.2650000000000001</v>
      </c>
      <c r="AC177">
        <v>2.4340000000000002</v>
      </c>
      <c r="AD177">
        <v>2.6720000000000002</v>
      </c>
      <c r="AE177">
        <v>2.75</v>
      </c>
      <c r="AH177">
        <v>13.9</v>
      </c>
      <c r="AI177">
        <v>4.3</v>
      </c>
    </row>
    <row r="178" spans="1:35" x14ac:dyDescent="0.25">
      <c r="A178" t="s">
        <v>26</v>
      </c>
      <c r="B178">
        <v>18</v>
      </c>
      <c r="C178">
        <v>0</v>
      </c>
      <c r="D178">
        <v>2800000000000</v>
      </c>
      <c r="E178">
        <v>480</v>
      </c>
      <c r="F178">
        <v>485</v>
      </c>
      <c r="G178">
        <v>125</v>
      </c>
      <c r="H178">
        <v>44</v>
      </c>
      <c r="I178">
        <v>10.6</v>
      </c>
      <c r="J178">
        <v>31.9</v>
      </c>
      <c r="K178">
        <v>10.84</v>
      </c>
      <c r="L178">
        <v>14.83</v>
      </c>
      <c r="M178">
        <v>17.989999999999998</v>
      </c>
      <c r="N178">
        <v>21.01</v>
      </c>
      <c r="O178">
        <v>26.370000999999998</v>
      </c>
      <c r="P178">
        <v>34.75</v>
      </c>
      <c r="Q178">
        <v>3.012</v>
      </c>
      <c r="R178">
        <v>3.77</v>
      </c>
      <c r="S178">
        <v>0.72650000000000003</v>
      </c>
      <c r="T178">
        <v>0.96250000000000002</v>
      </c>
      <c r="U178">
        <v>1.1060000000000001</v>
      </c>
      <c r="V178">
        <v>1.33</v>
      </c>
      <c r="W178">
        <v>1.4890000000000001</v>
      </c>
      <c r="X178">
        <v>1.63</v>
      </c>
      <c r="Y178">
        <v>1.748</v>
      </c>
      <c r="Z178">
        <v>1.853</v>
      </c>
      <c r="AA178">
        <v>2.044</v>
      </c>
      <c r="AB178">
        <v>2.218</v>
      </c>
      <c r="AC178">
        <v>2.3809999999999998</v>
      </c>
      <c r="AD178">
        <v>2.6120000000000001</v>
      </c>
      <c r="AE178">
        <v>2.6880000000000002</v>
      </c>
      <c r="AH178">
        <v>2.8</v>
      </c>
      <c r="AI178">
        <v>3</v>
      </c>
    </row>
    <row r="179" spans="1:35" x14ac:dyDescent="0.25">
      <c r="A179" t="s">
        <v>26</v>
      </c>
      <c r="B179">
        <v>18</v>
      </c>
      <c r="C179">
        <v>0</v>
      </c>
      <c r="D179">
        <v>2800000000000</v>
      </c>
      <c r="E179">
        <v>480</v>
      </c>
      <c r="F179">
        <v>485</v>
      </c>
      <c r="G179">
        <v>125</v>
      </c>
      <c r="H179">
        <v>45</v>
      </c>
      <c r="I179">
        <v>76.5</v>
      </c>
      <c r="J179">
        <v>22.200001</v>
      </c>
      <c r="K179">
        <v>12.46</v>
      </c>
      <c r="L179">
        <v>31.66</v>
      </c>
      <c r="M179">
        <v>53.75</v>
      </c>
      <c r="N179">
        <v>81.489998</v>
      </c>
      <c r="O179">
        <v>127.300003</v>
      </c>
      <c r="P179">
        <v>171.5</v>
      </c>
      <c r="Q179">
        <v>3.044</v>
      </c>
      <c r="R179">
        <v>3.806</v>
      </c>
      <c r="S179">
        <v>0.72560000000000002</v>
      </c>
      <c r="T179">
        <v>0.96160000000000001</v>
      </c>
      <c r="U179">
        <v>1.1040000000000001</v>
      </c>
      <c r="V179">
        <v>1.3320000000000001</v>
      </c>
      <c r="W179">
        <v>1.4910000000000001</v>
      </c>
      <c r="X179">
        <v>1.635</v>
      </c>
      <c r="Y179">
        <v>1.754</v>
      </c>
      <c r="Z179">
        <v>1.861</v>
      </c>
      <c r="AA179">
        <v>2.0569999999999999</v>
      </c>
      <c r="AB179">
        <v>2.2360000000000002</v>
      </c>
      <c r="AC179">
        <v>2.4049999999999998</v>
      </c>
      <c r="AD179">
        <v>2.6459999999999999</v>
      </c>
      <c r="AE179">
        <v>2.726</v>
      </c>
      <c r="AH179">
        <v>0.9</v>
      </c>
      <c r="AI179">
        <v>17.100000000000001</v>
      </c>
    </row>
    <row r="180" spans="1:35" x14ac:dyDescent="0.25">
      <c r="A180" t="s">
        <v>26</v>
      </c>
      <c r="B180">
        <v>18</v>
      </c>
      <c r="C180">
        <v>0</v>
      </c>
      <c r="D180">
        <v>2800000000000</v>
      </c>
      <c r="E180">
        <v>480</v>
      </c>
      <c r="F180">
        <v>485</v>
      </c>
      <c r="G180">
        <v>125</v>
      </c>
      <c r="H180">
        <v>46</v>
      </c>
      <c r="I180">
        <v>3.5</v>
      </c>
      <c r="J180">
        <v>1.7</v>
      </c>
      <c r="K180">
        <v>14.81</v>
      </c>
      <c r="L180">
        <v>19.98</v>
      </c>
      <c r="M180">
        <v>24.110001</v>
      </c>
      <c r="N180">
        <v>27.84</v>
      </c>
      <c r="O180">
        <v>34.369999</v>
      </c>
      <c r="P180">
        <v>44.09</v>
      </c>
      <c r="Q180">
        <v>2.8940000000000001</v>
      </c>
      <c r="R180">
        <v>3.7149999999999999</v>
      </c>
      <c r="S180">
        <v>0.71679999999999999</v>
      </c>
      <c r="T180">
        <v>0.95699999999999996</v>
      </c>
      <c r="U180">
        <v>1.103</v>
      </c>
      <c r="V180">
        <v>1.3380000000000001</v>
      </c>
      <c r="W180">
        <v>1.4990000000000001</v>
      </c>
      <c r="X180">
        <v>1.655</v>
      </c>
      <c r="Y180">
        <v>1.7769999999999999</v>
      </c>
      <c r="Z180">
        <v>1.889</v>
      </c>
      <c r="AA180">
        <v>2.0880000000000001</v>
      </c>
      <c r="AB180">
        <v>2.27</v>
      </c>
      <c r="AC180">
        <v>2.4409999999999998</v>
      </c>
      <c r="AD180">
        <v>2.6829999999999998</v>
      </c>
      <c r="AE180">
        <v>2.7629999999999999</v>
      </c>
      <c r="AH180">
        <v>26.9</v>
      </c>
      <c r="AI180">
        <v>10</v>
      </c>
    </row>
    <row r="181" spans="1:35" x14ac:dyDescent="0.25">
      <c r="A181" t="s">
        <v>26</v>
      </c>
      <c r="B181">
        <v>18</v>
      </c>
      <c r="C181">
        <v>0</v>
      </c>
      <c r="D181">
        <v>2800000000000</v>
      </c>
      <c r="E181">
        <v>480</v>
      </c>
      <c r="F181">
        <v>485</v>
      </c>
      <c r="G181">
        <v>125</v>
      </c>
      <c r="H181">
        <v>47</v>
      </c>
      <c r="I181">
        <v>999900</v>
      </c>
      <c r="J181">
        <v>999900</v>
      </c>
      <c r="K181">
        <v>9999</v>
      </c>
      <c r="L181">
        <v>22600</v>
      </c>
      <c r="M181">
        <v>22450</v>
      </c>
      <c r="N181">
        <v>9999</v>
      </c>
      <c r="O181">
        <v>9999</v>
      </c>
      <c r="P181">
        <v>9999</v>
      </c>
      <c r="Q181">
        <v>1.9000000000000001E-4</v>
      </c>
      <c r="R181">
        <v>1.89E-3</v>
      </c>
      <c r="S181">
        <v>27.030000999999999</v>
      </c>
      <c r="T181">
        <v>28.98</v>
      </c>
      <c r="U181">
        <v>30.709999</v>
      </c>
      <c r="V181">
        <v>27.049999</v>
      </c>
      <c r="W181">
        <v>27.52</v>
      </c>
      <c r="X181">
        <v>1.6919999999999999</v>
      </c>
      <c r="Y181">
        <v>1.819</v>
      </c>
      <c r="Z181">
        <v>1.9370000000000001</v>
      </c>
      <c r="AA181">
        <v>2.149</v>
      </c>
      <c r="AB181">
        <v>2.3450000000000002</v>
      </c>
      <c r="AC181">
        <v>2.5299999999999998</v>
      </c>
      <c r="AD181">
        <v>2.7949999999999999</v>
      </c>
      <c r="AE181">
        <v>2.8839999999999999</v>
      </c>
      <c r="AH181">
        <v>999900</v>
      </c>
      <c r="AI181">
        <v>999900</v>
      </c>
    </row>
    <row r="182" spans="1:35" x14ac:dyDescent="0.25">
      <c r="A182" t="s">
        <v>26</v>
      </c>
      <c r="B182">
        <v>18</v>
      </c>
      <c r="C182">
        <v>0</v>
      </c>
      <c r="D182">
        <v>2800000000000</v>
      </c>
      <c r="E182">
        <v>480</v>
      </c>
      <c r="F182">
        <v>485</v>
      </c>
      <c r="G182">
        <v>125</v>
      </c>
      <c r="H182">
        <v>48</v>
      </c>
      <c r="I182">
        <v>12.9</v>
      </c>
      <c r="J182">
        <v>3.5</v>
      </c>
      <c r="K182">
        <v>13.75</v>
      </c>
      <c r="L182">
        <v>19.02</v>
      </c>
      <c r="M182">
        <v>22.940000999999999</v>
      </c>
      <c r="N182">
        <v>26.49</v>
      </c>
      <c r="O182">
        <v>33.150002000000001</v>
      </c>
      <c r="P182">
        <v>43.189999</v>
      </c>
      <c r="Q182">
        <v>2.839</v>
      </c>
      <c r="R182">
        <v>3.649</v>
      </c>
      <c r="S182">
        <v>0.70289999999999997</v>
      </c>
      <c r="T182">
        <v>0.93230000000000002</v>
      </c>
      <c r="U182">
        <v>1.071</v>
      </c>
      <c r="V182">
        <v>1.2929999999999999</v>
      </c>
      <c r="W182">
        <v>1.4450000000000001</v>
      </c>
      <c r="X182">
        <v>1.59</v>
      </c>
      <c r="Y182">
        <v>1.706</v>
      </c>
      <c r="Z182">
        <v>1.8109999999999999</v>
      </c>
      <c r="AA182">
        <v>2</v>
      </c>
      <c r="AB182">
        <v>2.1720000000000002</v>
      </c>
      <c r="AC182">
        <v>2.3340000000000001</v>
      </c>
      <c r="AD182">
        <v>2.5630000000000002</v>
      </c>
      <c r="AE182">
        <v>2.6379999999999999</v>
      </c>
      <c r="AH182">
        <v>16</v>
      </c>
      <c r="AI182">
        <v>3.7</v>
      </c>
    </row>
    <row r="183" spans="1:35" x14ac:dyDescent="0.25">
      <c r="A183" t="s">
        <v>26</v>
      </c>
      <c r="B183">
        <v>18</v>
      </c>
      <c r="C183">
        <v>0</v>
      </c>
      <c r="D183">
        <v>2800000000000</v>
      </c>
      <c r="E183">
        <v>480</v>
      </c>
      <c r="F183">
        <v>485</v>
      </c>
      <c r="G183">
        <v>150</v>
      </c>
      <c r="H183">
        <v>37</v>
      </c>
      <c r="I183">
        <v>999900</v>
      </c>
      <c r="J183">
        <v>999900</v>
      </c>
      <c r="K183">
        <v>103.5</v>
      </c>
      <c r="L183">
        <v>140.199997</v>
      </c>
      <c r="M183">
        <v>167.60000600000001</v>
      </c>
      <c r="N183">
        <v>190.699997</v>
      </c>
      <c r="O183">
        <v>225.199997</v>
      </c>
      <c r="P183">
        <v>268.29998799999998</v>
      </c>
      <c r="Q183">
        <v>1.163E-2</v>
      </c>
      <c r="R183">
        <v>0.191</v>
      </c>
      <c r="S183">
        <v>26.889999</v>
      </c>
      <c r="T183">
        <v>28.84</v>
      </c>
      <c r="U183">
        <v>30.65</v>
      </c>
      <c r="V183">
        <v>26.969999000000001</v>
      </c>
      <c r="W183">
        <v>27.450001</v>
      </c>
      <c r="X183">
        <v>1.613</v>
      </c>
      <c r="Y183">
        <v>1.744</v>
      </c>
      <c r="Z183">
        <v>1.863</v>
      </c>
      <c r="AA183">
        <v>2.0790000000000002</v>
      </c>
      <c r="AB183">
        <v>2.2719999999999998</v>
      </c>
      <c r="AC183">
        <v>2.4540000000000002</v>
      </c>
      <c r="AD183">
        <v>2.7130000000000001</v>
      </c>
      <c r="AE183">
        <v>2.7970000000000002</v>
      </c>
      <c r="AH183">
        <v>999900</v>
      </c>
      <c r="AI183">
        <v>999900</v>
      </c>
    </row>
    <row r="184" spans="1:35" x14ac:dyDescent="0.25">
      <c r="A184" t="s">
        <v>26</v>
      </c>
      <c r="B184">
        <v>18</v>
      </c>
      <c r="C184">
        <v>0</v>
      </c>
      <c r="D184">
        <v>2800000000000</v>
      </c>
      <c r="E184">
        <v>480</v>
      </c>
      <c r="F184">
        <v>485</v>
      </c>
      <c r="G184">
        <v>150</v>
      </c>
      <c r="H184">
        <v>38</v>
      </c>
      <c r="I184">
        <v>4.2</v>
      </c>
      <c r="J184">
        <v>42.099997999999999</v>
      </c>
      <c r="K184">
        <v>101.599998</v>
      </c>
      <c r="L184">
        <v>351.89999399999999</v>
      </c>
      <c r="M184">
        <v>614.09997599999997</v>
      </c>
      <c r="N184">
        <v>1756</v>
      </c>
      <c r="O184">
        <v>9999</v>
      </c>
      <c r="P184">
        <v>9999</v>
      </c>
      <c r="Q184">
        <v>2.2620000000000001E-2</v>
      </c>
      <c r="R184">
        <v>3.0270000000000001</v>
      </c>
      <c r="S184">
        <v>0.64229999999999998</v>
      </c>
      <c r="T184">
        <v>0.88070000000000004</v>
      </c>
      <c r="U184">
        <v>1.028</v>
      </c>
      <c r="V184">
        <v>1.2749999999999999</v>
      </c>
      <c r="W184">
        <v>1.4390000000000001</v>
      </c>
      <c r="X184">
        <v>1.605</v>
      </c>
      <c r="Y184">
        <v>1.736</v>
      </c>
      <c r="Z184">
        <v>1.855</v>
      </c>
      <c r="AA184">
        <v>2.069</v>
      </c>
      <c r="AB184">
        <v>2.2629999999999999</v>
      </c>
      <c r="AC184">
        <v>2.4449999999999998</v>
      </c>
      <c r="AD184">
        <v>2.702</v>
      </c>
      <c r="AE184">
        <v>2.786</v>
      </c>
      <c r="AH184">
        <v>29.6</v>
      </c>
      <c r="AI184">
        <v>34.400002000000001</v>
      </c>
    </row>
    <row r="185" spans="1:35" x14ac:dyDescent="0.25">
      <c r="A185" t="s">
        <v>26</v>
      </c>
      <c r="B185">
        <v>18</v>
      </c>
      <c r="C185">
        <v>0</v>
      </c>
      <c r="D185">
        <v>2800000000000</v>
      </c>
      <c r="E185">
        <v>480</v>
      </c>
      <c r="F185">
        <v>485</v>
      </c>
      <c r="G185">
        <v>150</v>
      </c>
      <c r="H185">
        <v>39</v>
      </c>
      <c r="I185">
        <v>38.200001</v>
      </c>
      <c r="J185">
        <v>43.299999</v>
      </c>
      <c r="K185">
        <v>98.589995999999999</v>
      </c>
      <c r="L185">
        <v>132.60000600000001</v>
      </c>
      <c r="M185">
        <v>158.10000600000001</v>
      </c>
      <c r="N185">
        <v>180.699997</v>
      </c>
      <c r="O185">
        <v>215</v>
      </c>
      <c r="P185">
        <v>259.10000600000001</v>
      </c>
      <c r="Q185">
        <v>2.7789999999999999E-2</v>
      </c>
      <c r="R185">
        <v>3.125</v>
      </c>
      <c r="S185">
        <v>0.66090000000000004</v>
      </c>
      <c r="T185">
        <v>0.9042</v>
      </c>
      <c r="U185">
        <v>1.056</v>
      </c>
      <c r="V185">
        <v>1.3049999999999999</v>
      </c>
      <c r="W185">
        <v>1.4790000000000001</v>
      </c>
      <c r="X185">
        <v>1.645</v>
      </c>
      <c r="Y185">
        <v>1.778</v>
      </c>
      <c r="Z185">
        <v>1.899</v>
      </c>
      <c r="AA185">
        <v>2.1160000000000001</v>
      </c>
      <c r="AB185">
        <v>2.3119999999999998</v>
      </c>
      <c r="AC185">
        <v>2.496</v>
      </c>
      <c r="AD185">
        <v>2.7570000000000001</v>
      </c>
      <c r="AE185">
        <v>2.8410000000000002</v>
      </c>
      <c r="AH185">
        <v>20.700001</v>
      </c>
      <c r="AI185">
        <v>10.5</v>
      </c>
    </row>
    <row r="186" spans="1:35" x14ac:dyDescent="0.25">
      <c r="A186" t="s">
        <v>26</v>
      </c>
      <c r="B186">
        <v>18</v>
      </c>
      <c r="C186">
        <v>0</v>
      </c>
      <c r="D186">
        <v>2800000000000</v>
      </c>
      <c r="E186">
        <v>480</v>
      </c>
      <c r="F186">
        <v>485</v>
      </c>
      <c r="G186">
        <v>150</v>
      </c>
      <c r="H186">
        <v>40</v>
      </c>
      <c r="I186">
        <v>53.700001</v>
      </c>
      <c r="J186">
        <v>17.899999999999999</v>
      </c>
      <c r="K186">
        <v>93.660004000000001</v>
      </c>
      <c r="L186">
        <v>126.199997</v>
      </c>
      <c r="M186">
        <v>150.10000600000001</v>
      </c>
      <c r="N186">
        <v>171.60000600000001</v>
      </c>
      <c r="O186">
        <v>204.60000600000001</v>
      </c>
      <c r="P186">
        <v>248.10000600000001</v>
      </c>
      <c r="Q186">
        <v>3.065E-2</v>
      </c>
      <c r="R186">
        <v>3.149</v>
      </c>
      <c r="S186">
        <v>0.65</v>
      </c>
      <c r="T186">
        <v>0.88629999999999998</v>
      </c>
      <c r="U186">
        <v>1.032</v>
      </c>
      <c r="V186">
        <v>1.2749999999999999</v>
      </c>
      <c r="W186">
        <v>1.4470000000000001</v>
      </c>
      <c r="X186">
        <v>1.605</v>
      </c>
      <c r="Y186">
        <v>1.7350000000000001</v>
      </c>
      <c r="Z186">
        <v>1.8540000000000001</v>
      </c>
      <c r="AA186">
        <v>2.0670000000000002</v>
      </c>
      <c r="AB186">
        <v>2.2610000000000001</v>
      </c>
      <c r="AC186">
        <v>2.4449999999999998</v>
      </c>
      <c r="AD186">
        <v>2.7050000000000001</v>
      </c>
      <c r="AE186">
        <v>2.7890000000000001</v>
      </c>
      <c r="AH186">
        <v>59.5</v>
      </c>
      <c r="AI186">
        <v>46</v>
      </c>
    </row>
    <row r="187" spans="1:35" x14ac:dyDescent="0.25">
      <c r="A187" t="s">
        <v>26</v>
      </c>
      <c r="B187">
        <v>18</v>
      </c>
      <c r="C187">
        <v>0</v>
      </c>
      <c r="D187">
        <v>2800000000000</v>
      </c>
      <c r="E187">
        <v>480</v>
      </c>
      <c r="F187">
        <v>485</v>
      </c>
      <c r="G187">
        <v>150</v>
      </c>
      <c r="H187">
        <v>41</v>
      </c>
      <c r="I187">
        <v>32.900002000000001</v>
      </c>
      <c r="J187">
        <v>18.799999</v>
      </c>
      <c r="K187">
        <v>90.540001000000004</v>
      </c>
      <c r="L187">
        <v>120.900002</v>
      </c>
      <c r="M187">
        <v>143.5</v>
      </c>
      <c r="N187">
        <v>163.199997</v>
      </c>
      <c r="O187">
        <v>193.300003</v>
      </c>
      <c r="P187">
        <v>233.199997</v>
      </c>
      <c r="Q187">
        <v>3.1230000000000001E-2</v>
      </c>
      <c r="R187">
        <v>3.133</v>
      </c>
      <c r="S187">
        <v>0.66169999999999995</v>
      </c>
      <c r="T187">
        <v>0.90529999999999999</v>
      </c>
      <c r="U187">
        <v>1.056</v>
      </c>
      <c r="V187">
        <v>1.3049999999999999</v>
      </c>
      <c r="W187">
        <v>1.4770000000000001</v>
      </c>
      <c r="X187">
        <v>1.6419999999999999</v>
      </c>
      <c r="Y187">
        <v>1.7749999999999999</v>
      </c>
      <c r="Z187">
        <v>1.895</v>
      </c>
      <c r="AA187">
        <v>2.1120000000000001</v>
      </c>
      <c r="AB187">
        <v>2.3090000000000002</v>
      </c>
      <c r="AC187">
        <v>2.4929999999999999</v>
      </c>
      <c r="AD187">
        <v>2.7549999999999999</v>
      </c>
      <c r="AE187">
        <v>2.839</v>
      </c>
      <c r="AH187">
        <v>30.299999</v>
      </c>
      <c r="AI187">
        <v>55.099997999999999</v>
      </c>
    </row>
    <row r="188" spans="1:35" x14ac:dyDescent="0.25">
      <c r="A188" t="s">
        <v>26</v>
      </c>
      <c r="B188">
        <v>18</v>
      </c>
      <c r="C188">
        <v>0</v>
      </c>
      <c r="D188">
        <v>2800000000000</v>
      </c>
      <c r="E188">
        <v>480</v>
      </c>
      <c r="F188">
        <v>485</v>
      </c>
      <c r="G188">
        <v>150</v>
      </c>
      <c r="H188">
        <v>42</v>
      </c>
      <c r="I188">
        <v>4.3</v>
      </c>
      <c r="J188">
        <v>47</v>
      </c>
      <c r="K188">
        <v>87.43</v>
      </c>
      <c r="L188">
        <v>116.900002</v>
      </c>
      <c r="M188">
        <v>139.199997</v>
      </c>
      <c r="N188">
        <v>158.800003</v>
      </c>
      <c r="O188">
        <v>189.60000600000001</v>
      </c>
      <c r="P188">
        <v>231.300003</v>
      </c>
      <c r="Q188">
        <v>3.2169999999999997E-2</v>
      </c>
      <c r="R188">
        <v>3.1720000000000002</v>
      </c>
      <c r="S188">
        <v>0.66600000000000004</v>
      </c>
      <c r="T188">
        <v>0.91239999999999999</v>
      </c>
      <c r="U188">
        <v>1.0660000000000001</v>
      </c>
      <c r="V188">
        <v>1.32</v>
      </c>
      <c r="W188">
        <v>1.4970000000000001</v>
      </c>
      <c r="X188">
        <v>1.661</v>
      </c>
      <c r="Y188">
        <v>1.7969999999999999</v>
      </c>
      <c r="Z188">
        <v>1.92</v>
      </c>
      <c r="AA188">
        <v>2.14</v>
      </c>
      <c r="AB188">
        <v>2.34</v>
      </c>
      <c r="AC188">
        <v>2.5270000000000001</v>
      </c>
      <c r="AD188">
        <v>2.7909999999999999</v>
      </c>
      <c r="AE188">
        <v>2.8780000000000001</v>
      </c>
      <c r="AH188">
        <v>17.600000000000001</v>
      </c>
      <c r="AI188">
        <v>5</v>
      </c>
    </row>
    <row r="189" spans="1:35" x14ac:dyDescent="0.25">
      <c r="A189" t="s">
        <v>26</v>
      </c>
      <c r="B189">
        <v>18</v>
      </c>
      <c r="C189">
        <v>0</v>
      </c>
      <c r="D189">
        <v>2800000000000</v>
      </c>
      <c r="E189">
        <v>480</v>
      </c>
      <c r="F189">
        <v>485</v>
      </c>
      <c r="G189">
        <v>150</v>
      </c>
      <c r="H189">
        <v>43</v>
      </c>
      <c r="I189">
        <v>32.700001</v>
      </c>
      <c r="J189">
        <v>35.5</v>
      </c>
      <c r="K189">
        <v>84.43</v>
      </c>
      <c r="L189">
        <v>111.900002</v>
      </c>
      <c r="M189">
        <v>132.39999399999999</v>
      </c>
      <c r="N189">
        <v>150.800003</v>
      </c>
      <c r="O189">
        <v>180.300003</v>
      </c>
      <c r="P189">
        <v>222.199997</v>
      </c>
      <c r="Q189">
        <v>3.3320000000000002E-2</v>
      </c>
      <c r="R189">
        <v>3.1629999999999998</v>
      </c>
      <c r="S189">
        <v>0.66449999999999998</v>
      </c>
      <c r="T189">
        <v>0.91020000000000001</v>
      </c>
      <c r="U189">
        <v>1.0629999999999999</v>
      </c>
      <c r="V189">
        <v>1.3140000000000001</v>
      </c>
      <c r="W189">
        <v>1.4950000000000001</v>
      </c>
      <c r="X189">
        <v>1.655</v>
      </c>
      <c r="Y189">
        <v>1.79</v>
      </c>
      <c r="Z189">
        <v>1.9119999999999999</v>
      </c>
      <c r="AA189">
        <v>2.1309999999999998</v>
      </c>
      <c r="AB189">
        <v>2.3290000000000002</v>
      </c>
      <c r="AC189">
        <v>2.5150000000000001</v>
      </c>
      <c r="AD189">
        <v>2.778</v>
      </c>
      <c r="AE189">
        <v>2.863</v>
      </c>
      <c r="AH189">
        <v>8</v>
      </c>
      <c r="AI189">
        <v>27.5</v>
      </c>
    </row>
    <row r="190" spans="1:35" x14ac:dyDescent="0.25">
      <c r="A190" t="s">
        <v>26</v>
      </c>
      <c r="B190">
        <v>18</v>
      </c>
      <c r="C190">
        <v>0</v>
      </c>
      <c r="D190">
        <v>2800000000000</v>
      </c>
      <c r="E190">
        <v>480</v>
      </c>
      <c r="F190">
        <v>485</v>
      </c>
      <c r="G190">
        <v>150</v>
      </c>
      <c r="H190">
        <v>44</v>
      </c>
      <c r="I190">
        <v>26.5</v>
      </c>
      <c r="J190">
        <v>42.799999</v>
      </c>
      <c r="K190">
        <v>89.360000999999997</v>
      </c>
      <c r="L190">
        <v>121.699997</v>
      </c>
      <c r="M190">
        <v>146</v>
      </c>
      <c r="N190">
        <v>167.5</v>
      </c>
      <c r="O190">
        <v>200.300003</v>
      </c>
      <c r="P190">
        <v>242.10000600000001</v>
      </c>
      <c r="Q190">
        <v>3.2739999999999998E-2</v>
      </c>
      <c r="R190">
        <v>3.165</v>
      </c>
      <c r="S190">
        <v>0.65959999999999996</v>
      </c>
      <c r="T190">
        <v>0.89900000000000002</v>
      </c>
      <c r="U190">
        <v>1.046</v>
      </c>
      <c r="V190">
        <v>1.2909999999999999</v>
      </c>
      <c r="W190">
        <v>1.462</v>
      </c>
      <c r="X190">
        <v>1.621</v>
      </c>
      <c r="Y190">
        <v>1.7509999999999999</v>
      </c>
      <c r="Z190">
        <v>1.869</v>
      </c>
      <c r="AA190">
        <v>2.081</v>
      </c>
      <c r="AB190">
        <v>2.274</v>
      </c>
      <c r="AC190">
        <v>2.4529999999999998</v>
      </c>
      <c r="AD190">
        <v>2.7080000000000002</v>
      </c>
      <c r="AE190">
        <v>2.7909999999999999</v>
      </c>
      <c r="AH190">
        <v>42.5</v>
      </c>
      <c r="AI190">
        <v>15.9</v>
      </c>
    </row>
    <row r="191" spans="1:35" x14ac:dyDescent="0.25">
      <c r="A191" t="s">
        <v>26</v>
      </c>
      <c r="B191">
        <v>18</v>
      </c>
      <c r="C191">
        <v>0</v>
      </c>
      <c r="D191">
        <v>2800000000000</v>
      </c>
      <c r="E191">
        <v>480</v>
      </c>
      <c r="F191">
        <v>485</v>
      </c>
      <c r="G191">
        <v>150</v>
      </c>
      <c r="H191">
        <v>45</v>
      </c>
      <c r="I191">
        <v>23.9</v>
      </c>
      <c r="J191">
        <v>42.099997999999999</v>
      </c>
      <c r="K191">
        <v>93.379997000000003</v>
      </c>
      <c r="L191">
        <v>159.699997</v>
      </c>
      <c r="M191">
        <v>296.5</v>
      </c>
      <c r="N191">
        <v>2002</v>
      </c>
      <c r="O191">
        <v>9999</v>
      </c>
      <c r="P191">
        <v>9999</v>
      </c>
      <c r="Q191">
        <v>2.99E-3</v>
      </c>
      <c r="R191">
        <v>3.1130000000000001E-2</v>
      </c>
      <c r="S191">
        <v>27.07</v>
      </c>
      <c r="T191">
        <v>29.01</v>
      </c>
      <c r="U191">
        <v>30.700001</v>
      </c>
      <c r="V191">
        <v>27.059999000000001</v>
      </c>
      <c r="W191">
        <v>27.540001</v>
      </c>
      <c r="X191">
        <v>1.659</v>
      </c>
      <c r="Y191">
        <v>1.798</v>
      </c>
      <c r="Z191">
        <v>1.929</v>
      </c>
      <c r="AA191">
        <v>2.1520000000000001</v>
      </c>
      <c r="AB191">
        <v>2.3660000000000001</v>
      </c>
      <c r="AC191">
        <v>2.5670000000000002</v>
      </c>
      <c r="AD191">
        <v>2.8570000000000002</v>
      </c>
      <c r="AE191">
        <v>2.952</v>
      </c>
      <c r="AH191">
        <v>999900</v>
      </c>
      <c r="AI191">
        <v>999900</v>
      </c>
    </row>
    <row r="192" spans="1:35" x14ac:dyDescent="0.25">
      <c r="A192" t="s">
        <v>26</v>
      </c>
      <c r="B192">
        <v>18</v>
      </c>
      <c r="C192">
        <v>0</v>
      </c>
      <c r="D192">
        <v>2800000000000</v>
      </c>
      <c r="E192">
        <v>480</v>
      </c>
      <c r="F192">
        <v>485</v>
      </c>
      <c r="G192">
        <v>150</v>
      </c>
      <c r="H192">
        <v>46</v>
      </c>
      <c r="I192">
        <v>51.299999</v>
      </c>
      <c r="J192">
        <v>39.799999</v>
      </c>
      <c r="K192">
        <v>109.599998</v>
      </c>
      <c r="L192">
        <v>148</v>
      </c>
      <c r="M192">
        <v>176.699997</v>
      </c>
      <c r="N192">
        <v>202.5</v>
      </c>
      <c r="O192">
        <v>239.60000600000001</v>
      </c>
      <c r="P192">
        <v>285.89999399999999</v>
      </c>
      <c r="Q192">
        <v>2.392E-2</v>
      </c>
      <c r="R192">
        <v>3.1059999999999999</v>
      </c>
      <c r="S192">
        <v>0.65329999999999999</v>
      </c>
      <c r="T192">
        <v>0.89710000000000001</v>
      </c>
      <c r="U192">
        <v>1.0489999999999999</v>
      </c>
      <c r="V192">
        <v>1.302</v>
      </c>
      <c r="W192">
        <v>1.4750000000000001</v>
      </c>
      <c r="X192">
        <v>1.643</v>
      </c>
      <c r="Y192">
        <v>1.7789999999999999</v>
      </c>
      <c r="Z192">
        <v>1.901</v>
      </c>
      <c r="AA192">
        <v>2.1219999999999999</v>
      </c>
      <c r="AB192">
        <v>2.3220000000000001</v>
      </c>
      <c r="AC192">
        <v>2.5089999999999999</v>
      </c>
      <c r="AD192">
        <v>2.7749999999999999</v>
      </c>
      <c r="AE192">
        <v>2.8620000000000001</v>
      </c>
      <c r="AH192">
        <v>51.5</v>
      </c>
      <c r="AI192">
        <v>17.299999</v>
      </c>
    </row>
    <row r="193" spans="1:35" x14ac:dyDescent="0.25">
      <c r="A193" t="s">
        <v>26</v>
      </c>
      <c r="B193">
        <v>18</v>
      </c>
      <c r="C193">
        <v>0</v>
      </c>
      <c r="D193">
        <v>2800000000000</v>
      </c>
      <c r="E193">
        <v>480</v>
      </c>
      <c r="F193">
        <v>485</v>
      </c>
      <c r="G193">
        <v>150</v>
      </c>
      <c r="H193">
        <v>47</v>
      </c>
      <c r="I193">
        <v>999900</v>
      </c>
      <c r="J193">
        <v>999900</v>
      </c>
      <c r="K193">
        <v>9999</v>
      </c>
      <c r="L193">
        <v>23720</v>
      </c>
      <c r="M193">
        <v>23540</v>
      </c>
      <c r="N193">
        <v>9999</v>
      </c>
      <c r="O193">
        <v>9999</v>
      </c>
      <c r="P193">
        <v>9999</v>
      </c>
      <c r="Q193">
        <v>2.1000000000000001E-4</v>
      </c>
      <c r="R193">
        <v>2.2699999999999999E-3</v>
      </c>
      <c r="S193">
        <v>27.030000999999999</v>
      </c>
      <c r="T193">
        <v>28.969999000000001</v>
      </c>
      <c r="U193">
        <v>30.690000999999999</v>
      </c>
      <c r="V193">
        <v>27.040001</v>
      </c>
      <c r="W193">
        <v>27.52</v>
      </c>
      <c r="X193">
        <v>1.6890000000000001</v>
      </c>
      <c r="Y193">
        <v>1.831</v>
      </c>
      <c r="Z193">
        <v>1.96</v>
      </c>
      <c r="AA193">
        <v>2.1949999999999998</v>
      </c>
      <c r="AB193">
        <v>2.4089999999999998</v>
      </c>
      <c r="AC193">
        <v>2.61</v>
      </c>
      <c r="AD193">
        <v>2.9020000000000001</v>
      </c>
      <c r="AE193">
        <v>3</v>
      </c>
      <c r="AH193">
        <v>999900</v>
      </c>
      <c r="AI193">
        <v>999900</v>
      </c>
    </row>
    <row r="194" spans="1:35" x14ac:dyDescent="0.25">
      <c r="A194" t="s">
        <v>26</v>
      </c>
      <c r="B194">
        <v>18</v>
      </c>
      <c r="C194">
        <v>0</v>
      </c>
      <c r="D194">
        <v>2800000000000</v>
      </c>
      <c r="E194">
        <v>480</v>
      </c>
      <c r="F194">
        <v>485</v>
      </c>
      <c r="G194">
        <v>150</v>
      </c>
      <c r="H194">
        <v>48</v>
      </c>
      <c r="I194">
        <v>52.5</v>
      </c>
      <c r="J194">
        <v>18.899999999999999</v>
      </c>
      <c r="K194">
        <v>103.800003</v>
      </c>
      <c r="L194">
        <v>141.60000600000001</v>
      </c>
      <c r="M194">
        <v>169.199997</v>
      </c>
      <c r="N194">
        <v>193.800003</v>
      </c>
      <c r="O194">
        <v>230.300003</v>
      </c>
      <c r="P194">
        <v>277.70001200000002</v>
      </c>
      <c r="Q194">
        <v>2.6550000000000001E-2</v>
      </c>
      <c r="R194">
        <v>3.03</v>
      </c>
      <c r="S194">
        <v>0.64149999999999996</v>
      </c>
      <c r="T194">
        <v>0.87519999999999998</v>
      </c>
      <c r="U194">
        <v>1.02</v>
      </c>
      <c r="V194">
        <v>1.2569999999999999</v>
      </c>
      <c r="W194">
        <v>1.417</v>
      </c>
      <c r="X194">
        <v>1.5820000000000001</v>
      </c>
      <c r="Y194">
        <v>1.7110000000000001</v>
      </c>
      <c r="Z194">
        <v>1.8280000000000001</v>
      </c>
      <c r="AA194">
        <v>2.0369999999999999</v>
      </c>
      <c r="AB194">
        <v>2.2269999999999999</v>
      </c>
      <c r="AC194">
        <v>2.4039999999999999</v>
      </c>
      <c r="AD194">
        <v>2.6549999999999998</v>
      </c>
      <c r="AE194">
        <v>2.7370000000000001</v>
      </c>
      <c r="AH194">
        <v>37.900002000000001</v>
      </c>
      <c r="AI194">
        <v>19.799999</v>
      </c>
    </row>
    <row r="195" spans="1:35" x14ac:dyDescent="0.25">
      <c r="A195" t="s">
        <v>26</v>
      </c>
      <c r="B195">
        <v>20</v>
      </c>
      <c r="C195" t="s">
        <v>41</v>
      </c>
      <c r="D195">
        <v>2700000000000</v>
      </c>
      <c r="E195">
        <v>480</v>
      </c>
      <c r="F195">
        <v>485</v>
      </c>
      <c r="G195">
        <v>25</v>
      </c>
      <c r="H195">
        <v>49</v>
      </c>
      <c r="I195">
        <v>11.2</v>
      </c>
      <c r="J195">
        <v>10.5</v>
      </c>
      <c r="K195">
        <v>5.6699999999999997E-3</v>
      </c>
      <c r="L195">
        <v>1.34E-2</v>
      </c>
      <c r="M195">
        <v>1.772E-2</v>
      </c>
      <c r="N195">
        <v>1.4E-2</v>
      </c>
      <c r="O195">
        <v>6.9000000000000006E-2</v>
      </c>
      <c r="P195">
        <v>3.44E-2</v>
      </c>
      <c r="Q195">
        <v>4.9390000000000001</v>
      </c>
      <c r="R195">
        <v>5.2960000000000003</v>
      </c>
      <c r="S195">
        <v>1.081</v>
      </c>
      <c r="T195">
        <v>1.3759999999999999</v>
      </c>
      <c r="U195">
        <v>1.417</v>
      </c>
      <c r="V195">
        <v>1.468</v>
      </c>
      <c r="W195">
        <v>1.5189999999999999</v>
      </c>
      <c r="X195">
        <v>1.585</v>
      </c>
      <c r="Y195">
        <v>1.643</v>
      </c>
      <c r="Z195">
        <v>1.7</v>
      </c>
      <c r="AA195">
        <v>1.8089999999999999</v>
      </c>
      <c r="AB195">
        <v>1.915</v>
      </c>
      <c r="AC195">
        <v>2.016</v>
      </c>
      <c r="AD195">
        <v>2.1619999999999999</v>
      </c>
      <c r="AE195">
        <v>2.2120000000000002</v>
      </c>
      <c r="AF195">
        <v>1.399</v>
      </c>
      <c r="AG195">
        <v>1.4059999999999999</v>
      </c>
      <c r="AH195">
        <v>3.9</v>
      </c>
      <c r="AI195">
        <v>16.700001</v>
      </c>
    </row>
    <row r="196" spans="1:35" x14ac:dyDescent="0.25">
      <c r="A196" t="s">
        <v>26</v>
      </c>
      <c r="B196">
        <v>20</v>
      </c>
      <c r="C196" t="s">
        <v>41</v>
      </c>
      <c r="D196">
        <v>2700000000000</v>
      </c>
      <c r="E196">
        <v>480</v>
      </c>
      <c r="F196">
        <v>485</v>
      </c>
      <c r="G196">
        <v>25</v>
      </c>
      <c r="H196">
        <v>50</v>
      </c>
      <c r="I196">
        <v>0.8</v>
      </c>
      <c r="J196">
        <v>9.5</v>
      </c>
      <c r="K196">
        <v>9.2999999999999999E-2</v>
      </c>
      <c r="L196">
        <v>1.4750000000000001</v>
      </c>
      <c r="M196">
        <v>8.9960000000000004</v>
      </c>
      <c r="N196">
        <v>38.099997999999999</v>
      </c>
      <c r="O196">
        <v>167</v>
      </c>
      <c r="P196">
        <v>405.70001200000002</v>
      </c>
      <c r="Q196">
        <v>4.8949999999999996</v>
      </c>
      <c r="R196">
        <v>5.2510000000000003</v>
      </c>
      <c r="S196">
        <v>1.0680000000000001</v>
      </c>
      <c r="T196">
        <v>1.355</v>
      </c>
      <c r="U196">
        <v>1.41</v>
      </c>
      <c r="V196">
        <v>1.474</v>
      </c>
      <c r="W196">
        <v>1.5249999999999999</v>
      </c>
      <c r="X196">
        <v>1.593</v>
      </c>
      <c r="Y196">
        <v>1.6519999999999999</v>
      </c>
      <c r="Z196">
        <v>1.7090000000000001</v>
      </c>
      <c r="AA196">
        <v>1.819</v>
      </c>
      <c r="AB196">
        <v>1.9239999999999999</v>
      </c>
      <c r="AC196">
        <v>2.024</v>
      </c>
      <c r="AD196">
        <v>2.17</v>
      </c>
      <c r="AE196">
        <v>2.2200000000000002</v>
      </c>
      <c r="AF196">
        <v>1.2490000000000001</v>
      </c>
      <c r="AG196">
        <v>1.385</v>
      </c>
      <c r="AH196">
        <v>5.9</v>
      </c>
      <c r="AI196">
        <v>18.299999</v>
      </c>
    </row>
    <row r="197" spans="1:35" x14ac:dyDescent="0.25">
      <c r="A197" t="s">
        <v>26</v>
      </c>
      <c r="B197">
        <v>20</v>
      </c>
      <c r="C197" t="s">
        <v>41</v>
      </c>
      <c r="D197">
        <v>2700000000000</v>
      </c>
      <c r="E197">
        <v>480</v>
      </c>
      <c r="F197">
        <v>485</v>
      </c>
      <c r="G197">
        <v>25</v>
      </c>
      <c r="H197">
        <v>51</v>
      </c>
      <c r="I197">
        <v>34.5</v>
      </c>
      <c r="J197">
        <v>12.9</v>
      </c>
      <c r="K197">
        <v>1.4160000000000001E-2</v>
      </c>
      <c r="L197">
        <v>0.85329999999999995</v>
      </c>
      <c r="M197">
        <v>30.09</v>
      </c>
      <c r="N197">
        <v>129.199997</v>
      </c>
      <c r="O197">
        <v>401.60000600000001</v>
      </c>
      <c r="P197">
        <v>970.70001200000002</v>
      </c>
      <c r="Q197">
        <v>4.8499999999999996</v>
      </c>
      <c r="R197">
        <v>5.2039999999999997</v>
      </c>
      <c r="S197">
        <v>1.0489999999999999</v>
      </c>
      <c r="T197">
        <v>1.3109999999999999</v>
      </c>
      <c r="U197">
        <v>1.36</v>
      </c>
      <c r="V197">
        <v>1.42</v>
      </c>
      <c r="W197">
        <v>1.472</v>
      </c>
      <c r="X197">
        <v>1.5429999999999999</v>
      </c>
      <c r="Y197">
        <v>1.6</v>
      </c>
      <c r="Z197">
        <v>1.6559999999999999</v>
      </c>
      <c r="AA197">
        <v>1.762</v>
      </c>
      <c r="AB197">
        <v>1.8640000000000001</v>
      </c>
      <c r="AC197">
        <v>1.9610000000000001</v>
      </c>
      <c r="AD197">
        <v>2.1019999999999999</v>
      </c>
      <c r="AE197">
        <v>2.1509999999999998</v>
      </c>
      <c r="AF197">
        <v>1.0489999999999999</v>
      </c>
      <c r="AG197">
        <v>1.2290000000000001</v>
      </c>
      <c r="AH197">
        <v>1</v>
      </c>
      <c r="AI197">
        <v>19.200001</v>
      </c>
    </row>
    <row r="198" spans="1:35" x14ac:dyDescent="0.25">
      <c r="A198" t="s">
        <v>26</v>
      </c>
      <c r="B198">
        <v>20</v>
      </c>
      <c r="C198" t="s">
        <v>41</v>
      </c>
      <c r="D198">
        <v>2700000000000</v>
      </c>
      <c r="E198">
        <v>480</v>
      </c>
      <c r="F198">
        <v>485</v>
      </c>
      <c r="G198">
        <v>25</v>
      </c>
      <c r="H198">
        <v>52</v>
      </c>
      <c r="I198">
        <v>10.7</v>
      </c>
      <c r="J198">
        <v>7</v>
      </c>
      <c r="K198">
        <v>6.4000000000000005E-4</v>
      </c>
      <c r="L198">
        <v>6.9999999999999999E-4</v>
      </c>
      <c r="M198">
        <v>1.0120000000000001E-2</v>
      </c>
      <c r="N198">
        <v>2.8799999999999999E-2</v>
      </c>
      <c r="O198">
        <v>1E-3</v>
      </c>
      <c r="P198">
        <v>0</v>
      </c>
      <c r="Q198">
        <v>4.9390000000000001</v>
      </c>
      <c r="R198">
        <v>5.2969999999999997</v>
      </c>
      <c r="S198">
        <v>1.0880000000000001</v>
      </c>
      <c r="T198">
        <v>1.393</v>
      </c>
      <c r="U198">
        <v>1.427</v>
      </c>
      <c r="V198">
        <v>1.4770000000000001</v>
      </c>
      <c r="W198">
        <v>1.5189999999999999</v>
      </c>
      <c r="X198">
        <v>1.5860000000000001</v>
      </c>
      <c r="Y198">
        <v>1.643</v>
      </c>
      <c r="Z198">
        <v>1.6990000000000001</v>
      </c>
      <c r="AA198">
        <v>1.8049999999999999</v>
      </c>
      <c r="AB198">
        <v>1.9079999999999999</v>
      </c>
      <c r="AC198">
        <v>2.008</v>
      </c>
      <c r="AD198">
        <v>2.1509999999999998</v>
      </c>
      <c r="AE198">
        <v>2.1989999999999998</v>
      </c>
      <c r="AF198">
        <v>1.4079999999999999</v>
      </c>
      <c r="AG198">
        <v>1.413</v>
      </c>
      <c r="AH198">
        <v>7.2</v>
      </c>
      <c r="AI198">
        <v>31.200001</v>
      </c>
    </row>
    <row r="199" spans="1:35" x14ac:dyDescent="0.25">
      <c r="A199" t="s">
        <v>26</v>
      </c>
      <c r="B199">
        <v>20</v>
      </c>
      <c r="C199" t="s">
        <v>41</v>
      </c>
      <c r="D199">
        <v>2700000000000</v>
      </c>
      <c r="E199">
        <v>480</v>
      </c>
      <c r="F199">
        <v>485</v>
      </c>
      <c r="G199">
        <v>25</v>
      </c>
      <c r="H199">
        <v>53</v>
      </c>
      <c r="I199">
        <v>6.2</v>
      </c>
      <c r="J199">
        <v>7.2</v>
      </c>
      <c r="K199">
        <v>2.6100000000000002E-2</v>
      </c>
      <c r="L199">
        <v>1.585E-2</v>
      </c>
      <c r="M199">
        <v>1.6760000000000001E-2</v>
      </c>
      <c r="N199">
        <v>5.1999999999999998E-3</v>
      </c>
      <c r="O199">
        <v>6.3600000000000004E-2</v>
      </c>
      <c r="P199">
        <v>1.5900000000000001E-2</v>
      </c>
      <c r="Q199">
        <v>4.9139999999999997</v>
      </c>
      <c r="R199">
        <v>5.2640000000000002</v>
      </c>
      <c r="S199">
        <v>1.0549999999999999</v>
      </c>
      <c r="T199">
        <v>1.333</v>
      </c>
      <c r="U199">
        <v>1.391</v>
      </c>
      <c r="V199">
        <v>1.4590000000000001</v>
      </c>
      <c r="W199">
        <v>1.5189999999999999</v>
      </c>
      <c r="X199">
        <v>1.585</v>
      </c>
      <c r="Y199">
        <v>1.6459999999999999</v>
      </c>
      <c r="Z199">
        <v>1.7050000000000001</v>
      </c>
      <c r="AA199">
        <v>1.8180000000000001</v>
      </c>
      <c r="AB199">
        <v>1.9279999999999999</v>
      </c>
      <c r="AC199">
        <v>2.032</v>
      </c>
      <c r="AD199">
        <v>2.1850000000000001</v>
      </c>
      <c r="AE199">
        <v>2.2370000000000001</v>
      </c>
      <c r="AF199">
        <v>1.4119999999999999</v>
      </c>
      <c r="AG199">
        <v>1.417</v>
      </c>
      <c r="AH199">
        <v>4.3</v>
      </c>
      <c r="AI199">
        <v>19</v>
      </c>
    </row>
    <row r="200" spans="1:35" x14ac:dyDescent="0.25">
      <c r="A200" t="s">
        <v>26</v>
      </c>
      <c r="B200">
        <v>20</v>
      </c>
      <c r="C200" t="s">
        <v>41</v>
      </c>
      <c r="D200">
        <v>2700000000000</v>
      </c>
      <c r="E200">
        <v>480</v>
      </c>
      <c r="F200">
        <v>485</v>
      </c>
      <c r="G200">
        <v>25</v>
      </c>
      <c r="H200">
        <v>54</v>
      </c>
      <c r="I200">
        <v>7</v>
      </c>
      <c r="J200">
        <v>31.9</v>
      </c>
      <c r="K200">
        <v>1.03E-2</v>
      </c>
      <c r="L200">
        <v>1.01E-2</v>
      </c>
      <c r="M200">
        <v>1.3169999999999999E-2</v>
      </c>
      <c r="N200">
        <v>2.98E-2</v>
      </c>
      <c r="O200">
        <v>0.06</v>
      </c>
      <c r="P200">
        <v>4.9000000000000002E-2</v>
      </c>
      <c r="Q200">
        <v>4.9329999999999998</v>
      </c>
      <c r="R200">
        <v>5.2910000000000004</v>
      </c>
      <c r="S200">
        <v>1.071</v>
      </c>
      <c r="T200">
        <v>1.363</v>
      </c>
      <c r="U200">
        <v>1.4119999999999999</v>
      </c>
      <c r="V200">
        <v>1.47</v>
      </c>
      <c r="W200">
        <v>1.524</v>
      </c>
      <c r="X200">
        <v>1.59</v>
      </c>
      <c r="Y200">
        <v>1.65</v>
      </c>
      <c r="Z200">
        <v>1.7070000000000001</v>
      </c>
      <c r="AA200">
        <v>1.8169999999999999</v>
      </c>
      <c r="AB200">
        <v>1.9219999999999999</v>
      </c>
      <c r="AC200">
        <v>2.024</v>
      </c>
      <c r="AD200">
        <v>2.1709999999999998</v>
      </c>
      <c r="AE200">
        <v>2.2210000000000001</v>
      </c>
      <c r="AF200">
        <v>1.3819999999999999</v>
      </c>
      <c r="AG200">
        <v>1.3879999999999999</v>
      </c>
      <c r="AH200">
        <v>10.5</v>
      </c>
      <c r="AI200">
        <v>7.7</v>
      </c>
    </row>
    <row r="201" spans="1:35" x14ac:dyDescent="0.25">
      <c r="A201" t="s">
        <v>26</v>
      </c>
      <c r="B201">
        <v>20</v>
      </c>
      <c r="C201" t="s">
        <v>41</v>
      </c>
      <c r="D201">
        <v>2700000000000</v>
      </c>
      <c r="E201">
        <v>480</v>
      </c>
      <c r="F201">
        <v>485</v>
      </c>
      <c r="G201">
        <v>25</v>
      </c>
      <c r="H201">
        <v>55</v>
      </c>
      <c r="I201">
        <v>17.700001</v>
      </c>
      <c r="J201">
        <v>11.5</v>
      </c>
      <c r="K201">
        <v>3.6999999999999998E-2</v>
      </c>
      <c r="L201">
        <v>1.6449999999999999E-2</v>
      </c>
      <c r="M201">
        <v>1.576E-2</v>
      </c>
      <c r="N201">
        <v>2.1100000000000001E-2</v>
      </c>
      <c r="O201">
        <v>4.2799999999999998E-2</v>
      </c>
      <c r="P201">
        <v>2.29E-2</v>
      </c>
      <c r="Q201">
        <v>4.9080000000000004</v>
      </c>
      <c r="R201">
        <v>5.2649999999999997</v>
      </c>
      <c r="S201">
        <v>1.0649999999999999</v>
      </c>
      <c r="T201">
        <v>1.347</v>
      </c>
      <c r="U201">
        <v>1.399</v>
      </c>
      <c r="V201">
        <v>1.4650000000000001</v>
      </c>
      <c r="W201">
        <v>1.5209999999999999</v>
      </c>
      <c r="X201">
        <v>1.5880000000000001</v>
      </c>
      <c r="Y201">
        <v>1.6479999999999999</v>
      </c>
      <c r="Z201">
        <v>1.7050000000000001</v>
      </c>
      <c r="AA201">
        <v>1.8160000000000001</v>
      </c>
      <c r="AB201">
        <v>1.921</v>
      </c>
      <c r="AC201">
        <v>2.0219999999999998</v>
      </c>
      <c r="AD201">
        <v>2.169</v>
      </c>
      <c r="AE201">
        <v>2.2189999999999999</v>
      </c>
      <c r="AF201">
        <v>1.4019999999999999</v>
      </c>
      <c r="AG201">
        <v>1.407</v>
      </c>
      <c r="AH201">
        <v>10.7</v>
      </c>
      <c r="AI201">
        <v>7.1</v>
      </c>
    </row>
    <row r="202" spans="1:35" x14ac:dyDescent="0.25">
      <c r="A202" t="s">
        <v>26</v>
      </c>
      <c r="B202">
        <v>20</v>
      </c>
      <c r="C202" t="s">
        <v>41</v>
      </c>
      <c r="D202">
        <v>2700000000000</v>
      </c>
      <c r="E202">
        <v>480</v>
      </c>
      <c r="F202">
        <v>485</v>
      </c>
      <c r="G202">
        <v>25</v>
      </c>
      <c r="H202">
        <v>56</v>
      </c>
      <c r="I202">
        <v>999900</v>
      </c>
      <c r="J202">
        <v>999900</v>
      </c>
      <c r="K202">
        <v>1.7780000000000001E-2</v>
      </c>
      <c r="L202">
        <v>4.3650000000000001E-2</v>
      </c>
      <c r="M202">
        <v>6.4189999999999997E-2</v>
      </c>
      <c r="N202">
        <v>5.5500000000000001E-2</v>
      </c>
      <c r="O202">
        <v>0.2036</v>
      </c>
      <c r="P202">
        <v>0.94089999999999996</v>
      </c>
      <c r="Q202">
        <v>0.26179999999999998</v>
      </c>
      <c r="R202">
        <v>2.569</v>
      </c>
      <c r="S202">
        <v>1.0580000000000001</v>
      </c>
      <c r="T202">
        <v>1.347</v>
      </c>
      <c r="U202">
        <v>1.417</v>
      </c>
      <c r="V202">
        <v>1.5129999999999999</v>
      </c>
      <c r="W202">
        <v>1.5980000000000001</v>
      </c>
      <c r="X202">
        <v>1.573</v>
      </c>
      <c r="Y202">
        <v>1.63</v>
      </c>
      <c r="Z202">
        <v>1.6870000000000001</v>
      </c>
      <c r="AA202">
        <v>1.7929999999999999</v>
      </c>
      <c r="AB202">
        <v>1.8939999999999999</v>
      </c>
      <c r="AC202">
        <v>1.992</v>
      </c>
      <c r="AD202">
        <v>2.133</v>
      </c>
      <c r="AE202">
        <v>2.181</v>
      </c>
      <c r="AF202">
        <v>1.4019999999999999</v>
      </c>
      <c r="AG202">
        <v>1.41</v>
      </c>
      <c r="AH202">
        <v>999900</v>
      </c>
      <c r="AI202">
        <v>7</v>
      </c>
    </row>
    <row r="203" spans="1:35" x14ac:dyDescent="0.25">
      <c r="A203" t="s">
        <v>26</v>
      </c>
      <c r="B203">
        <v>20</v>
      </c>
      <c r="C203" t="s">
        <v>41</v>
      </c>
      <c r="D203">
        <v>2700000000000</v>
      </c>
      <c r="E203">
        <v>480</v>
      </c>
      <c r="F203">
        <v>485</v>
      </c>
      <c r="G203">
        <v>25</v>
      </c>
      <c r="H203">
        <v>57</v>
      </c>
      <c r="I203">
        <v>0</v>
      </c>
      <c r="J203">
        <v>15.3</v>
      </c>
      <c r="K203">
        <v>9.9989999999999992E-3</v>
      </c>
      <c r="L203">
        <v>4.351E-2</v>
      </c>
      <c r="M203">
        <v>0.33710000000000001</v>
      </c>
      <c r="N203">
        <v>1.05</v>
      </c>
      <c r="O203">
        <v>2.419</v>
      </c>
      <c r="P203">
        <v>3.8250000000000002</v>
      </c>
      <c r="Q203">
        <v>4.9089999999999998</v>
      </c>
      <c r="R203">
        <v>5.2649999999999997</v>
      </c>
      <c r="S203">
        <v>1.0720000000000001</v>
      </c>
      <c r="T203">
        <v>1.3580000000000001</v>
      </c>
      <c r="U203">
        <v>1.407</v>
      </c>
      <c r="V203">
        <v>1.4730000000000001</v>
      </c>
      <c r="W203">
        <v>1.5289999999999999</v>
      </c>
      <c r="X203">
        <v>1.5960000000000001</v>
      </c>
      <c r="Y203">
        <v>1.655</v>
      </c>
      <c r="Z203">
        <v>1.714</v>
      </c>
      <c r="AA203">
        <v>1.8240000000000001</v>
      </c>
      <c r="AB203">
        <v>1.931</v>
      </c>
      <c r="AC203">
        <v>2.0350000000000001</v>
      </c>
      <c r="AD203">
        <v>2.1819999999999999</v>
      </c>
      <c r="AE203">
        <v>2.2320000000000002</v>
      </c>
      <c r="AF203">
        <v>1.41</v>
      </c>
      <c r="AG203">
        <v>1.419</v>
      </c>
      <c r="AH203">
        <v>3.5</v>
      </c>
      <c r="AI203">
        <v>14.8</v>
      </c>
    </row>
    <row r="204" spans="1:35" x14ac:dyDescent="0.25">
      <c r="A204" t="s">
        <v>26</v>
      </c>
      <c r="B204">
        <v>20</v>
      </c>
      <c r="C204" t="s">
        <v>41</v>
      </c>
      <c r="D204">
        <v>2700000000000</v>
      </c>
      <c r="E204">
        <v>480</v>
      </c>
      <c r="F204">
        <v>485</v>
      </c>
      <c r="G204">
        <v>25</v>
      </c>
      <c r="H204">
        <v>58</v>
      </c>
      <c r="I204">
        <v>8.6</v>
      </c>
      <c r="J204">
        <v>39.299999</v>
      </c>
      <c r="K204">
        <v>2.5049999999999999E-2</v>
      </c>
      <c r="L204">
        <v>4.0800000000000003E-2</v>
      </c>
      <c r="M204">
        <v>1.8800000000000001E-2</v>
      </c>
      <c r="N204">
        <v>1.2500000000000001E-2</v>
      </c>
      <c r="O204">
        <v>2.0299999999999999E-2</v>
      </c>
      <c r="P204">
        <v>3.0300000000000001E-2</v>
      </c>
      <c r="Q204">
        <v>4.8739999999999997</v>
      </c>
      <c r="R204">
        <v>5.23</v>
      </c>
      <c r="S204">
        <v>1.0469999999999999</v>
      </c>
      <c r="T204">
        <v>1.3180000000000001</v>
      </c>
      <c r="U204">
        <v>1.3740000000000001</v>
      </c>
      <c r="V204">
        <v>1.4410000000000001</v>
      </c>
      <c r="W204">
        <v>1.492</v>
      </c>
      <c r="X204">
        <v>1.5620000000000001</v>
      </c>
      <c r="Y204">
        <v>1.62</v>
      </c>
      <c r="Z204">
        <v>1.6759999999999999</v>
      </c>
      <c r="AA204">
        <v>1.7829999999999999</v>
      </c>
      <c r="AB204">
        <v>1.885</v>
      </c>
      <c r="AC204">
        <v>1.9850000000000001</v>
      </c>
      <c r="AD204">
        <v>2.1269999999999998</v>
      </c>
      <c r="AE204">
        <v>2.1749999999999998</v>
      </c>
      <c r="AF204">
        <v>1.4</v>
      </c>
      <c r="AG204">
        <v>1.4059999999999999</v>
      </c>
      <c r="AH204">
        <v>14.7</v>
      </c>
      <c r="AI204">
        <v>6</v>
      </c>
    </row>
    <row r="205" spans="1:35" x14ac:dyDescent="0.25">
      <c r="A205" t="s">
        <v>26</v>
      </c>
      <c r="B205">
        <v>20</v>
      </c>
      <c r="C205" t="s">
        <v>41</v>
      </c>
      <c r="D205">
        <v>2700000000000</v>
      </c>
      <c r="E205">
        <v>480</v>
      </c>
      <c r="F205">
        <v>485</v>
      </c>
      <c r="G205">
        <v>25</v>
      </c>
      <c r="H205">
        <v>59</v>
      </c>
      <c r="I205">
        <v>8</v>
      </c>
      <c r="J205">
        <v>1.5</v>
      </c>
      <c r="K205">
        <v>1.3699999999999999E-3</v>
      </c>
      <c r="L205">
        <v>1.0800000000000001E-2</v>
      </c>
      <c r="M205">
        <v>2.972E-2</v>
      </c>
      <c r="N205">
        <v>2.4899999999999999E-2</v>
      </c>
      <c r="O205">
        <v>0.16950000000000001</v>
      </c>
      <c r="P205">
        <v>0.2145</v>
      </c>
      <c r="Q205">
        <v>4.9619999999999997</v>
      </c>
      <c r="R205">
        <v>5.32</v>
      </c>
      <c r="S205">
        <v>1.089</v>
      </c>
      <c r="T205">
        <v>1.393</v>
      </c>
      <c r="U205">
        <v>1.4259999999999999</v>
      </c>
      <c r="V205">
        <v>1.4750000000000001</v>
      </c>
      <c r="W205">
        <v>1.5169999999999999</v>
      </c>
      <c r="X205">
        <v>1.581</v>
      </c>
      <c r="Y205">
        <v>1.6379999999999999</v>
      </c>
      <c r="Z205">
        <v>1.6930000000000001</v>
      </c>
      <c r="AA205">
        <v>1.7989999999999999</v>
      </c>
      <c r="AB205">
        <v>1.901</v>
      </c>
      <c r="AC205">
        <v>2</v>
      </c>
      <c r="AD205">
        <v>2.1429999999999998</v>
      </c>
      <c r="AE205">
        <v>2.1909999999999998</v>
      </c>
      <c r="AF205">
        <v>1.4119999999999999</v>
      </c>
      <c r="AG205">
        <v>1.419</v>
      </c>
      <c r="AH205">
        <v>1</v>
      </c>
      <c r="AI205">
        <v>2.5</v>
      </c>
    </row>
    <row r="206" spans="1:35" x14ac:dyDescent="0.25">
      <c r="A206" t="s">
        <v>26</v>
      </c>
      <c r="B206">
        <v>20</v>
      </c>
      <c r="C206" t="s">
        <v>41</v>
      </c>
      <c r="D206">
        <v>2700000000000</v>
      </c>
      <c r="E206">
        <v>480</v>
      </c>
      <c r="F206">
        <v>485</v>
      </c>
      <c r="G206">
        <v>25</v>
      </c>
      <c r="H206">
        <v>60</v>
      </c>
      <c r="I206">
        <v>8.6</v>
      </c>
      <c r="J206">
        <v>24.5</v>
      </c>
      <c r="K206">
        <v>1.1769999999999999E-2</v>
      </c>
      <c r="L206">
        <v>1.1050000000000001E-2</v>
      </c>
      <c r="M206">
        <v>1.481E-2</v>
      </c>
      <c r="N206">
        <v>2.0799999999999999E-2</v>
      </c>
      <c r="O206">
        <v>6.1600000000000002E-2</v>
      </c>
      <c r="P206">
        <v>2.52E-2</v>
      </c>
      <c r="Q206">
        <v>4.9329999999999998</v>
      </c>
      <c r="R206">
        <v>5.29</v>
      </c>
      <c r="S206">
        <v>1.0649999999999999</v>
      </c>
      <c r="T206">
        <v>1.3420000000000001</v>
      </c>
      <c r="U206">
        <v>1.391</v>
      </c>
      <c r="V206">
        <v>1.4510000000000001</v>
      </c>
      <c r="W206">
        <v>1.4990000000000001</v>
      </c>
      <c r="X206">
        <v>1.57</v>
      </c>
      <c r="Y206">
        <v>1.6279999999999999</v>
      </c>
      <c r="Z206">
        <v>1.6850000000000001</v>
      </c>
      <c r="AA206">
        <v>1.792</v>
      </c>
      <c r="AB206">
        <v>1.895</v>
      </c>
      <c r="AC206">
        <v>1.9950000000000001</v>
      </c>
      <c r="AD206">
        <v>2.1389999999999998</v>
      </c>
      <c r="AE206">
        <v>2.1890000000000001</v>
      </c>
      <c r="AF206">
        <v>1.4079999999999999</v>
      </c>
      <c r="AG206">
        <v>1.411</v>
      </c>
      <c r="AH206">
        <v>20.700001</v>
      </c>
      <c r="AI206">
        <v>11.9</v>
      </c>
    </row>
    <row r="207" spans="1:35" x14ac:dyDescent="0.25">
      <c r="A207" t="s">
        <v>26</v>
      </c>
      <c r="B207">
        <v>20</v>
      </c>
      <c r="C207" t="s">
        <v>41</v>
      </c>
      <c r="D207">
        <v>2700000000000</v>
      </c>
      <c r="E207">
        <v>480</v>
      </c>
      <c r="F207">
        <v>485</v>
      </c>
      <c r="G207">
        <v>-55</v>
      </c>
      <c r="H207">
        <v>49</v>
      </c>
      <c r="I207">
        <v>13.5</v>
      </c>
      <c r="J207">
        <v>11.7</v>
      </c>
      <c r="K207">
        <v>1.856E-2</v>
      </c>
      <c r="L207">
        <v>1.406E-2</v>
      </c>
      <c r="M207">
        <v>9.9989999999999992E-3</v>
      </c>
      <c r="N207">
        <v>5.0500000000000003E-2</v>
      </c>
      <c r="O207">
        <v>2.5999999999999999E-2</v>
      </c>
      <c r="P207">
        <v>51.189999</v>
      </c>
      <c r="Q207">
        <v>5.944</v>
      </c>
      <c r="R207">
        <v>6.1849999999999996</v>
      </c>
      <c r="S207">
        <v>1.2050000000000001</v>
      </c>
      <c r="T207">
        <v>1.79</v>
      </c>
      <c r="U207">
        <v>2.117</v>
      </c>
      <c r="V207">
        <v>1.649</v>
      </c>
      <c r="W207">
        <v>1.64</v>
      </c>
      <c r="X207">
        <v>1.65</v>
      </c>
      <c r="Y207">
        <v>1.65</v>
      </c>
      <c r="Z207">
        <v>1.6539999999999999</v>
      </c>
      <c r="AA207">
        <v>1.67</v>
      </c>
      <c r="AB207">
        <v>1.7090000000000001</v>
      </c>
      <c r="AC207">
        <v>1.7629999999999999</v>
      </c>
      <c r="AD207">
        <v>1.851</v>
      </c>
      <c r="AE207">
        <v>1.881</v>
      </c>
      <c r="AF207">
        <v>1.2490000000000001</v>
      </c>
      <c r="AG207">
        <v>1.2529999999999999</v>
      </c>
      <c r="AH207">
        <v>4.9000000000000004</v>
      </c>
      <c r="AI207">
        <v>7.5</v>
      </c>
    </row>
    <row r="208" spans="1:35" x14ac:dyDescent="0.25">
      <c r="A208" t="s">
        <v>26</v>
      </c>
      <c r="B208">
        <v>20</v>
      </c>
      <c r="C208" t="s">
        <v>41</v>
      </c>
      <c r="D208">
        <v>2700000000000</v>
      </c>
      <c r="E208">
        <v>480</v>
      </c>
      <c r="F208">
        <v>485</v>
      </c>
      <c r="G208">
        <v>-55</v>
      </c>
      <c r="H208">
        <v>50</v>
      </c>
      <c r="I208">
        <v>4.7</v>
      </c>
      <c r="J208">
        <v>18.200001</v>
      </c>
      <c r="K208">
        <v>1.949E-2</v>
      </c>
      <c r="L208">
        <v>4.607E-2</v>
      </c>
      <c r="M208">
        <v>0.1895</v>
      </c>
      <c r="N208">
        <v>4.149</v>
      </c>
      <c r="O208">
        <v>112.800003</v>
      </c>
      <c r="P208">
        <v>768</v>
      </c>
      <c r="Q208">
        <v>5.8890000000000002</v>
      </c>
      <c r="R208">
        <v>6.1289999999999996</v>
      </c>
      <c r="S208">
        <v>1.194</v>
      </c>
      <c r="T208">
        <v>1.764</v>
      </c>
      <c r="U208">
        <v>2.0840000000000001</v>
      </c>
      <c r="V208">
        <v>1.66</v>
      </c>
      <c r="W208">
        <v>1.6519999999999999</v>
      </c>
      <c r="X208">
        <v>1.6619999999999999</v>
      </c>
      <c r="Y208">
        <v>1.667</v>
      </c>
      <c r="Z208">
        <v>1.6739999999999999</v>
      </c>
      <c r="AA208">
        <v>1.6879999999999999</v>
      </c>
      <c r="AB208">
        <v>1.72</v>
      </c>
      <c r="AC208">
        <v>1.7749999999999999</v>
      </c>
      <c r="AD208">
        <v>1.8620000000000001</v>
      </c>
      <c r="AE208">
        <v>1.8919999999999999</v>
      </c>
      <c r="AF208">
        <v>1.2529999999999999</v>
      </c>
      <c r="AG208">
        <v>1.254</v>
      </c>
      <c r="AH208">
        <v>59.900002000000001</v>
      </c>
      <c r="AI208">
        <v>11.6</v>
      </c>
    </row>
    <row r="209" spans="1:35" x14ac:dyDescent="0.25">
      <c r="A209" t="s">
        <v>26</v>
      </c>
      <c r="B209">
        <v>20</v>
      </c>
      <c r="C209" t="s">
        <v>41</v>
      </c>
      <c r="D209">
        <v>2700000000000</v>
      </c>
      <c r="E209">
        <v>480</v>
      </c>
      <c r="F209">
        <v>485</v>
      </c>
      <c r="G209">
        <v>-55</v>
      </c>
      <c r="H209">
        <v>51</v>
      </c>
      <c r="I209">
        <v>24</v>
      </c>
      <c r="J209">
        <v>16.899999999999999</v>
      </c>
      <c r="K209">
        <v>5.1999999999999998E-3</v>
      </c>
      <c r="L209">
        <v>5.79E-3</v>
      </c>
      <c r="M209">
        <v>46.790000999999997</v>
      </c>
      <c r="N209">
        <v>172.300003</v>
      </c>
      <c r="O209">
        <v>601.20001200000002</v>
      </c>
      <c r="P209">
        <v>9999</v>
      </c>
      <c r="Q209">
        <v>5.81</v>
      </c>
      <c r="R209">
        <v>6.0540000000000003</v>
      </c>
      <c r="S209">
        <v>1.198</v>
      </c>
      <c r="T209">
        <v>1.7669999999999999</v>
      </c>
      <c r="U209">
        <v>1.6060000000000001</v>
      </c>
      <c r="V209">
        <v>1.6</v>
      </c>
      <c r="W209">
        <v>1.5940000000000001</v>
      </c>
      <c r="X209">
        <v>1.6020000000000001</v>
      </c>
      <c r="Y209">
        <v>1.6060000000000001</v>
      </c>
      <c r="Z209">
        <v>1.607</v>
      </c>
      <c r="AA209">
        <v>1.629</v>
      </c>
      <c r="AB209">
        <v>1.669</v>
      </c>
      <c r="AC209">
        <v>1.726</v>
      </c>
      <c r="AD209">
        <v>1.8120000000000001</v>
      </c>
      <c r="AE209">
        <v>1.841</v>
      </c>
      <c r="AF209">
        <v>0.999</v>
      </c>
      <c r="AG209">
        <v>1.161</v>
      </c>
      <c r="AH209">
        <v>4.5</v>
      </c>
      <c r="AI209">
        <v>17.899999999999999</v>
      </c>
    </row>
    <row r="210" spans="1:35" x14ac:dyDescent="0.25">
      <c r="A210" t="s">
        <v>26</v>
      </c>
      <c r="B210">
        <v>20</v>
      </c>
      <c r="C210" t="s">
        <v>41</v>
      </c>
      <c r="D210">
        <v>2700000000000</v>
      </c>
      <c r="E210">
        <v>480</v>
      </c>
      <c r="F210">
        <v>485</v>
      </c>
      <c r="G210">
        <v>-55</v>
      </c>
      <c r="H210">
        <v>52</v>
      </c>
      <c r="I210">
        <v>5.7</v>
      </c>
      <c r="J210">
        <v>0.1</v>
      </c>
      <c r="K210">
        <v>1.226E-2</v>
      </c>
      <c r="L210">
        <v>1.18E-2</v>
      </c>
      <c r="M210">
        <v>1.145E-2</v>
      </c>
      <c r="N210">
        <v>2.3199999999999998E-2</v>
      </c>
      <c r="O210">
        <v>7.1999999999999998E-3</v>
      </c>
      <c r="P210">
        <v>51.189999</v>
      </c>
      <c r="Q210">
        <v>5.9489999999999998</v>
      </c>
      <c r="R210">
        <v>6.1879999999999997</v>
      </c>
      <c r="S210">
        <v>1.212</v>
      </c>
      <c r="T210">
        <v>1.8120000000000001</v>
      </c>
      <c r="U210">
        <v>2.15</v>
      </c>
      <c r="V210">
        <v>1.6619999999999999</v>
      </c>
      <c r="W210">
        <v>1.649</v>
      </c>
      <c r="X210">
        <v>1.657</v>
      </c>
      <c r="Y210">
        <v>1.6619999999999999</v>
      </c>
      <c r="Z210">
        <v>1.665</v>
      </c>
      <c r="AA210">
        <v>1.6779999999999999</v>
      </c>
      <c r="AB210">
        <v>1.71</v>
      </c>
      <c r="AC210">
        <v>1.7629999999999999</v>
      </c>
      <c r="AD210">
        <v>1.847</v>
      </c>
      <c r="AE210">
        <v>1.877</v>
      </c>
      <c r="AF210">
        <v>1.2609999999999999</v>
      </c>
      <c r="AG210">
        <v>1.262</v>
      </c>
      <c r="AH210">
        <v>4.5999999999999996</v>
      </c>
      <c r="AI210">
        <v>36</v>
      </c>
    </row>
    <row r="211" spans="1:35" x14ac:dyDescent="0.25">
      <c r="A211" t="s">
        <v>26</v>
      </c>
      <c r="B211">
        <v>20</v>
      </c>
      <c r="C211" t="s">
        <v>41</v>
      </c>
      <c r="D211">
        <v>2700000000000</v>
      </c>
      <c r="E211">
        <v>480</v>
      </c>
      <c r="F211">
        <v>485</v>
      </c>
      <c r="G211">
        <v>-55</v>
      </c>
      <c r="H211">
        <v>53</v>
      </c>
      <c r="I211">
        <v>7.7</v>
      </c>
      <c r="J211">
        <v>19.899999999999999</v>
      </c>
      <c r="K211">
        <v>5.6999999999999998E-4</v>
      </c>
      <c r="L211">
        <v>1.239E-2</v>
      </c>
      <c r="M211">
        <v>1.489E-2</v>
      </c>
      <c r="N211">
        <v>4.2500000000000003E-2</v>
      </c>
      <c r="O211">
        <v>3.5099999999999999E-2</v>
      </c>
      <c r="P211">
        <v>9999</v>
      </c>
      <c r="Q211">
        <v>5.85</v>
      </c>
      <c r="R211">
        <v>6.09</v>
      </c>
      <c r="S211">
        <v>1.1890000000000001</v>
      </c>
      <c r="T211">
        <v>1.748</v>
      </c>
      <c r="U211">
        <v>2.0550000000000002</v>
      </c>
      <c r="V211">
        <v>1.6459999999999999</v>
      </c>
      <c r="W211">
        <v>1.6419999999999999</v>
      </c>
      <c r="X211">
        <v>1.65</v>
      </c>
      <c r="Y211">
        <v>1.653</v>
      </c>
      <c r="Z211">
        <v>1.659</v>
      </c>
      <c r="AA211">
        <v>1.679</v>
      </c>
      <c r="AB211">
        <v>1.726</v>
      </c>
      <c r="AC211">
        <v>1.786</v>
      </c>
      <c r="AD211">
        <v>1.88</v>
      </c>
      <c r="AE211">
        <v>1.913</v>
      </c>
      <c r="AF211">
        <v>1.262</v>
      </c>
      <c r="AG211">
        <v>1.2649999999999999</v>
      </c>
      <c r="AH211">
        <v>5.9</v>
      </c>
      <c r="AI211">
        <v>7</v>
      </c>
    </row>
    <row r="212" spans="1:35" x14ac:dyDescent="0.25">
      <c r="A212" t="s">
        <v>26</v>
      </c>
      <c r="B212">
        <v>20</v>
      </c>
      <c r="C212" t="s">
        <v>41</v>
      </c>
      <c r="D212">
        <v>2700000000000</v>
      </c>
      <c r="E212">
        <v>480</v>
      </c>
      <c r="F212">
        <v>485</v>
      </c>
      <c r="G212">
        <v>-55</v>
      </c>
      <c r="H212">
        <v>54</v>
      </c>
      <c r="I212">
        <v>1.9</v>
      </c>
      <c r="J212">
        <v>7.5</v>
      </c>
      <c r="K212">
        <v>1E-4</v>
      </c>
      <c r="L212">
        <v>3.3899999999999998E-3</v>
      </c>
      <c r="M212">
        <v>5.5500000000000002E-3</v>
      </c>
      <c r="N212">
        <v>2.8199999999999999E-2</v>
      </c>
      <c r="O212">
        <v>3.44E-2</v>
      </c>
      <c r="P212">
        <v>575.90002400000003</v>
      </c>
      <c r="Q212">
        <v>5.9130000000000003</v>
      </c>
      <c r="R212">
        <v>6.1609999999999996</v>
      </c>
      <c r="S212">
        <v>1.196</v>
      </c>
      <c r="T212">
        <v>1.7649999999999999</v>
      </c>
      <c r="U212">
        <v>1.6459999999999999</v>
      </c>
      <c r="V212">
        <v>1.641</v>
      </c>
      <c r="W212">
        <v>1.639</v>
      </c>
      <c r="X212">
        <v>1.673</v>
      </c>
      <c r="Y212">
        <v>1.649</v>
      </c>
      <c r="Z212">
        <v>1.655</v>
      </c>
      <c r="AA212">
        <v>1.673</v>
      </c>
      <c r="AB212">
        <v>1.7150000000000001</v>
      </c>
      <c r="AC212">
        <v>1.77</v>
      </c>
      <c r="AD212">
        <v>1.861</v>
      </c>
      <c r="AE212">
        <v>1.89</v>
      </c>
      <c r="AF212">
        <v>1.2350000000000001</v>
      </c>
      <c r="AG212">
        <v>1.2390000000000001</v>
      </c>
      <c r="AH212">
        <v>3.5</v>
      </c>
      <c r="AI212">
        <v>7.1</v>
      </c>
    </row>
    <row r="213" spans="1:35" x14ac:dyDescent="0.25">
      <c r="A213" t="s">
        <v>26</v>
      </c>
      <c r="B213">
        <v>20</v>
      </c>
      <c r="C213" t="s">
        <v>41</v>
      </c>
      <c r="D213">
        <v>2700000000000</v>
      </c>
      <c r="E213">
        <v>480</v>
      </c>
      <c r="F213">
        <v>485</v>
      </c>
      <c r="G213">
        <v>-55</v>
      </c>
      <c r="H213">
        <v>55</v>
      </c>
      <c r="I213">
        <v>7.8</v>
      </c>
      <c r="J213">
        <v>14.3</v>
      </c>
      <c r="K213">
        <v>1.128E-2</v>
      </c>
      <c r="L213">
        <v>1.257E-2</v>
      </c>
      <c r="M213">
        <v>8.9599999999999999E-4</v>
      </c>
      <c r="N213">
        <v>2.7000000000000001E-3</v>
      </c>
      <c r="O213">
        <v>3.95E-2</v>
      </c>
      <c r="P213">
        <v>25.6</v>
      </c>
      <c r="Q213">
        <v>5.9119999999999999</v>
      </c>
      <c r="R213">
        <v>6.1520000000000001</v>
      </c>
      <c r="S213">
        <v>1.1950000000000001</v>
      </c>
      <c r="T213">
        <v>1.76</v>
      </c>
      <c r="U213">
        <v>1.6359999999999999</v>
      </c>
      <c r="V213">
        <v>1.65</v>
      </c>
      <c r="W213">
        <v>1.6319999999999999</v>
      </c>
      <c r="X213">
        <v>1.6639999999999999</v>
      </c>
      <c r="Y213">
        <v>1.704</v>
      </c>
      <c r="Z213">
        <v>1.7589999999999999</v>
      </c>
      <c r="AA213">
        <v>1.879</v>
      </c>
      <c r="AB213">
        <v>1.9970000000000001</v>
      </c>
      <c r="AC213">
        <v>1.7689999999999999</v>
      </c>
      <c r="AD213">
        <v>1.8560000000000001</v>
      </c>
      <c r="AE213">
        <v>1.887</v>
      </c>
      <c r="AF213">
        <v>1.254</v>
      </c>
      <c r="AG213">
        <v>1.2549999999999999</v>
      </c>
      <c r="AH213">
        <v>2</v>
      </c>
      <c r="AI213">
        <v>10.1</v>
      </c>
    </row>
    <row r="214" spans="1:35" x14ac:dyDescent="0.25">
      <c r="A214" t="s">
        <v>26</v>
      </c>
      <c r="B214">
        <v>20</v>
      </c>
      <c r="C214" t="s">
        <v>41</v>
      </c>
      <c r="D214">
        <v>2700000000000</v>
      </c>
      <c r="E214">
        <v>480</v>
      </c>
      <c r="F214">
        <v>485</v>
      </c>
      <c r="G214">
        <v>-55</v>
      </c>
      <c r="H214">
        <v>56</v>
      </c>
      <c r="I214">
        <v>999900</v>
      </c>
      <c r="J214">
        <v>999900</v>
      </c>
      <c r="K214">
        <v>2.1260000000000001E-2</v>
      </c>
      <c r="L214">
        <v>3.7190000000000001E-2</v>
      </c>
      <c r="M214">
        <v>2.9499999999999998E-2</v>
      </c>
      <c r="N214">
        <v>2.5499999999999998E-2</v>
      </c>
      <c r="O214">
        <v>1.41E-2</v>
      </c>
      <c r="P214">
        <v>9999</v>
      </c>
      <c r="Q214">
        <v>0.36649999999999999</v>
      </c>
      <c r="R214">
        <v>2.6139999999999999</v>
      </c>
      <c r="S214">
        <v>9.89</v>
      </c>
      <c r="T214">
        <v>27.02</v>
      </c>
      <c r="U214">
        <v>29.15</v>
      </c>
      <c r="V214">
        <v>25.860001</v>
      </c>
      <c r="W214">
        <v>26.379999000000002</v>
      </c>
      <c r="X214">
        <v>1.661</v>
      </c>
      <c r="Y214">
        <v>1.6919999999999999</v>
      </c>
      <c r="Z214">
        <v>1.742</v>
      </c>
      <c r="AA214">
        <v>1.8540000000000001</v>
      </c>
      <c r="AB214">
        <v>1.7</v>
      </c>
      <c r="AC214">
        <v>1.7509999999999999</v>
      </c>
      <c r="AD214">
        <v>1.833</v>
      </c>
      <c r="AE214">
        <v>1.8620000000000001</v>
      </c>
      <c r="AF214">
        <v>1.2490000000000001</v>
      </c>
      <c r="AG214">
        <v>1.254</v>
      </c>
      <c r="AH214">
        <v>999900</v>
      </c>
      <c r="AI214">
        <v>999900</v>
      </c>
    </row>
    <row r="215" spans="1:35" x14ac:dyDescent="0.25">
      <c r="A215" t="s">
        <v>26</v>
      </c>
      <c r="B215">
        <v>20</v>
      </c>
      <c r="C215" t="s">
        <v>41</v>
      </c>
      <c r="D215">
        <v>2700000000000</v>
      </c>
      <c r="E215">
        <v>480</v>
      </c>
      <c r="F215">
        <v>485</v>
      </c>
      <c r="G215">
        <v>-55</v>
      </c>
      <c r="H215">
        <v>57</v>
      </c>
      <c r="I215">
        <v>11.4</v>
      </c>
      <c r="J215">
        <v>19.299999</v>
      </c>
      <c r="K215">
        <v>1.413E-2</v>
      </c>
      <c r="L215">
        <v>1.2449999999999999E-2</v>
      </c>
      <c r="M215">
        <v>4.8999999999999998E-4</v>
      </c>
      <c r="N215">
        <v>5.5999999999999999E-3</v>
      </c>
      <c r="O215">
        <v>0</v>
      </c>
      <c r="P215">
        <v>12.4</v>
      </c>
      <c r="Q215">
        <v>5.9290000000000003</v>
      </c>
      <c r="R215">
        <v>6.165</v>
      </c>
      <c r="S215">
        <v>1.2010000000000001</v>
      </c>
      <c r="T215">
        <v>1.7769999999999999</v>
      </c>
      <c r="U215">
        <v>2.0990000000000002</v>
      </c>
      <c r="V215">
        <v>1.6559999999999999</v>
      </c>
      <c r="W215">
        <v>1.6479999999999999</v>
      </c>
      <c r="X215">
        <v>1.6579999999999999</v>
      </c>
      <c r="Y215">
        <v>1.6619999999999999</v>
      </c>
      <c r="Z215">
        <v>1.669</v>
      </c>
      <c r="AA215">
        <v>1.68</v>
      </c>
      <c r="AB215">
        <v>1.718</v>
      </c>
      <c r="AC215">
        <v>1.7729999999999999</v>
      </c>
      <c r="AD215">
        <v>1.861</v>
      </c>
      <c r="AE215">
        <v>1.89</v>
      </c>
      <c r="AF215">
        <v>1.256</v>
      </c>
      <c r="AG215">
        <v>1.2629999999999999</v>
      </c>
      <c r="AH215">
        <v>2</v>
      </c>
      <c r="AI215">
        <v>5</v>
      </c>
    </row>
    <row r="216" spans="1:35" x14ac:dyDescent="0.25">
      <c r="A216" t="s">
        <v>26</v>
      </c>
      <c r="B216">
        <v>20</v>
      </c>
      <c r="C216" t="s">
        <v>41</v>
      </c>
      <c r="D216">
        <v>2700000000000</v>
      </c>
      <c r="E216">
        <v>480</v>
      </c>
      <c r="F216">
        <v>485</v>
      </c>
      <c r="G216">
        <v>-55</v>
      </c>
      <c r="H216">
        <v>58</v>
      </c>
      <c r="I216">
        <v>16</v>
      </c>
      <c r="J216">
        <v>17.5</v>
      </c>
      <c r="K216">
        <v>1.123E-2</v>
      </c>
      <c r="L216">
        <v>2.4389999999999998E-2</v>
      </c>
      <c r="M216">
        <v>4.777E-2</v>
      </c>
      <c r="N216">
        <v>1.3100000000000001E-2</v>
      </c>
      <c r="O216">
        <v>5.1999999999999998E-3</v>
      </c>
      <c r="P216">
        <v>2895</v>
      </c>
      <c r="Q216">
        <v>5.8529999999999998</v>
      </c>
      <c r="R216">
        <v>6.0970000000000004</v>
      </c>
      <c r="S216">
        <v>1.1819999999999999</v>
      </c>
      <c r="T216">
        <v>1.7330000000000001</v>
      </c>
      <c r="U216">
        <v>2.0369999999999999</v>
      </c>
      <c r="V216">
        <v>1.635</v>
      </c>
      <c r="W216">
        <v>1.62</v>
      </c>
      <c r="X216">
        <v>1.6479999999999999</v>
      </c>
      <c r="Y216">
        <v>1.681</v>
      </c>
      <c r="Z216">
        <v>1.7290000000000001</v>
      </c>
      <c r="AA216">
        <v>1.651</v>
      </c>
      <c r="AB216">
        <v>1.69</v>
      </c>
      <c r="AC216">
        <v>1.7430000000000001</v>
      </c>
      <c r="AD216">
        <v>1.829</v>
      </c>
      <c r="AE216">
        <v>1.8580000000000001</v>
      </c>
      <c r="AF216">
        <v>1.248</v>
      </c>
      <c r="AG216">
        <v>1.25</v>
      </c>
      <c r="AH216">
        <v>8</v>
      </c>
      <c r="AI216">
        <v>5.9</v>
      </c>
    </row>
    <row r="217" spans="1:35" x14ac:dyDescent="0.25">
      <c r="A217" t="s">
        <v>26</v>
      </c>
      <c r="B217">
        <v>20</v>
      </c>
      <c r="C217" t="s">
        <v>41</v>
      </c>
      <c r="D217">
        <v>2700000000000</v>
      </c>
      <c r="E217">
        <v>480</v>
      </c>
      <c r="F217">
        <v>485</v>
      </c>
      <c r="G217">
        <v>-55</v>
      </c>
      <c r="H217">
        <v>59</v>
      </c>
      <c r="I217">
        <v>2.5</v>
      </c>
      <c r="J217">
        <v>13.6</v>
      </c>
      <c r="K217">
        <v>3.9500000000000004E-3</v>
      </c>
      <c r="L217">
        <v>1.359E-2</v>
      </c>
      <c r="M217">
        <v>1.2149999999999999E-2</v>
      </c>
      <c r="N217">
        <v>4.1799999999999997E-2</v>
      </c>
      <c r="O217">
        <v>1.9599999999999999E-2</v>
      </c>
      <c r="P217">
        <v>9999</v>
      </c>
      <c r="Q217">
        <v>5.9509999999999996</v>
      </c>
      <c r="R217">
        <v>6.194</v>
      </c>
      <c r="S217">
        <v>1.212</v>
      </c>
      <c r="T217">
        <v>1.8120000000000001</v>
      </c>
      <c r="U217">
        <v>2.149</v>
      </c>
      <c r="V217">
        <v>1.651</v>
      </c>
      <c r="W217">
        <v>1.6459999999999999</v>
      </c>
      <c r="X217">
        <v>1.655</v>
      </c>
      <c r="Y217">
        <v>1.6579999999999999</v>
      </c>
      <c r="Z217">
        <v>1.66</v>
      </c>
      <c r="AA217">
        <v>1.6739999999999999</v>
      </c>
      <c r="AB217">
        <v>1.7070000000000001</v>
      </c>
      <c r="AC217">
        <v>1.7569999999999999</v>
      </c>
      <c r="AD217">
        <v>1.841</v>
      </c>
      <c r="AE217">
        <v>1.87</v>
      </c>
      <c r="AF217">
        <v>1.2589999999999999</v>
      </c>
      <c r="AG217">
        <v>1.2669999999999999</v>
      </c>
      <c r="AH217">
        <v>6.7</v>
      </c>
      <c r="AI217">
        <v>20.700001</v>
      </c>
    </row>
    <row r="218" spans="1:35" x14ac:dyDescent="0.25">
      <c r="A218" t="s">
        <v>26</v>
      </c>
      <c r="B218">
        <v>20</v>
      </c>
      <c r="C218" t="s">
        <v>41</v>
      </c>
      <c r="D218">
        <v>2700000000000</v>
      </c>
      <c r="E218">
        <v>480</v>
      </c>
      <c r="F218">
        <v>485</v>
      </c>
      <c r="G218">
        <v>-55</v>
      </c>
      <c r="H218">
        <v>60</v>
      </c>
      <c r="I218">
        <v>18.899999999999999</v>
      </c>
      <c r="J218">
        <v>9.3000000000000007</v>
      </c>
      <c r="K218">
        <v>3.7499999999999999E-3</v>
      </c>
      <c r="L218">
        <v>7.6800000000000002E-4</v>
      </c>
      <c r="M218">
        <v>3.0210000000000001E-2</v>
      </c>
      <c r="N218">
        <v>5.1999999999999998E-3</v>
      </c>
      <c r="O218">
        <v>3.1800000000000002E-2</v>
      </c>
      <c r="P218">
        <v>38.400002000000001</v>
      </c>
      <c r="Q218">
        <v>5.9539999999999997</v>
      </c>
      <c r="R218">
        <v>6.1920000000000002</v>
      </c>
      <c r="S218">
        <v>1.198</v>
      </c>
      <c r="T218">
        <v>1.77</v>
      </c>
      <c r="U218">
        <v>2.0859999999999999</v>
      </c>
      <c r="V218">
        <v>1.6259999999999999</v>
      </c>
      <c r="W218">
        <v>1.625</v>
      </c>
      <c r="X218">
        <v>1.635</v>
      </c>
      <c r="Y218">
        <v>1.639</v>
      </c>
      <c r="Z218">
        <v>1.64</v>
      </c>
      <c r="AA218">
        <v>1.6559999999999999</v>
      </c>
      <c r="AB218">
        <v>1.6919999999999999</v>
      </c>
      <c r="AC218">
        <v>1.7450000000000001</v>
      </c>
      <c r="AD218">
        <v>1.83</v>
      </c>
      <c r="AE218">
        <v>1.86</v>
      </c>
      <c r="AF218">
        <v>1.252</v>
      </c>
      <c r="AG218">
        <v>1.2569999999999999</v>
      </c>
      <c r="AH218">
        <v>2.7</v>
      </c>
      <c r="AI218">
        <v>11.5</v>
      </c>
    </row>
    <row r="219" spans="1:35" x14ac:dyDescent="0.25">
      <c r="A219" t="s">
        <v>26</v>
      </c>
      <c r="B219">
        <v>20</v>
      </c>
      <c r="C219" t="s">
        <v>41</v>
      </c>
      <c r="D219">
        <v>2700000000000</v>
      </c>
      <c r="E219">
        <v>480</v>
      </c>
      <c r="F219">
        <v>485</v>
      </c>
      <c r="G219">
        <v>125</v>
      </c>
      <c r="H219">
        <v>49</v>
      </c>
      <c r="I219">
        <v>10.7</v>
      </c>
      <c r="J219">
        <v>2.2000000000000002</v>
      </c>
      <c r="K219">
        <v>13.5</v>
      </c>
      <c r="L219">
        <v>18.760000000000002</v>
      </c>
      <c r="M219">
        <v>23.15</v>
      </c>
      <c r="N219">
        <v>27.33</v>
      </c>
      <c r="O219">
        <v>34.770000000000003</v>
      </c>
      <c r="P219">
        <v>46.189999</v>
      </c>
      <c r="Q219">
        <v>2.9369999999999998</v>
      </c>
      <c r="R219">
        <v>3.7429999999999999</v>
      </c>
      <c r="S219">
        <v>0.7006</v>
      </c>
      <c r="T219">
        <v>0.93589999999999995</v>
      </c>
      <c r="U219">
        <v>1.0820000000000001</v>
      </c>
      <c r="V219">
        <v>1.3129999999999999</v>
      </c>
      <c r="W219">
        <v>1.4870000000000001</v>
      </c>
      <c r="X219">
        <v>1.633</v>
      </c>
      <c r="Y219">
        <v>1.7549999999999999</v>
      </c>
      <c r="Z219">
        <v>1.8660000000000001</v>
      </c>
      <c r="AA219">
        <v>2.0640000000000001</v>
      </c>
      <c r="AB219">
        <v>2.2429999999999999</v>
      </c>
      <c r="AC219">
        <v>2.4089999999999998</v>
      </c>
      <c r="AD219">
        <v>2.645</v>
      </c>
      <c r="AE219">
        <v>2.722</v>
      </c>
      <c r="AH219">
        <v>10.3</v>
      </c>
      <c r="AI219">
        <v>1.5</v>
      </c>
    </row>
    <row r="220" spans="1:35" x14ac:dyDescent="0.25">
      <c r="A220" t="s">
        <v>26</v>
      </c>
      <c r="B220">
        <v>20</v>
      </c>
      <c r="C220" t="s">
        <v>41</v>
      </c>
      <c r="D220">
        <v>2700000000000</v>
      </c>
      <c r="E220">
        <v>480</v>
      </c>
      <c r="F220">
        <v>485</v>
      </c>
      <c r="G220">
        <v>125</v>
      </c>
      <c r="H220">
        <v>50</v>
      </c>
    </row>
    <row r="221" spans="1:35" x14ac:dyDescent="0.25">
      <c r="A221" t="s">
        <v>26</v>
      </c>
      <c r="B221">
        <v>20</v>
      </c>
      <c r="C221" t="s">
        <v>41</v>
      </c>
      <c r="D221">
        <v>2700000000000</v>
      </c>
      <c r="E221">
        <v>480</v>
      </c>
      <c r="F221">
        <v>485</v>
      </c>
      <c r="G221">
        <v>125</v>
      </c>
      <c r="H221">
        <v>51</v>
      </c>
      <c r="I221">
        <v>34</v>
      </c>
      <c r="J221">
        <v>12.8</v>
      </c>
      <c r="K221">
        <v>13.49</v>
      </c>
      <c r="L221">
        <v>56.52</v>
      </c>
      <c r="M221">
        <v>94.099997999999999</v>
      </c>
      <c r="N221">
        <v>114.199997</v>
      </c>
      <c r="O221">
        <v>152.10000600000001</v>
      </c>
      <c r="P221">
        <v>184.199997</v>
      </c>
      <c r="Q221">
        <v>2.89</v>
      </c>
      <c r="R221">
        <v>3.681</v>
      </c>
      <c r="S221">
        <v>0.68910000000000005</v>
      </c>
      <c r="T221">
        <v>0.91520000000000001</v>
      </c>
      <c r="U221">
        <v>1.054</v>
      </c>
      <c r="V221">
        <v>1.2789999999999999</v>
      </c>
      <c r="W221">
        <v>1.4370000000000001</v>
      </c>
      <c r="X221">
        <v>1.5840000000000001</v>
      </c>
      <c r="Y221">
        <v>1.7010000000000001</v>
      </c>
      <c r="Z221">
        <v>1.8080000000000001</v>
      </c>
      <c r="AA221">
        <v>1.998</v>
      </c>
      <c r="AB221">
        <v>2.17</v>
      </c>
      <c r="AC221">
        <v>2.331</v>
      </c>
      <c r="AD221">
        <v>2.5590000000000002</v>
      </c>
      <c r="AE221">
        <v>2.633</v>
      </c>
      <c r="AH221">
        <v>13.2</v>
      </c>
      <c r="AI221">
        <v>7</v>
      </c>
    </row>
    <row r="222" spans="1:35" x14ac:dyDescent="0.25">
      <c r="A222" t="s">
        <v>26</v>
      </c>
      <c r="B222">
        <v>20</v>
      </c>
      <c r="C222" t="s">
        <v>41</v>
      </c>
      <c r="D222">
        <v>2700000000000</v>
      </c>
      <c r="E222">
        <v>480</v>
      </c>
      <c r="F222">
        <v>485</v>
      </c>
      <c r="G222">
        <v>125</v>
      </c>
      <c r="H222">
        <v>52</v>
      </c>
      <c r="I222">
        <v>19.5</v>
      </c>
      <c r="J222">
        <v>6.6</v>
      </c>
      <c r="K222">
        <v>12.86</v>
      </c>
      <c r="L222">
        <v>17.809999000000001</v>
      </c>
      <c r="M222">
        <v>21.92</v>
      </c>
      <c r="N222">
        <v>25.73</v>
      </c>
      <c r="O222">
        <v>32.790000999999997</v>
      </c>
      <c r="P222">
        <v>43.150002000000001</v>
      </c>
      <c r="Q222">
        <v>2.9529999999999998</v>
      </c>
      <c r="R222">
        <v>3.75</v>
      </c>
      <c r="S222">
        <v>0.70150000000000001</v>
      </c>
      <c r="T222">
        <v>0.9365</v>
      </c>
      <c r="U222">
        <v>1.081</v>
      </c>
      <c r="V222">
        <v>1.3129999999999999</v>
      </c>
      <c r="W222">
        <v>1.4750000000000001</v>
      </c>
      <c r="X222">
        <v>1.629</v>
      </c>
      <c r="Y222">
        <v>1.75</v>
      </c>
      <c r="Z222">
        <v>1.859</v>
      </c>
      <c r="AA222">
        <v>2.0539999999999998</v>
      </c>
      <c r="AB222">
        <v>2.23</v>
      </c>
      <c r="AC222">
        <v>2.3940000000000001</v>
      </c>
      <c r="AD222">
        <v>2.6259999999999999</v>
      </c>
      <c r="AE222">
        <v>2.7010000000000001</v>
      </c>
      <c r="AH222">
        <v>22.299999</v>
      </c>
      <c r="AI222">
        <v>21.700001</v>
      </c>
    </row>
    <row r="223" spans="1:35" x14ac:dyDescent="0.25">
      <c r="A223" t="s">
        <v>26</v>
      </c>
      <c r="B223">
        <v>20</v>
      </c>
      <c r="C223" t="s">
        <v>41</v>
      </c>
      <c r="D223">
        <v>2700000000000</v>
      </c>
      <c r="E223">
        <v>480</v>
      </c>
      <c r="F223">
        <v>485</v>
      </c>
      <c r="G223">
        <v>125</v>
      </c>
      <c r="H223">
        <v>53</v>
      </c>
      <c r="I223">
        <v>17.899999999999999</v>
      </c>
      <c r="J223">
        <v>4.9000000000000004</v>
      </c>
      <c r="K223">
        <v>13.19</v>
      </c>
      <c r="L223">
        <v>18.82</v>
      </c>
      <c r="M223">
        <v>23.67</v>
      </c>
      <c r="N223">
        <v>28.33</v>
      </c>
      <c r="O223">
        <v>36.439999</v>
      </c>
      <c r="P223">
        <v>47.810001</v>
      </c>
      <c r="Q223">
        <v>3.0089999999999999</v>
      </c>
      <c r="R223">
        <v>3.7829999999999999</v>
      </c>
      <c r="S223">
        <v>0.70099999999999996</v>
      </c>
      <c r="T223">
        <v>0.93330000000000002</v>
      </c>
      <c r="U223">
        <v>1.077</v>
      </c>
      <c r="V223">
        <v>1.31</v>
      </c>
      <c r="W223">
        <v>1.4750000000000001</v>
      </c>
      <c r="X223">
        <v>1.6240000000000001</v>
      </c>
      <c r="Y223">
        <v>1.748</v>
      </c>
      <c r="Z223">
        <v>1.859</v>
      </c>
      <c r="AA223">
        <v>2.0590000000000002</v>
      </c>
      <c r="AB223">
        <v>2.2400000000000002</v>
      </c>
      <c r="AC223">
        <v>2.411</v>
      </c>
      <c r="AD223">
        <v>2.653</v>
      </c>
      <c r="AE223">
        <v>2.7330000000000001</v>
      </c>
      <c r="AH223">
        <v>5.0999999999999996</v>
      </c>
      <c r="AI223">
        <v>17.799999</v>
      </c>
    </row>
    <row r="224" spans="1:35" x14ac:dyDescent="0.25">
      <c r="A224" t="s">
        <v>26</v>
      </c>
      <c r="B224">
        <v>20</v>
      </c>
      <c r="C224" t="s">
        <v>41</v>
      </c>
      <c r="D224">
        <v>2700000000000</v>
      </c>
      <c r="E224">
        <v>480</v>
      </c>
      <c r="F224">
        <v>485</v>
      </c>
      <c r="G224">
        <v>125</v>
      </c>
      <c r="H224">
        <v>54</v>
      </c>
      <c r="I224">
        <v>1.3</v>
      </c>
      <c r="J224">
        <v>21.6</v>
      </c>
      <c r="K224">
        <v>12.59</v>
      </c>
      <c r="L224">
        <v>17.52</v>
      </c>
      <c r="M224">
        <v>21.690000999999999</v>
      </c>
      <c r="N224">
        <v>25.690000999999999</v>
      </c>
      <c r="O224">
        <v>33</v>
      </c>
      <c r="P224">
        <v>45.040000999999997</v>
      </c>
      <c r="Q224">
        <v>2.9620000000000002</v>
      </c>
      <c r="R224">
        <v>3.7549999999999999</v>
      </c>
      <c r="S224">
        <v>0.70440000000000003</v>
      </c>
      <c r="T224">
        <v>0.94089999999999996</v>
      </c>
      <c r="U224">
        <v>1.0860000000000001</v>
      </c>
      <c r="V224">
        <v>1.323</v>
      </c>
      <c r="W224">
        <v>1.4850000000000001</v>
      </c>
      <c r="X224">
        <v>1.639</v>
      </c>
      <c r="Y224">
        <v>1.7629999999999999</v>
      </c>
      <c r="Z224">
        <v>1.8740000000000001</v>
      </c>
      <c r="AA224">
        <v>2.073</v>
      </c>
      <c r="AB224">
        <v>2.2509999999999999</v>
      </c>
      <c r="AC224">
        <v>2.42</v>
      </c>
      <c r="AD224">
        <v>2.6560000000000001</v>
      </c>
      <c r="AE224">
        <v>2.734</v>
      </c>
      <c r="AH224">
        <v>0.9</v>
      </c>
      <c r="AI224">
        <v>4.5</v>
      </c>
    </row>
    <row r="225" spans="1:35" x14ac:dyDescent="0.25">
      <c r="A225" t="s">
        <v>26</v>
      </c>
      <c r="B225">
        <v>20</v>
      </c>
      <c r="C225" t="s">
        <v>41</v>
      </c>
      <c r="D225">
        <v>2700000000000</v>
      </c>
      <c r="E225">
        <v>480</v>
      </c>
      <c r="F225">
        <v>485</v>
      </c>
      <c r="G225">
        <v>125</v>
      </c>
      <c r="H225">
        <v>55</v>
      </c>
      <c r="I225">
        <v>15</v>
      </c>
      <c r="J225">
        <v>15.5</v>
      </c>
      <c r="K225">
        <v>12.99</v>
      </c>
      <c r="L225">
        <v>18.07</v>
      </c>
      <c r="M225">
        <v>22.42</v>
      </c>
      <c r="N225">
        <v>26.620000999999998</v>
      </c>
      <c r="O225">
        <v>34.119999</v>
      </c>
      <c r="P225">
        <v>45.689999</v>
      </c>
      <c r="Q225">
        <v>2.9279999999999999</v>
      </c>
      <c r="R225">
        <v>3.7229999999999999</v>
      </c>
      <c r="S225">
        <v>0.70320000000000005</v>
      </c>
      <c r="T225">
        <v>0.9405</v>
      </c>
      <c r="U225">
        <v>1.0860000000000001</v>
      </c>
      <c r="V225">
        <v>1.321</v>
      </c>
      <c r="W225">
        <v>1.4870000000000001</v>
      </c>
      <c r="X225">
        <v>1.64</v>
      </c>
      <c r="Y225">
        <v>1.764</v>
      </c>
      <c r="Z225">
        <v>1.875</v>
      </c>
      <c r="AA225">
        <v>2.0750000000000002</v>
      </c>
      <c r="AB225">
        <v>2.2530000000000001</v>
      </c>
      <c r="AC225">
        <v>2.419</v>
      </c>
      <c r="AD225">
        <v>2.6549999999999998</v>
      </c>
      <c r="AE225">
        <v>2.7330000000000001</v>
      </c>
      <c r="AH225">
        <v>11</v>
      </c>
      <c r="AI225">
        <v>33.900002000000001</v>
      </c>
    </row>
    <row r="226" spans="1:35" x14ac:dyDescent="0.25">
      <c r="A226" t="s">
        <v>26</v>
      </c>
      <c r="B226">
        <v>20</v>
      </c>
      <c r="C226" t="s">
        <v>41</v>
      </c>
      <c r="D226">
        <v>2700000000000</v>
      </c>
      <c r="E226">
        <v>480</v>
      </c>
      <c r="F226">
        <v>485</v>
      </c>
      <c r="G226">
        <v>125</v>
      </c>
      <c r="H226">
        <v>56</v>
      </c>
      <c r="I226">
        <v>999900</v>
      </c>
      <c r="J226">
        <v>999900</v>
      </c>
      <c r="K226">
        <v>17.389999</v>
      </c>
      <c r="L226">
        <v>24.700001</v>
      </c>
      <c r="M226">
        <v>31.040001</v>
      </c>
      <c r="N226">
        <v>37.240001999999997</v>
      </c>
      <c r="O226">
        <v>48.73</v>
      </c>
      <c r="P226">
        <v>66.269997000000004</v>
      </c>
      <c r="Q226">
        <v>0.1525</v>
      </c>
      <c r="R226">
        <v>1.4039999999999999</v>
      </c>
      <c r="S226">
        <v>0.71840000000000004</v>
      </c>
      <c r="T226">
        <v>1.016</v>
      </c>
      <c r="U226">
        <v>7.24</v>
      </c>
      <c r="V226">
        <v>21.690000999999999</v>
      </c>
      <c r="W226">
        <v>22.129999000000002</v>
      </c>
      <c r="X226">
        <v>1.609</v>
      </c>
      <c r="Y226">
        <v>1.73</v>
      </c>
      <c r="Z226">
        <v>1.839</v>
      </c>
      <c r="AA226">
        <v>2.0329999999999999</v>
      </c>
      <c r="AB226">
        <v>2.2080000000000002</v>
      </c>
      <c r="AC226">
        <v>2.37</v>
      </c>
      <c r="AD226">
        <v>2.6</v>
      </c>
      <c r="AE226">
        <v>2.6749999999999998</v>
      </c>
      <c r="AH226">
        <v>999900</v>
      </c>
      <c r="AI226">
        <v>999900</v>
      </c>
    </row>
    <row r="227" spans="1:35" x14ac:dyDescent="0.25">
      <c r="A227" t="s">
        <v>26</v>
      </c>
      <c r="B227">
        <v>20</v>
      </c>
      <c r="C227" t="s">
        <v>41</v>
      </c>
      <c r="D227">
        <v>2700000000000</v>
      </c>
      <c r="E227">
        <v>480</v>
      </c>
      <c r="F227">
        <v>485</v>
      </c>
      <c r="G227">
        <v>125</v>
      </c>
      <c r="H227">
        <v>57</v>
      </c>
      <c r="I227">
        <v>67.900002000000001</v>
      </c>
      <c r="J227">
        <v>20.200001</v>
      </c>
      <c r="K227">
        <v>16.309999000000001</v>
      </c>
      <c r="L227">
        <v>32.369999</v>
      </c>
      <c r="M227">
        <v>49.18</v>
      </c>
      <c r="N227">
        <v>59.200001</v>
      </c>
      <c r="O227">
        <v>72.540001000000004</v>
      </c>
      <c r="P227">
        <v>90.849997999999999</v>
      </c>
      <c r="Q227">
        <v>2.8460000000000001</v>
      </c>
      <c r="R227">
        <v>3.69</v>
      </c>
      <c r="S227">
        <v>0.70050000000000001</v>
      </c>
      <c r="T227">
        <v>0.93920000000000003</v>
      </c>
      <c r="U227">
        <v>1.085</v>
      </c>
      <c r="V227">
        <v>1.3260000000000001</v>
      </c>
      <c r="W227">
        <v>1.4890000000000001</v>
      </c>
      <c r="X227">
        <v>1.6479999999999999</v>
      </c>
      <c r="Y227">
        <v>1.7729999999999999</v>
      </c>
      <c r="Z227">
        <v>1.8859999999999999</v>
      </c>
      <c r="AA227">
        <v>2.0870000000000002</v>
      </c>
      <c r="AB227">
        <v>2.2690000000000001</v>
      </c>
      <c r="AC227">
        <v>2.4380000000000002</v>
      </c>
      <c r="AD227">
        <v>2.6779999999999999</v>
      </c>
      <c r="AE227">
        <v>2.7559999999999998</v>
      </c>
      <c r="AH227">
        <v>27.700001</v>
      </c>
      <c r="AI227">
        <v>23.299999</v>
      </c>
    </row>
    <row r="228" spans="1:35" x14ac:dyDescent="0.25">
      <c r="A228" t="s">
        <v>26</v>
      </c>
      <c r="B228">
        <v>20</v>
      </c>
      <c r="C228" t="s">
        <v>41</v>
      </c>
      <c r="D228">
        <v>2700000000000</v>
      </c>
      <c r="E228">
        <v>480</v>
      </c>
      <c r="F228">
        <v>485</v>
      </c>
      <c r="G228">
        <v>125</v>
      </c>
      <c r="H228">
        <v>58</v>
      </c>
      <c r="I228">
        <v>25.799999</v>
      </c>
      <c r="J228">
        <v>27.6</v>
      </c>
      <c r="K228">
        <v>16.290001</v>
      </c>
      <c r="L228">
        <v>23.09</v>
      </c>
      <c r="M228">
        <v>28.93</v>
      </c>
      <c r="N228">
        <v>34.470001000000003</v>
      </c>
      <c r="O228">
        <v>44.549999</v>
      </c>
      <c r="P228">
        <v>59.32</v>
      </c>
      <c r="Q228">
        <v>2.823</v>
      </c>
      <c r="R228">
        <v>3.6589999999999998</v>
      </c>
      <c r="S228">
        <v>0.69020000000000004</v>
      </c>
      <c r="T228">
        <v>0.92010000000000003</v>
      </c>
      <c r="U228">
        <v>1.0609999999999999</v>
      </c>
      <c r="V228">
        <v>1.2889999999999999</v>
      </c>
      <c r="W228">
        <v>1.4490000000000001</v>
      </c>
      <c r="X228">
        <v>1.6</v>
      </c>
      <c r="Y228">
        <v>1.7210000000000001</v>
      </c>
      <c r="Z228">
        <v>1.83</v>
      </c>
      <c r="AA228">
        <v>2.0230000000000001</v>
      </c>
      <c r="AB228">
        <v>2.198</v>
      </c>
      <c r="AC228">
        <v>2.3610000000000002</v>
      </c>
      <c r="AD228">
        <v>2.5920000000000001</v>
      </c>
      <c r="AE228">
        <v>2.6669999999999998</v>
      </c>
      <c r="AH228">
        <v>1.6</v>
      </c>
      <c r="AI228">
        <v>22.1</v>
      </c>
    </row>
    <row r="229" spans="1:35" x14ac:dyDescent="0.25">
      <c r="A229" t="s">
        <v>26</v>
      </c>
      <c r="B229">
        <v>20</v>
      </c>
      <c r="C229" t="s">
        <v>41</v>
      </c>
      <c r="D229">
        <v>2700000000000</v>
      </c>
      <c r="E229">
        <v>480</v>
      </c>
      <c r="F229">
        <v>485</v>
      </c>
      <c r="G229">
        <v>125</v>
      </c>
      <c r="H229">
        <v>59</v>
      </c>
      <c r="I229">
        <v>28.9</v>
      </c>
      <c r="J229">
        <v>0</v>
      </c>
      <c r="K229">
        <v>14.62</v>
      </c>
      <c r="L229">
        <v>20.370000999999998</v>
      </c>
      <c r="M229">
        <v>28.360001</v>
      </c>
      <c r="N229">
        <v>34.07</v>
      </c>
      <c r="O229">
        <v>42.59</v>
      </c>
      <c r="P229">
        <v>55.450001</v>
      </c>
      <c r="Q229">
        <v>2.9209999999999998</v>
      </c>
      <c r="R229">
        <v>3.7450000000000001</v>
      </c>
      <c r="S229">
        <v>0.69510000000000005</v>
      </c>
      <c r="T229">
        <v>0.92849999999999999</v>
      </c>
      <c r="U229">
        <v>1.0720000000000001</v>
      </c>
      <c r="V229">
        <v>1.304</v>
      </c>
      <c r="W229">
        <v>1.4690000000000001</v>
      </c>
      <c r="X229">
        <v>1.619</v>
      </c>
      <c r="Y229">
        <v>1.74</v>
      </c>
      <c r="Z229">
        <v>1.85</v>
      </c>
      <c r="AA229">
        <v>2.0459999999999998</v>
      </c>
      <c r="AB229">
        <v>2.222</v>
      </c>
      <c r="AC229">
        <v>2.3879999999999999</v>
      </c>
      <c r="AD229">
        <v>2.621</v>
      </c>
      <c r="AE229">
        <v>2.6970000000000001</v>
      </c>
      <c r="AH229">
        <v>23.5</v>
      </c>
      <c r="AI229">
        <v>5</v>
      </c>
    </row>
    <row r="230" spans="1:35" x14ac:dyDescent="0.25">
      <c r="A230" t="s">
        <v>26</v>
      </c>
      <c r="B230">
        <v>20</v>
      </c>
      <c r="C230" t="s">
        <v>41</v>
      </c>
      <c r="D230">
        <v>2700000000000</v>
      </c>
      <c r="E230">
        <v>480</v>
      </c>
      <c r="F230">
        <v>485</v>
      </c>
      <c r="G230">
        <v>125</v>
      </c>
      <c r="H230">
        <v>60</v>
      </c>
      <c r="I230">
        <v>3.2</v>
      </c>
      <c r="J230">
        <v>33.5</v>
      </c>
      <c r="K230">
        <v>14.27</v>
      </c>
      <c r="L230">
        <v>19.799999</v>
      </c>
      <c r="M230">
        <v>24.459999</v>
      </c>
      <c r="N230">
        <v>28.75</v>
      </c>
      <c r="O230">
        <v>36.389999000000003</v>
      </c>
      <c r="P230">
        <v>47.700001</v>
      </c>
      <c r="Q230">
        <v>2.9060000000000001</v>
      </c>
      <c r="R230">
        <v>3.7229999999999999</v>
      </c>
      <c r="S230">
        <v>0.69320000000000004</v>
      </c>
      <c r="T230">
        <v>0.92579999999999996</v>
      </c>
      <c r="U230">
        <v>1.069</v>
      </c>
      <c r="V230">
        <v>1.2989999999999999</v>
      </c>
      <c r="W230">
        <v>1.466</v>
      </c>
      <c r="X230">
        <v>1.6140000000000001</v>
      </c>
      <c r="Y230">
        <v>1.736</v>
      </c>
      <c r="Z230">
        <v>1.845</v>
      </c>
      <c r="AA230">
        <v>2.04</v>
      </c>
      <c r="AB230">
        <v>2.2170000000000001</v>
      </c>
      <c r="AC230">
        <v>2.3820000000000001</v>
      </c>
      <c r="AD230">
        <v>2.6160000000000001</v>
      </c>
      <c r="AE230">
        <v>2.6909999999999998</v>
      </c>
      <c r="AH230">
        <v>1.9</v>
      </c>
      <c r="AI230">
        <v>37.700001</v>
      </c>
    </row>
    <row r="231" spans="1:35" x14ac:dyDescent="0.25">
      <c r="A231" t="s">
        <v>26</v>
      </c>
      <c r="B231">
        <v>20</v>
      </c>
      <c r="C231" t="s">
        <v>41</v>
      </c>
      <c r="D231">
        <v>2700000000000</v>
      </c>
      <c r="E231">
        <v>480</v>
      </c>
      <c r="F231">
        <v>485</v>
      </c>
      <c r="G231">
        <v>150</v>
      </c>
      <c r="H231">
        <v>49</v>
      </c>
      <c r="I231">
        <v>47.900002000000001</v>
      </c>
      <c r="J231">
        <v>19.5</v>
      </c>
      <c r="K231">
        <v>104.300003</v>
      </c>
      <c r="L231">
        <v>144</v>
      </c>
      <c r="M231">
        <v>175.300003</v>
      </c>
      <c r="N231">
        <v>203.800003</v>
      </c>
      <c r="O231">
        <v>246.699997</v>
      </c>
      <c r="P231">
        <v>301.5</v>
      </c>
      <c r="Q231">
        <v>2.6249999999999999E-2</v>
      </c>
      <c r="R231">
        <v>3.1160000000000001</v>
      </c>
      <c r="S231">
        <v>0.64239999999999997</v>
      </c>
      <c r="T231">
        <v>0.88300000000000001</v>
      </c>
      <c r="U231">
        <v>1.034</v>
      </c>
      <c r="V231">
        <v>1.2809999999999999</v>
      </c>
      <c r="W231">
        <v>1.4590000000000001</v>
      </c>
      <c r="X231">
        <v>1.6259999999999999</v>
      </c>
      <c r="Y231">
        <v>1.76</v>
      </c>
      <c r="Z231">
        <v>1.8819999999999999</v>
      </c>
      <c r="AA231">
        <v>2.101</v>
      </c>
      <c r="AB231">
        <v>2.298</v>
      </c>
      <c r="AC231">
        <v>2.4809999999999999</v>
      </c>
      <c r="AD231">
        <v>2.7410000000000001</v>
      </c>
      <c r="AE231">
        <v>2.8250000000000002</v>
      </c>
      <c r="AH231">
        <v>39.700001</v>
      </c>
      <c r="AI231">
        <v>23.5</v>
      </c>
    </row>
    <row r="232" spans="1:35" x14ac:dyDescent="0.25">
      <c r="A232" t="s">
        <v>26</v>
      </c>
      <c r="B232">
        <v>20</v>
      </c>
      <c r="C232" t="s">
        <v>41</v>
      </c>
      <c r="D232">
        <v>2700000000000</v>
      </c>
      <c r="E232">
        <v>480</v>
      </c>
      <c r="F232">
        <v>485</v>
      </c>
      <c r="G232">
        <v>150</v>
      </c>
      <c r="H232">
        <v>50</v>
      </c>
    </row>
    <row r="233" spans="1:35" x14ac:dyDescent="0.25">
      <c r="A233" t="s">
        <v>26</v>
      </c>
      <c r="B233">
        <v>20</v>
      </c>
      <c r="C233" t="s">
        <v>41</v>
      </c>
      <c r="D233">
        <v>2700000000000</v>
      </c>
      <c r="E233">
        <v>480</v>
      </c>
      <c r="F233">
        <v>485</v>
      </c>
      <c r="G233">
        <v>150</v>
      </c>
      <c r="H233">
        <v>51</v>
      </c>
      <c r="I233">
        <v>22</v>
      </c>
      <c r="J233">
        <v>53.400002000000001</v>
      </c>
      <c r="K233">
        <v>100.900002</v>
      </c>
      <c r="L233">
        <v>257.79998799999998</v>
      </c>
      <c r="M233">
        <v>371.20001200000002</v>
      </c>
      <c r="N233">
        <v>521.90002400000003</v>
      </c>
      <c r="O233">
        <v>750.59997599999997</v>
      </c>
      <c r="P233">
        <v>966.5</v>
      </c>
      <c r="Q233">
        <v>2.8369999999999999E-2</v>
      </c>
      <c r="R233">
        <v>3.08</v>
      </c>
      <c r="S233">
        <v>0.63370000000000004</v>
      </c>
      <c r="T233">
        <v>0.8649</v>
      </c>
      <c r="U233">
        <v>1.01</v>
      </c>
      <c r="V233">
        <v>1.2470000000000001</v>
      </c>
      <c r="W233">
        <v>1.4219999999999999</v>
      </c>
      <c r="X233">
        <v>1.579</v>
      </c>
      <c r="Y233">
        <v>1.708</v>
      </c>
      <c r="Z233">
        <v>1.823</v>
      </c>
      <c r="AA233">
        <v>2.0339999999999998</v>
      </c>
      <c r="AB233">
        <v>2.2229999999999999</v>
      </c>
      <c r="AC233">
        <v>2.399</v>
      </c>
      <c r="AD233">
        <v>2.65</v>
      </c>
      <c r="AE233">
        <v>2.73</v>
      </c>
      <c r="AH233">
        <v>91.199996999999996</v>
      </c>
      <c r="AI233">
        <v>27.200001</v>
      </c>
    </row>
    <row r="234" spans="1:35" x14ac:dyDescent="0.25">
      <c r="A234" t="s">
        <v>26</v>
      </c>
      <c r="B234">
        <v>20</v>
      </c>
      <c r="C234" t="s">
        <v>41</v>
      </c>
      <c r="D234">
        <v>2700000000000</v>
      </c>
      <c r="E234">
        <v>480</v>
      </c>
      <c r="F234">
        <v>485</v>
      </c>
      <c r="G234">
        <v>150</v>
      </c>
      <c r="H234">
        <v>52</v>
      </c>
      <c r="I234">
        <v>43.900002000000001</v>
      </c>
      <c r="J234">
        <v>45</v>
      </c>
      <c r="K234">
        <v>98.900002000000001</v>
      </c>
      <c r="L234">
        <v>135.89999399999999</v>
      </c>
      <c r="M234">
        <v>164.89999399999999</v>
      </c>
      <c r="N234">
        <v>191</v>
      </c>
      <c r="O234">
        <v>230.699997</v>
      </c>
      <c r="P234">
        <v>280.60000600000001</v>
      </c>
      <c r="Q234">
        <v>2.8240000000000001E-2</v>
      </c>
      <c r="R234">
        <v>3.133</v>
      </c>
      <c r="S234">
        <v>0.64410000000000001</v>
      </c>
      <c r="T234">
        <v>0.88439999999999996</v>
      </c>
      <c r="U234">
        <v>1.034</v>
      </c>
      <c r="V234">
        <v>1.282</v>
      </c>
      <c r="W234">
        <v>1.4590000000000001</v>
      </c>
      <c r="X234">
        <v>1.623</v>
      </c>
      <c r="Y234">
        <v>1.756</v>
      </c>
      <c r="Z234">
        <v>1.8759999999999999</v>
      </c>
      <c r="AA234">
        <v>2.0920000000000001</v>
      </c>
      <c r="AB234">
        <v>2.286</v>
      </c>
      <c r="AC234">
        <v>2.468</v>
      </c>
      <c r="AD234">
        <v>2.722</v>
      </c>
      <c r="AE234">
        <v>2.8050000000000002</v>
      </c>
      <c r="AH234">
        <v>10.1</v>
      </c>
      <c r="AI234">
        <v>43.400002000000001</v>
      </c>
    </row>
    <row r="235" spans="1:35" x14ac:dyDescent="0.25">
      <c r="A235" t="s">
        <v>26</v>
      </c>
      <c r="B235">
        <v>20</v>
      </c>
      <c r="C235" t="s">
        <v>41</v>
      </c>
      <c r="D235">
        <v>2700000000000</v>
      </c>
      <c r="E235">
        <v>480</v>
      </c>
      <c r="F235">
        <v>485</v>
      </c>
      <c r="G235">
        <v>150</v>
      </c>
      <c r="H235">
        <v>53</v>
      </c>
      <c r="I235">
        <v>18.899999999999999</v>
      </c>
      <c r="J235">
        <v>98.099997999999999</v>
      </c>
      <c r="K235">
        <v>101.900002</v>
      </c>
      <c r="L235">
        <v>144</v>
      </c>
      <c r="M235">
        <v>178.10000600000001</v>
      </c>
      <c r="N235">
        <v>208.800003</v>
      </c>
      <c r="O235">
        <v>255.5</v>
      </c>
      <c r="P235">
        <v>311.29998799999998</v>
      </c>
      <c r="Q235">
        <v>2.811E-2</v>
      </c>
      <c r="R235">
        <v>3.1949999999999998</v>
      </c>
      <c r="S235">
        <v>0.64339999999999997</v>
      </c>
      <c r="T235">
        <v>0.88049999999999995</v>
      </c>
      <c r="U235">
        <v>1.0289999999999999</v>
      </c>
      <c r="V235">
        <v>1.2769999999999999</v>
      </c>
      <c r="W235">
        <v>1.4550000000000001</v>
      </c>
      <c r="X235">
        <v>1.6160000000000001</v>
      </c>
      <c r="Y235">
        <v>1.75</v>
      </c>
      <c r="Z235">
        <v>1.8720000000000001</v>
      </c>
      <c r="AA235">
        <v>2.0910000000000002</v>
      </c>
      <c r="AB235">
        <v>2.2909999999999999</v>
      </c>
      <c r="AC235">
        <v>2.4780000000000002</v>
      </c>
      <c r="AD235">
        <v>2.7450000000000001</v>
      </c>
      <c r="AE235">
        <v>2.8330000000000002</v>
      </c>
      <c r="AH235">
        <v>3.7</v>
      </c>
      <c r="AI235">
        <v>24.1</v>
      </c>
    </row>
    <row r="236" spans="1:35" x14ac:dyDescent="0.25">
      <c r="A236" t="s">
        <v>26</v>
      </c>
      <c r="B236">
        <v>20</v>
      </c>
      <c r="C236" t="s">
        <v>41</v>
      </c>
      <c r="D236">
        <v>2700000000000</v>
      </c>
      <c r="E236">
        <v>480</v>
      </c>
      <c r="F236">
        <v>485</v>
      </c>
      <c r="G236">
        <v>150</v>
      </c>
      <c r="H236">
        <v>54</v>
      </c>
      <c r="I236">
        <v>81.300003000000004</v>
      </c>
      <c r="J236">
        <v>26</v>
      </c>
      <c r="K236">
        <v>97.18</v>
      </c>
      <c r="L236">
        <v>134.10000600000001</v>
      </c>
      <c r="M236">
        <v>164.10000600000001</v>
      </c>
      <c r="N236">
        <v>191.300003</v>
      </c>
      <c r="O236">
        <v>233</v>
      </c>
      <c r="P236">
        <v>290.29998799999998</v>
      </c>
      <c r="Q236">
        <v>2.8379999999999999E-2</v>
      </c>
      <c r="R236">
        <v>3.1429999999999998</v>
      </c>
      <c r="S236">
        <v>0.64780000000000004</v>
      </c>
      <c r="T236">
        <v>0.88990000000000002</v>
      </c>
      <c r="U236">
        <v>1.042</v>
      </c>
      <c r="V236">
        <v>1.2949999999999999</v>
      </c>
      <c r="W236">
        <v>1.4690000000000001</v>
      </c>
      <c r="X236">
        <v>1.6379999999999999</v>
      </c>
      <c r="Y236">
        <v>1.774</v>
      </c>
      <c r="Z236">
        <v>1.895</v>
      </c>
      <c r="AA236">
        <v>2.1139999999999999</v>
      </c>
      <c r="AB236">
        <v>2.3109999999999999</v>
      </c>
      <c r="AC236">
        <v>2.496</v>
      </c>
      <c r="AD236">
        <v>2.7559999999999998</v>
      </c>
      <c r="AE236">
        <v>2.8410000000000002</v>
      </c>
      <c r="AH236">
        <v>39.900002000000001</v>
      </c>
      <c r="AI236">
        <v>56.5</v>
      </c>
    </row>
    <row r="237" spans="1:35" x14ac:dyDescent="0.25">
      <c r="A237" t="s">
        <v>26</v>
      </c>
      <c r="B237">
        <v>20</v>
      </c>
      <c r="C237" t="s">
        <v>41</v>
      </c>
      <c r="D237">
        <v>2700000000000</v>
      </c>
      <c r="E237">
        <v>480</v>
      </c>
      <c r="F237">
        <v>485</v>
      </c>
      <c r="G237">
        <v>150</v>
      </c>
      <c r="H237">
        <v>55</v>
      </c>
      <c r="I237">
        <v>41.900002000000001</v>
      </c>
      <c r="J237">
        <v>28.5</v>
      </c>
      <c r="K237">
        <v>99.900002000000001</v>
      </c>
      <c r="L237">
        <v>138.5</v>
      </c>
      <c r="M237">
        <v>169.60000600000001</v>
      </c>
      <c r="N237">
        <v>197.60000600000001</v>
      </c>
      <c r="O237">
        <v>240.5</v>
      </c>
      <c r="P237">
        <v>296.5</v>
      </c>
      <c r="Q237">
        <v>2.7650000000000001E-2</v>
      </c>
      <c r="R237">
        <v>3.1080000000000001</v>
      </c>
      <c r="S237">
        <v>0.6462</v>
      </c>
      <c r="T237">
        <v>0.88660000000000005</v>
      </c>
      <c r="U237">
        <v>1.038</v>
      </c>
      <c r="V237">
        <v>1.2889999999999999</v>
      </c>
      <c r="W237">
        <v>1.4670000000000001</v>
      </c>
      <c r="X237">
        <v>1.633</v>
      </c>
      <c r="Y237">
        <v>1.7689999999999999</v>
      </c>
      <c r="Z237">
        <v>1.891</v>
      </c>
      <c r="AA237">
        <v>2.1110000000000002</v>
      </c>
      <c r="AB237">
        <v>2.3069999999999999</v>
      </c>
      <c r="AC237">
        <v>2.4910000000000001</v>
      </c>
      <c r="AD237">
        <v>2.7519999999999998</v>
      </c>
      <c r="AE237">
        <v>2.8359999999999999</v>
      </c>
      <c r="AH237">
        <v>1.5</v>
      </c>
      <c r="AI237">
        <v>23</v>
      </c>
    </row>
    <row r="238" spans="1:35" x14ac:dyDescent="0.25">
      <c r="A238" t="s">
        <v>26</v>
      </c>
      <c r="B238">
        <v>20</v>
      </c>
      <c r="C238" t="s">
        <v>41</v>
      </c>
      <c r="D238">
        <v>2700000000000</v>
      </c>
      <c r="E238">
        <v>480</v>
      </c>
      <c r="F238">
        <v>485</v>
      </c>
      <c r="G238">
        <v>150</v>
      </c>
      <c r="H238">
        <v>56</v>
      </c>
      <c r="I238">
        <v>999900</v>
      </c>
      <c r="J238">
        <v>999900</v>
      </c>
      <c r="K238">
        <v>126.699997</v>
      </c>
      <c r="L238">
        <v>179.199997</v>
      </c>
      <c r="M238">
        <v>221.5</v>
      </c>
      <c r="N238">
        <v>261.39999399999999</v>
      </c>
      <c r="O238">
        <v>321.29998799999998</v>
      </c>
      <c r="P238">
        <v>397.5</v>
      </c>
      <c r="Q238">
        <v>1.8859999999999998E-2</v>
      </c>
      <c r="R238">
        <v>1.109</v>
      </c>
      <c r="S238">
        <v>0.65449999999999997</v>
      </c>
      <c r="T238">
        <v>0.93169999999999997</v>
      </c>
      <c r="U238">
        <v>1.133</v>
      </c>
      <c r="V238">
        <v>7.5090000000000003</v>
      </c>
      <c r="W238">
        <v>18</v>
      </c>
      <c r="X238">
        <v>1.5980000000000001</v>
      </c>
      <c r="Y238">
        <v>1.7290000000000001</v>
      </c>
      <c r="Z238">
        <v>1.849</v>
      </c>
      <c r="AA238">
        <v>2.0619999999999998</v>
      </c>
      <c r="AB238">
        <v>2.254</v>
      </c>
      <c r="AC238">
        <v>2.4329999999999998</v>
      </c>
      <c r="AD238">
        <v>2.6859999999999999</v>
      </c>
      <c r="AE238">
        <v>2.7669999999999999</v>
      </c>
      <c r="AH238">
        <v>999900</v>
      </c>
      <c r="AI238">
        <v>999900</v>
      </c>
    </row>
    <row r="239" spans="1:35" x14ac:dyDescent="0.25">
      <c r="A239" t="s">
        <v>26</v>
      </c>
      <c r="B239">
        <v>20</v>
      </c>
      <c r="C239" t="s">
        <v>41</v>
      </c>
      <c r="D239">
        <v>2700000000000</v>
      </c>
      <c r="E239">
        <v>480</v>
      </c>
      <c r="F239">
        <v>485</v>
      </c>
      <c r="G239">
        <v>150</v>
      </c>
      <c r="H239">
        <v>57</v>
      </c>
      <c r="I239">
        <v>39.5</v>
      </c>
      <c r="J239">
        <v>32.599997999999999</v>
      </c>
      <c r="K239">
        <v>122.5</v>
      </c>
      <c r="L239">
        <v>197.39999399999999</v>
      </c>
      <c r="M239">
        <v>263</v>
      </c>
      <c r="N239">
        <v>348.10000600000001</v>
      </c>
      <c r="O239">
        <v>470.29998799999998</v>
      </c>
      <c r="P239">
        <v>623</v>
      </c>
      <c r="Q239">
        <v>2.129E-2</v>
      </c>
      <c r="R239">
        <v>3.048</v>
      </c>
      <c r="S239">
        <v>0.64319999999999999</v>
      </c>
      <c r="T239">
        <v>0.88590000000000002</v>
      </c>
      <c r="U239">
        <v>1.0369999999999999</v>
      </c>
      <c r="V239">
        <v>1.292</v>
      </c>
      <c r="W239">
        <v>1.4650000000000001</v>
      </c>
      <c r="X239">
        <v>1.64</v>
      </c>
      <c r="Y239">
        <v>1.778</v>
      </c>
      <c r="Z239">
        <v>1.901</v>
      </c>
      <c r="AA239">
        <v>2.1230000000000002</v>
      </c>
      <c r="AB239">
        <v>2.3220000000000001</v>
      </c>
      <c r="AC239">
        <v>2.508</v>
      </c>
      <c r="AD239">
        <v>2.7719999999999998</v>
      </c>
      <c r="AE239">
        <v>2.8570000000000002</v>
      </c>
      <c r="AH239">
        <v>44.700001</v>
      </c>
      <c r="AI239">
        <v>50.799999</v>
      </c>
    </row>
    <row r="240" spans="1:35" x14ac:dyDescent="0.25">
      <c r="A240" t="s">
        <v>26</v>
      </c>
      <c r="B240">
        <v>20</v>
      </c>
      <c r="C240" t="s">
        <v>41</v>
      </c>
      <c r="D240">
        <v>2700000000000</v>
      </c>
      <c r="E240">
        <v>480</v>
      </c>
      <c r="F240">
        <v>485</v>
      </c>
      <c r="G240">
        <v>150</v>
      </c>
      <c r="H240">
        <v>58</v>
      </c>
      <c r="I240">
        <v>102.5</v>
      </c>
      <c r="J240">
        <v>42</v>
      </c>
      <c r="K240">
        <v>121.300003</v>
      </c>
      <c r="L240">
        <v>171</v>
      </c>
      <c r="M240">
        <v>211</v>
      </c>
      <c r="N240">
        <v>248.10000600000001</v>
      </c>
      <c r="O240">
        <v>303.10000600000001</v>
      </c>
      <c r="P240">
        <v>371.79998799999998</v>
      </c>
      <c r="Q240">
        <v>2.2460000000000001E-2</v>
      </c>
      <c r="R240">
        <v>3.024</v>
      </c>
      <c r="S240">
        <v>0.63319999999999999</v>
      </c>
      <c r="T240">
        <v>0.86719999999999997</v>
      </c>
      <c r="U240">
        <v>1.012</v>
      </c>
      <c r="V240">
        <v>1.2569999999999999</v>
      </c>
      <c r="W240">
        <v>1.429</v>
      </c>
      <c r="X240">
        <v>1.591</v>
      </c>
      <c r="Y240">
        <v>1.722</v>
      </c>
      <c r="Z240">
        <v>1.841</v>
      </c>
      <c r="AA240">
        <v>2.0539999999999998</v>
      </c>
      <c r="AB240">
        <v>2.246</v>
      </c>
      <c r="AC240">
        <v>2.4249999999999998</v>
      </c>
      <c r="AD240">
        <v>2.6779999999999999</v>
      </c>
      <c r="AE240">
        <v>2.7589999999999999</v>
      </c>
      <c r="AH240">
        <v>32.299999</v>
      </c>
      <c r="AI240">
        <v>22.5</v>
      </c>
    </row>
    <row r="241" spans="1:35" x14ac:dyDescent="0.25">
      <c r="A241" t="s">
        <v>26</v>
      </c>
      <c r="B241">
        <v>20</v>
      </c>
      <c r="C241" t="s">
        <v>41</v>
      </c>
      <c r="D241">
        <v>2700000000000</v>
      </c>
      <c r="E241">
        <v>480</v>
      </c>
      <c r="F241">
        <v>485</v>
      </c>
      <c r="G241">
        <v>150</v>
      </c>
      <c r="H241">
        <v>59</v>
      </c>
      <c r="I241">
        <v>31.299999</v>
      </c>
      <c r="J241">
        <v>34.400002000000001</v>
      </c>
      <c r="K241">
        <v>110.400002</v>
      </c>
      <c r="L241">
        <v>153.199997</v>
      </c>
      <c r="M241">
        <v>197.300003</v>
      </c>
      <c r="N241">
        <v>247.699997</v>
      </c>
      <c r="O241">
        <v>318.10000600000001</v>
      </c>
      <c r="P241">
        <v>424.10000600000001</v>
      </c>
      <c r="Q241">
        <v>2.4150000000000001E-2</v>
      </c>
      <c r="R241">
        <v>3.1150000000000002</v>
      </c>
      <c r="S241">
        <v>0.63749999999999996</v>
      </c>
      <c r="T241">
        <v>0.87549999999999994</v>
      </c>
      <c r="U241">
        <v>1.024</v>
      </c>
      <c r="V241">
        <v>1.2689999999999999</v>
      </c>
      <c r="W241">
        <v>1.4490000000000001</v>
      </c>
      <c r="X241">
        <v>1.611</v>
      </c>
      <c r="Y241">
        <v>1.744</v>
      </c>
      <c r="Z241">
        <v>1.8640000000000001</v>
      </c>
      <c r="AA241">
        <v>2.0790000000000002</v>
      </c>
      <c r="AB241">
        <v>2.2730000000000001</v>
      </c>
      <c r="AC241">
        <v>2.4550000000000001</v>
      </c>
      <c r="AD241">
        <v>2.7109999999999999</v>
      </c>
      <c r="AE241">
        <v>2.7949999999999999</v>
      </c>
      <c r="AH241">
        <v>21.799999</v>
      </c>
      <c r="AI241">
        <v>36</v>
      </c>
    </row>
    <row r="242" spans="1:35" x14ac:dyDescent="0.25">
      <c r="A242" t="s">
        <v>26</v>
      </c>
      <c r="B242">
        <v>20</v>
      </c>
      <c r="C242" t="s">
        <v>41</v>
      </c>
      <c r="D242">
        <v>2700000000000</v>
      </c>
      <c r="E242">
        <v>480</v>
      </c>
      <c r="F242">
        <v>485</v>
      </c>
      <c r="G242">
        <v>150</v>
      </c>
      <c r="H242">
        <v>60</v>
      </c>
      <c r="I242">
        <v>24.9</v>
      </c>
      <c r="J242">
        <v>6.5</v>
      </c>
      <c r="K242">
        <v>108.099998</v>
      </c>
      <c r="L242">
        <v>149.60000600000001</v>
      </c>
      <c r="M242">
        <v>182.5</v>
      </c>
      <c r="N242">
        <v>211.60000600000001</v>
      </c>
      <c r="O242">
        <v>255.300003</v>
      </c>
      <c r="P242">
        <v>308.89999399999999</v>
      </c>
      <c r="Q242">
        <v>2.513E-2</v>
      </c>
      <c r="R242">
        <v>3.0990000000000002</v>
      </c>
      <c r="S242">
        <v>0.63660000000000005</v>
      </c>
      <c r="T242">
        <v>0.87380000000000002</v>
      </c>
      <c r="U242">
        <v>1.022</v>
      </c>
      <c r="V242">
        <v>1.268</v>
      </c>
      <c r="W242">
        <v>1.4490000000000001</v>
      </c>
      <c r="X242">
        <v>1.607</v>
      </c>
      <c r="Y242">
        <v>1.74</v>
      </c>
      <c r="Z242">
        <v>1.86</v>
      </c>
      <c r="AA242">
        <v>2.0750000000000002</v>
      </c>
      <c r="AB242">
        <v>2.27</v>
      </c>
      <c r="AC242">
        <v>2.4510000000000001</v>
      </c>
      <c r="AD242">
        <v>2.7090000000000001</v>
      </c>
      <c r="AE242">
        <v>2.7919999999999998</v>
      </c>
      <c r="AH242">
        <v>22.700001</v>
      </c>
      <c r="AI242">
        <v>26</v>
      </c>
    </row>
  </sheetData>
  <sortState ref="A3:AE242">
    <sortCondition ref="B3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R17" sqref="R17"/>
    </sheetView>
  </sheetViews>
  <sheetFormatPr defaultRowHeight="15" x14ac:dyDescent="0.25"/>
  <sheetData>
    <row r="1" spans="1:16" x14ac:dyDescent="0.25">
      <c r="A1" t="s">
        <v>30</v>
      </c>
      <c r="B1" t="s">
        <v>29</v>
      </c>
      <c r="D1">
        <v>1</v>
      </c>
      <c r="E1">
        <v>3</v>
      </c>
      <c r="F1">
        <v>5</v>
      </c>
      <c r="G1">
        <v>10</v>
      </c>
      <c r="H1">
        <v>15</v>
      </c>
      <c r="I1">
        <v>20</v>
      </c>
      <c r="J1">
        <v>25</v>
      </c>
      <c r="K1">
        <v>30</v>
      </c>
      <c r="L1">
        <v>40</v>
      </c>
      <c r="M1">
        <v>50</v>
      </c>
      <c r="N1">
        <v>60</v>
      </c>
      <c r="O1">
        <v>75</v>
      </c>
      <c r="P1">
        <v>80</v>
      </c>
    </row>
    <row r="3" spans="1:16" x14ac:dyDescent="0.25">
      <c r="A3">
        <v>7</v>
      </c>
      <c r="B3">
        <v>-55</v>
      </c>
      <c r="C3">
        <v>12</v>
      </c>
      <c r="D3">
        <v>1.2359166666667001</v>
      </c>
      <c r="E3">
        <v>1.9177500000000001</v>
      </c>
      <c r="F3">
        <v>2.0496666666666998</v>
      </c>
      <c r="G3">
        <v>1.7535000000000001</v>
      </c>
      <c r="H3">
        <v>1.7491666666667001</v>
      </c>
      <c r="I3">
        <v>1.7595833333333</v>
      </c>
      <c r="J3">
        <v>1.7634166666666999</v>
      </c>
      <c r="K3">
        <v>1.7755833333333</v>
      </c>
      <c r="L3">
        <v>1.7922499999999999</v>
      </c>
      <c r="M3">
        <v>1.8059166666666999</v>
      </c>
      <c r="N3">
        <v>1.8485</v>
      </c>
      <c r="O3">
        <v>1.90225</v>
      </c>
      <c r="P3">
        <v>1.9319999999999999</v>
      </c>
    </row>
    <row r="4" spans="1:16" x14ac:dyDescent="0.25">
      <c r="A4">
        <v>7</v>
      </c>
      <c r="B4">
        <v>25</v>
      </c>
      <c r="C4">
        <v>12</v>
      </c>
      <c r="D4">
        <v>1.1424166666666999</v>
      </c>
      <c r="E4">
        <v>1.5336666666667</v>
      </c>
      <c r="F4">
        <v>1.5464166666667001</v>
      </c>
      <c r="G4">
        <v>1.5683333333333001</v>
      </c>
      <c r="H4">
        <v>1.5965833333332999</v>
      </c>
      <c r="I4">
        <v>1.6394166666667001</v>
      </c>
      <c r="J4">
        <v>1.6854166666667001</v>
      </c>
      <c r="K4">
        <v>1.7345833333333001</v>
      </c>
      <c r="L4">
        <v>1.8345833333332999</v>
      </c>
      <c r="M4">
        <v>1.9335833333332999</v>
      </c>
      <c r="N4">
        <v>2.03125</v>
      </c>
      <c r="O4">
        <v>2.1731666666667002</v>
      </c>
      <c r="P4">
        <v>2.2220833333333001</v>
      </c>
    </row>
    <row r="5" spans="1:16" x14ac:dyDescent="0.25">
      <c r="A5">
        <v>7</v>
      </c>
      <c r="B5">
        <v>125</v>
      </c>
      <c r="C5">
        <v>12</v>
      </c>
      <c r="D5">
        <v>0.74568333333329995</v>
      </c>
      <c r="E5">
        <v>0.98066666666669999</v>
      </c>
      <c r="F5">
        <v>1.1215833333333001</v>
      </c>
      <c r="G5">
        <v>1.3435833333333</v>
      </c>
      <c r="H5">
        <v>1.4925833333333001</v>
      </c>
      <c r="I5">
        <v>1.6379166666667</v>
      </c>
      <c r="J5">
        <v>1.7501666666667</v>
      </c>
      <c r="K5">
        <v>1.8510833333333001</v>
      </c>
      <c r="L5">
        <v>2.0321666666667002</v>
      </c>
      <c r="M5">
        <v>2.1955833333333001</v>
      </c>
      <c r="N5">
        <v>2.3485</v>
      </c>
      <c r="O5">
        <v>2.5650833333333001</v>
      </c>
      <c r="P5">
        <v>2.6364166666667002</v>
      </c>
    </row>
    <row r="6" spans="1:16" x14ac:dyDescent="0.25">
      <c r="A6">
        <v>7</v>
      </c>
      <c r="B6">
        <v>150</v>
      </c>
      <c r="C6">
        <v>12</v>
      </c>
      <c r="D6">
        <v>0.65692499999999998</v>
      </c>
      <c r="E6">
        <v>0.89508333333330004</v>
      </c>
      <c r="F6">
        <v>1.0433333333332999</v>
      </c>
      <c r="G6">
        <v>1.2875000000000001</v>
      </c>
      <c r="H6">
        <v>1.46075</v>
      </c>
      <c r="I6">
        <v>1.6234166666667</v>
      </c>
      <c r="J6">
        <v>1.7540833333332999</v>
      </c>
      <c r="K6">
        <v>1.87225</v>
      </c>
      <c r="L6">
        <v>2.0837500000000002</v>
      </c>
      <c r="M6">
        <v>2.2740833333333001</v>
      </c>
      <c r="N6">
        <v>2.4518333333332998</v>
      </c>
      <c r="O6">
        <v>2.7038333333333</v>
      </c>
      <c r="P6">
        <v>2.7854999999999999</v>
      </c>
    </row>
    <row r="7" spans="1:16" x14ac:dyDescent="0.25">
      <c r="A7">
        <v>8</v>
      </c>
      <c r="B7">
        <v>-55</v>
      </c>
      <c r="C7">
        <v>8</v>
      </c>
      <c r="D7">
        <v>1.2358750000000001</v>
      </c>
      <c r="E7">
        <v>1.9027499999999999</v>
      </c>
      <c r="F7">
        <v>2.2181250000000001</v>
      </c>
      <c r="G7">
        <v>1.7847500000000001</v>
      </c>
      <c r="H7">
        <v>1.77925</v>
      </c>
      <c r="I7">
        <v>1.7938750000000001</v>
      </c>
      <c r="J7">
        <v>1.7967500000000001</v>
      </c>
      <c r="K7">
        <v>1.81125</v>
      </c>
      <c r="L7">
        <v>1.8438749999999999</v>
      </c>
      <c r="M7">
        <v>1.8665</v>
      </c>
      <c r="N7">
        <v>1.8720000000000001</v>
      </c>
      <c r="O7">
        <v>1.9047499999999999</v>
      </c>
      <c r="P7">
        <v>1.9330000000000001</v>
      </c>
    </row>
    <row r="8" spans="1:16" x14ac:dyDescent="0.25">
      <c r="A8">
        <v>8</v>
      </c>
      <c r="B8">
        <v>25</v>
      </c>
      <c r="C8">
        <v>8</v>
      </c>
      <c r="D8">
        <v>1.1496249999999999</v>
      </c>
      <c r="E8">
        <v>1.5631250000000001</v>
      </c>
      <c r="F8">
        <v>1.56975</v>
      </c>
      <c r="G8">
        <v>1.586875</v>
      </c>
      <c r="H8">
        <v>1.6136250000000001</v>
      </c>
      <c r="I8">
        <v>1.6557500000000001</v>
      </c>
      <c r="J8">
        <v>1.7</v>
      </c>
      <c r="K8">
        <v>1.7478750000000001</v>
      </c>
      <c r="L8">
        <v>1.8458749999999999</v>
      </c>
      <c r="M8">
        <v>1.94275</v>
      </c>
      <c r="N8">
        <v>2.038875</v>
      </c>
      <c r="O8">
        <v>2.1782499999999998</v>
      </c>
      <c r="P8">
        <v>2.2257500000000001</v>
      </c>
    </row>
    <row r="9" spans="1:16" x14ac:dyDescent="0.25">
      <c r="A9">
        <v>8</v>
      </c>
      <c r="B9">
        <v>125</v>
      </c>
      <c r="C9">
        <v>8</v>
      </c>
      <c r="D9">
        <v>0.72845000000000004</v>
      </c>
      <c r="E9">
        <v>0.96240000000000003</v>
      </c>
      <c r="F9">
        <v>1.1054999999999999</v>
      </c>
      <c r="G9">
        <v>1.3326249999999999</v>
      </c>
      <c r="H9">
        <v>1.4866250000000001</v>
      </c>
      <c r="I9">
        <v>1.6385000000000001</v>
      </c>
      <c r="J9">
        <v>1.755625</v>
      </c>
      <c r="K9">
        <v>1.860125</v>
      </c>
      <c r="L9">
        <v>2.0482499999999999</v>
      </c>
      <c r="M9">
        <v>2.2163750000000002</v>
      </c>
      <c r="N9">
        <v>2.3731249999999999</v>
      </c>
      <c r="O9">
        <v>2.594875</v>
      </c>
      <c r="P9">
        <v>2.6677499999999998</v>
      </c>
    </row>
    <row r="10" spans="1:16" x14ac:dyDescent="0.25">
      <c r="A10">
        <v>8</v>
      </c>
      <c r="B10">
        <v>150</v>
      </c>
      <c r="C10">
        <v>8</v>
      </c>
      <c r="D10">
        <v>0.6540125</v>
      </c>
      <c r="E10">
        <v>0.89231249999999995</v>
      </c>
      <c r="F10">
        <v>1.0402499999999999</v>
      </c>
      <c r="G10">
        <v>1.2858750000000001</v>
      </c>
      <c r="H10">
        <v>1.459875</v>
      </c>
      <c r="I10">
        <v>1.6228750000000001</v>
      </c>
      <c r="J10">
        <v>1.7544999999999999</v>
      </c>
      <c r="K10">
        <v>1.873375</v>
      </c>
      <c r="L10">
        <v>2.0855000000000001</v>
      </c>
      <c r="M10">
        <v>2.2758750000000001</v>
      </c>
      <c r="N10">
        <v>2.4532500000000002</v>
      </c>
      <c r="O10">
        <v>2.7036250000000002</v>
      </c>
      <c r="P10">
        <v>2.7847499999999998</v>
      </c>
    </row>
    <row r="11" spans="1:16" x14ac:dyDescent="0.25">
      <c r="A11">
        <v>15</v>
      </c>
      <c r="B11">
        <v>-55</v>
      </c>
      <c r="C11">
        <v>11</v>
      </c>
      <c r="D11">
        <v>1.1535454545454999</v>
      </c>
      <c r="E11">
        <v>1.5732727272727001</v>
      </c>
      <c r="F11">
        <v>1.7680909090909001</v>
      </c>
      <c r="G11">
        <v>1.6477272727273</v>
      </c>
      <c r="H11">
        <v>1.6471818181818001</v>
      </c>
      <c r="I11">
        <v>1.6585454545455001</v>
      </c>
      <c r="J11">
        <v>1.6648181818182</v>
      </c>
      <c r="K11">
        <v>1.6749090909091</v>
      </c>
      <c r="L11">
        <v>1.7114545454545</v>
      </c>
      <c r="M11">
        <v>1.7655454545455</v>
      </c>
      <c r="N11">
        <v>1.8253636363636001</v>
      </c>
      <c r="O11">
        <v>1.9166363636364001</v>
      </c>
      <c r="P11">
        <v>1.9478181818182001</v>
      </c>
    </row>
    <row r="12" spans="1:16" x14ac:dyDescent="0.25">
      <c r="A12">
        <v>15</v>
      </c>
      <c r="B12">
        <v>25</v>
      </c>
      <c r="C12">
        <v>11</v>
      </c>
      <c r="D12">
        <v>0.99390909090909996</v>
      </c>
      <c r="E12">
        <v>1.2207272727273</v>
      </c>
      <c r="F12">
        <v>1.3201818181817999</v>
      </c>
      <c r="G12">
        <v>1.4492727272727</v>
      </c>
      <c r="H12">
        <v>1.5426363636364</v>
      </c>
      <c r="I12">
        <v>1.6159090909091001</v>
      </c>
      <c r="J12">
        <v>1.6832727272726999</v>
      </c>
      <c r="K12">
        <v>1.7456363636364001</v>
      </c>
      <c r="L12">
        <v>1.8605454545455</v>
      </c>
      <c r="M12">
        <v>1.9669090909091</v>
      </c>
      <c r="N12">
        <v>2.0697272727273002</v>
      </c>
      <c r="O12">
        <v>2.2160909090908998</v>
      </c>
      <c r="P12">
        <v>2.2663636363636002</v>
      </c>
    </row>
    <row r="13" spans="1:16" x14ac:dyDescent="0.25">
      <c r="A13">
        <v>15</v>
      </c>
      <c r="B13">
        <v>125</v>
      </c>
      <c r="C13">
        <v>11</v>
      </c>
      <c r="D13">
        <v>0.72240909090909999</v>
      </c>
      <c r="E13">
        <v>0.95894545454549995</v>
      </c>
      <c r="F13">
        <v>1.1035454545454999</v>
      </c>
      <c r="G13">
        <v>1.3360000000000001</v>
      </c>
      <c r="H13">
        <v>1.4980909090909</v>
      </c>
      <c r="I13">
        <v>1.6519999999999999</v>
      </c>
      <c r="J13">
        <v>1.7738181818181999</v>
      </c>
      <c r="K13">
        <v>1.8832727272726999</v>
      </c>
      <c r="L13">
        <v>2.0788181818182001</v>
      </c>
      <c r="M13">
        <v>2.2542727272727001</v>
      </c>
      <c r="N13">
        <v>2.4179090909091001</v>
      </c>
      <c r="O13">
        <v>2.6484545454544999</v>
      </c>
      <c r="P13">
        <v>2.7232727272727</v>
      </c>
    </row>
    <row r="14" spans="1:16" x14ac:dyDescent="0.25">
      <c r="A14">
        <v>15</v>
      </c>
      <c r="B14">
        <v>150</v>
      </c>
      <c r="C14">
        <v>11</v>
      </c>
      <c r="D14">
        <v>0.65336363636359995</v>
      </c>
      <c r="E14">
        <v>0.8962</v>
      </c>
      <c r="F14">
        <v>1.0453636363636001</v>
      </c>
      <c r="G14">
        <v>1.2920909090909001</v>
      </c>
      <c r="H14">
        <v>1.4662727272727001</v>
      </c>
      <c r="I14">
        <v>1.6297272727273</v>
      </c>
      <c r="J14">
        <v>1.7620909090909</v>
      </c>
      <c r="K14">
        <v>1.8814545454545</v>
      </c>
      <c r="L14">
        <v>2.0961818181818002</v>
      </c>
      <c r="M14">
        <v>2.2893636363635999</v>
      </c>
      <c r="N14">
        <v>2.4692727272727</v>
      </c>
      <c r="O14">
        <v>2.7239090909091002</v>
      </c>
      <c r="P14">
        <v>2.8062727272727002</v>
      </c>
    </row>
    <row r="15" spans="1:16" x14ac:dyDescent="0.25">
      <c r="A15">
        <v>18</v>
      </c>
      <c r="B15">
        <v>-55</v>
      </c>
      <c r="C15">
        <v>10</v>
      </c>
      <c r="D15">
        <v>1.2025999999999999</v>
      </c>
      <c r="E15">
        <v>1.7529999999999999</v>
      </c>
      <c r="F15">
        <v>1.9778</v>
      </c>
      <c r="G15">
        <v>1.6619999999999999</v>
      </c>
      <c r="H15">
        <v>1.6543000000000001</v>
      </c>
      <c r="I15">
        <v>1.6656</v>
      </c>
      <c r="J15">
        <v>1.6698</v>
      </c>
      <c r="K15">
        <v>1.6800999999999999</v>
      </c>
      <c r="L15">
        <v>1.6843999999999999</v>
      </c>
      <c r="M15">
        <v>1.7190000000000001</v>
      </c>
      <c r="N15">
        <v>1.7714000000000001</v>
      </c>
      <c r="O15">
        <v>1.8586</v>
      </c>
      <c r="P15">
        <v>1.8886000000000001</v>
      </c>
    </row>
    <row r="16" spans="1:16" x14ac:dyDescent="0.25">
      <c r="A16">
        <v>18</v>
      </c>
      <c r="B16">
        <v>25</v>
      </c>
      <c r="C16">
        <v>11</v>
      </c>
      <c r="D16">
        <v>1.1527272727272999</v>
      </c>
      <c r="E16">
        <v>1.4976363636364001</v>
      </c>
      <c r="F16">
        <v>1.5054545454545001</v>
      </c>
      <c r="G16">
        <v>1.5223636363635999</v>
      </c>
      <c r="H16">
        <v>1.5460909090909001</v>
      </c>
      <c r="I16">
        <v>1.5971818181818001</v>
      </c>
      <c r="J16">
        <v>1.6470909090909001</v>
      </c>
      <c r="K16">
        <v>1.6995454545455</v>
      </c>
      <c r="L16">
        <v>1.804</v>
      </c>
      <c r="M16">
        <v>1.9067272727272999</v>
      </c>
      <c r="N16">
        <v>2.0078181818181999</v>
      </c>
      <c r="O16">
        <v>2.1543636363636001</v>
      </c>
      <c r="P16">
        <v>2.2042727272726998</v>
      </c>
    </row>
    <row r="17" spans="1:16" x14ac:dyDescent="0.25">
      <c r="A17">
        <v>18</v>
      </c>
      <c r="B17">
        <v>125</v>
      </c>
      <c r="C17">
        <v>10</v>
      </c>
      <c r="D17">
        <v>0.72116999999999998</v>
      </c>
      <c r="E17">
        <v>0.95833000000000002</v>
      </c>
      <c r="F17">
        <v>1.1029</v>
      </c>
      <c r="G17">
        <v>1.3309</v>
      </c>
      <c r="H17">
        <v>1.4906999999999999</v>
      </c>
      <c r="I17">
        <v>1.6359999999999999</v>
      </c>
      <c r="J17">
        <v>1.7553000000000001</v>
      </c>
      <c r="K17">
        <v>1.8633</v>
      </c>
      <c r="L17">
        <v>2.0579000000000001</v>
      </c>
      <c r="M17">
        <v>2.2351999999999999</v>
      </c>
      <c r="N17">
        <v>2.4016999999999999</v>
      </c>
      <c r="O17">
        <v>2.6385000000000001</v>
      </c>
      <c r="P17">
        <v>2.7161</v>
      </c>
    </row>
    <row r="18" spans="1:16" x14ac:dyDescent="0.25">
      <c r="A18">
        <v>18</v>
      </c>
      <c r="B18">
        <v>150</v>
      </c>
      <c r="C18">
        <v>9</v>
      </c>
      <c r="D18">
        <v>0.65553333333329999</v>
      </c>
      <c r="E18">
        <v>0.89671111111110002</v>
      </c>
      <c r="F18">
        <v>1.0462222222222</v>
      </c>
      <c r="G18">
        <v>1.2937777777777999</v>
      </c>
      <c r="H18">
        <v>1.4653333333333001</v>
      </c>
      <c r="I18">
        <v>1.6287777777778001</v>
      </c>
      <c r="J18">
        <v>1.7613333333333001</v>
      </c>
      <c r="K18">
        <v>1.8814444444444001</v>
      </c>
      <c r="L18">
        <v>2.0972222222222001</v>
      </c>
      <c r="M18">
        <v>2.2930000000000001</v>
      </c>
      <c r="N18">
        <v>2.4763333333333</v>
      </c>
      <c r="O18">
        <v>2.7362222222221999</v>
      </c>
      <c r="P18">
        <v>2.8206666666667002</v>
      </c>
    </row>
    <row r="19" spans="1:16" x14ac:dyDescent="0.25">
      <c r="A19">
        <v>20</v>
      </c>
      <c r="B19">
        <v>-55</v>
      </c>
      <c r="C19">
        <v>11</v>
      </c>
      <c r="D19">
        <v>1.1983636363636001</v>
      </c>
      <c r="E19">
        <v>1.7725454545454999</v>
      </c>
      <c r="F19">
        <v>1.9695454545455</v>
      </c>
      <c r="G19">
        <v>1.6432727272726999</v>
      </c>
      <c r="H19">
        <v>1.6351818181818001</v>
      </c>
      <c r="I19">
        <v>1.6503636363636001</v>
      </c>
      <c r="J19">
        <v>1.6573636363636</v>
      </c>
      <c r="K19">
        <v>1.6700909090909</v>
      </c>
      <c r="L19">
        <v>1.6870000000000001</v>
      </c>
      <c r="M19">
        <v>1.7320909090909</v>
      </c>
      <c r="N19">
        <v>1.7609090909091001</v>
      </c>
      <c r="O19">
        <v>1.8481818181817999</v>
      </c>
      <c r="P19">
        <v>1.8780909090908999</v>
      </c>
    </row>
    <row r="20" spans="1:16" x14ac:dyDescent="0.25">
      <c r="A20">
        <v>20</v>
      </c>
      <c r="B20">
        <v>25</v>
      </c>
      <c r="C20">
        <v>11</v>
      </c>
      <c r="D20">
        <v>1.0681818181817999</v>
      </c>
      <c r="E20">
        <v>1.3535454545454999</v>
      </c>
      <c r="F20">
        <v>1.4012727272726999</v>
      </c>
      <c r="G20">
        <v>1.4611818181817999</v>
      </c>
      <c r="H20">
        <v>1.5123636363635999</v>
      </c>
      <c r="I20">
        <v>1.5799090909091</v>
      </c>
      <c r="J20">
        <v>1.6384545454545001</v>
      </c>
      <c r="K20">
        <v>1.6953636363636</v>
      </c>
      <c r="L20">
        <v>1.804</v>
      </c>
      <c r="M20">
        <v>1.9085454545455001</v>
      </c>
      <c r="N20">
        <v>2.0092727272727</v>
      </c>
      <c r="O20">
        <v>2.1546363636364001</v>
      </c>
      <c r="P20">
        <v>2.2041818181817998</v>
      </c>
    </row>
    <row r="21" spans="1:16" x14ac:dyDescent="0.25">
      <c r="A21">
        <v>20</v>
      </c>
      <c r="B21">
        <v>125</v>
      </c>
      <c r="C21">
        <v>10</v>
      </c>
      <c r="D21">
        <v>0.69787999999999994</v>
      </c>
      <c r="E21">
        <v>0.93159000000000003</v>
      </c>
      <c r="F21">
        <v>1.0752999999999999</v>
      </c>
      <c r="G21">
        <v>1.3077000000000001</v>
      </c>
      <c r="H21">
        <v>1.4719</v>
      </c>
      <c r="I21">
        <v>1.623</v>
      </c>
      <c r="J21">
        <v>1.7451000000000001</v>
      </c>
      <c r="K21">
        <v>1.8552</v>
      </c>
      <c r="L21">
        <v>2.0518999999999998</v>
      </c>
      <c r="M21">
        <v>2.2292999999999998</v>
      </c>
      <c r="N21">
        <v>2.3953000000000002</v>
      </c>
      <c r="O21">
        <v>2.6301000000000001</v>
      </c>
      <c r="P21">
        <v>2.7067000000000001</v>
      </c>
    </row>
    <row r="22" spans="1:16" x14ac:dyDescent="0.25">
      <c r="A22">
        <v>20</v>
      </c>
      <c r="B22">
        <v>150</v>
      </c>
      <c r="C22">
        <v>10</v>
      </c>
      <c r="D22">
        <v>0.64080999999999999</v>
      </c>
      <c r="E22">
        <v>0.87917000000000001</v>
      </c>
      <c r="F22">
        <v>1.0282</v>
      </c>
      <c r="G22">
        <v>1.2757000000000001</v>
      </c>
      <c r="H22">
        <v>1.4522999999999999</v>
      </c>
      <c r="I22">
        <v>1.6164000000000001</v>
      </c>
      <c r="J22">
        <v>1.7501</v>
      </c>
      <c r="K22">
        <v>1.8705000000000001</v>
      </c>
      <c r="L22">
        <v>2.0874000000000001</v>
      </c>
      <c r="M22">
        <v>2.2827000000000002</v>
      </c>
      <c r="N22">
        <v>2.4651999999999998</v>
      </c>
      <c r="O22">
        <v>2.7235999999999998</v>
      </c>
      <c r="P22">
        <v>2.8073000000000001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10" sqref="B10:B11"/>
    </sheetView>
  </sheetViews>
  <sheetFormatPr defaultRowHeight="15" x14ac:dyDescent="0.25"/>
  <cols>
    <col min="1" max="1" width="14.140625" customWidth="1"/>
    <col min="3" max="3" width="16.42578125" customWidth="1"/>
    <col min="4" max="4" width="14.5703125" customWidth="1"/>
    <col min="5" max="5" width="15.140625" customWidth="1"/>
    <col min="6" max="6" width="14.85546875" customWidth="1"/>
    <col min="7" max="7" width="24.140625" customWidth="1"/>
    <col min="8" max="8" width="13.5703125" customWidth="1"/>
  </cols>
  <sheetData>
    <row r="1" spans="1:8" ht="26.25" x14ac:dyDescent="0.25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25">
      <c r="A2" s="3" t="s">
        <v>39</v>
      </c>
      <c r="B2" s="3">
        <v>1</v>
      </c>
      <c r="C2" s="4" t="s">
        <v>40</v>
      </c>
      <c r="D2" s="5">
        <v>2.7</v>
      </c>
      <c r="E2" s="6">
        <v>480</v>
      </c>
      <c r="F2" s="3">
        <v>485</v>
      </c>
      <c r="G2" s="3">
        <v>5.25</v>
      </c>
      <c r="H2" s="3"/>
    </row>
    <row r="3" spans="1:8" x14ac:dyDescent="0.25">
      <c r="A3" s="3" t="s">
        <v>39</v>
      </c>
      <c r="B3" s="3">
        <v>10</v>
      </c>
      <c r="C3" s="4" t="s">
        <v>40</v>
      </c>
      <c r="D3" s="5">
        <v>2.7</v>
      </c>
      <c r="E3" s="6">
        <v>480</v>
      </c>
      <c r="F3" s="3">
        <v>485</v>
      </c>
      <c r="G3" s="3">
        <v>5.25</v>
      </c>
      <c r="H3" s="3"/>
    </row>
    <row r="4" spans="1:8" x14ac:dyDescent="0.25">
      <c r="A4" s="3" t="s">
        <v>39</v>
      </c>
      <c r="B4" s="3">
        <v>16</v>
      </c>
      <c r="C4" s="4" t="s">
        <v>40</v>
      </c>
      <c r="D4" s="7">
        <v>2.75</v>
      </c>
      <c r="E4" s="6">
        <v>480</v>
      </c>
      <c r="F4" s="3">
        <v>485</v>
      </c>
      <c r="G4" s="3">
        <v>5.25</v>
      </c>
      <c r="H4" s="3"/>
    </row>
    <row r="5" spans="1:8" x14ac:dyDescent="0.25">
      <c r="A5" s="3" t="s">
        <v>39</v>
      </c>
      <c r="B5" s="3">
        <v>9</v>
      </c>
      <c r="C5" s="8" t="s">
        <v>40</v>
      </c>
      <c r="D5" s="7">
        <v>2.75</v>
      </c>
      <c r="E5" s="6">
        <v>480</v>
      </c>
      <c r="F5" s="6">
        <v>485</v>
      </c>
      <c r="G5" s="3">
        <v>5.25</v>
      </c>
      <c r="H5" s="6"/>
    </row>
    <row r="6" spans="1:8" x14ac:dyDescent="0.25">
      <c r="A6" s="3" t="s">
        <v>39</v>
      </c>
      <c r="B6" s="3">
        <v>2</v>
      </c>
      <c r="C6" s="8" t="s">
        <v>40</v>
      </c>
      <c r="D6" s="9">
        <v>2.8</v>
      </c>
      <c r="E6" s="6">
        <v>480</v>
      </c>
      <c r="F6" s="6">
        <v>485</v>
      </c>
      <c r="G6" s="3">
        <v>5.25</v>
      </c>
      <c r="H6" s="6"/>
    </row>
    <row r="7" spans="1:8" x14ac:dyDescent="0.25">
      <c r="A7" s="3" t="s">
        <v>39</v>
      </c>
      <c r="B7" s="3">
        <v>18</v>
      </c>
      <c r="C7" s="8" t="s">
        <v>40</v>
      </c>
      <c r="D7" s="9">
        <v>2.8</v>
      </c>
      <c r="E7" s="6">
        <v>480</v>
      </c>
      <c r="F7" s="6">
        <v>485</v>
      </c>
      <c r="G7" s="3">
        <v>5.25</v>
      </c>
      <c r="H7" s="6"/>
    </row>
    <row r="8" spans="1:8" x14ac:dyDescent="0.25">
      <c r="A8" s="3" t="s">
        <v>39</v>
      </c>
      <c r="B8" s="3">
        <v>13</v>
      </c>
      <c r="C8" s="8" t="s">
        <v>40</v>
      </c>
      <c r="D8" s="10">
        <v>2.85</v>
      </c>
      <c r="E8" s="6">
        <v>480</v>
      </c>
      <c r="F8" s="6">
        <v>485</v>
      </c>
      <c r="G8" s="3">
        <v>5.25</v>
      </c>
      <c r="H8" s="6"/>
    </row>
    <row r="9" spans="1:8" x14ac:dyDescent="0.25">
      <c r="A9" s="3" t="s">
        <v>39</v>
      </c>
      <c r="B9" s="3">
        <v>17</v>
      </c>
      <c r="C9" s="8" t="s">
        <v>40</v>
      </c>
      <c r="D9" s="10">
        <v>2.85</v>
      </c>
      <c r="E9" s="6">
        <v>480</v>
      </c>
      <c r="F9" s="6">
        <v>485</v>
      </c>
      <c r="G9" s="3">
        <v>5.25</v>
      </c>
      <c r="H9" s="6"/>
    </row>
    <row r="10" spans="1:8" x14ac:dyDescent="0.25">
      <c r="A10" s="3" t="s">
        <v>39</v>
      </c>
      <c r="B10" s="3">
        <v>22</v>
      </c>
      <c r="C10" s="6" t="s">
        <v>41</v>
      </c>
      <c r="D10" s="5">
        <v>2.7</v>
      </c>
      <c r="E10" s="6">
        <v>480</v>
      </c>
      <c r="F10" s="6">
        <v>485</v>
      </c>
      <c r="G10" s="3">
        <v>5.25</v>
      </c>
      <c r="H10" s="6"/>
    </row>
    <row r="11" spans="1:8" x14ac:dyDescent="0.25">
      <c r="A11" s="3" t="s">
        <v>39</v>
      </c>
      <c r="B11" s="3">
        <v>20</v>
      </c>
      <c r="C11" s="6" t="s">
        <v>41</v>
      </c>
      <c r="D11" s="5">
        <v>2.7</v>
      </c>
      <c r="E11" s="6">
        <v>480</v>
      </c>
      <c r="F11" s="6">
        <v>485</v>
      </c>
      <c r="G11" s="3">
        <v>5.25</v>
      </c>
      <c r="H11" s="6"/>
    </row>
    <row r="12" spans="1:8" x14ac:dyDescent="0.25">
      <c r="A12" s="3" t="s">
        <v>39</v>
      </c>
      <c r="B12" s="3">
        <v>19</v>
      </c>
      <c r="C12" s="6" t="s">
        <v>41</v>
      </c>
      <c r="D12" s="7">
        <v>2.75</v>
      </c>
      <c r="E12" s="6">
        <v>480</v>
      </c>
      <c r="F12" s="6">
        <v>485</v>
      </c>
      <c r="G12" s="3">
        <v>5.25</v>
      </c>
      <c r="H12" s="6"/>
    </row>
    <row r="13" spans="1:8" x14ac:dyDescent="0.25">
      <c r="A13" s="3" t="s">
        <v>39</v>
      </c>
      <c r="B13" s="3">
        <v>23</v>
      </c>
      <c r="C13" s="6" t="s">
        <v>41</v>
      </c>
      <c r="D13" s="7">
        <v>2.75</v>
      </c>
      <c r="E13" s="6">
        <v>480</v>
      </c>
      <c r="F13" s="6">
        <v>485</v>
      </c>
      <c r="G13" s="3">
        <v>5.25</v>
      </c>
      <c r="H13" s="6"/>
    </row>
    <row r="14" spans="1:8" x14ac:dyDescent="0.25">
      <c r="A14" s="3" t="s">
        <v>39</v>
      </c>
      <c r="B14" s="3">
        <v>7</v>
      </c>
      <c r="C14" s="6" t="s">
        <v>41</v>
      </c>
      <c r="D14" s="9">
        <v>2.8</v>
      </c>
      <c r="E14" s="6">
        <v>480</v>
      </c>
      <c r="F14" s="6">
        <v>485</v>
      </c>
      <c r="G14" s="3">
        <v>5.25</v>
      </c>
      <c r="H14" s="6"/>
    </row>
    <row r="15" spans="1:8" x14ac:dyDescent="0.25">
      <c r="A15" s="3" t="s">
        <v>39</v>
      </c>
      <c r="B15" s="3">
        <v>11</v>
      </c>
      <c r="C15" s="6" t="s">
        <v>41</v>
      </c>
      <c r="D15" s="9">
        <v>2.8</v>
      </c>
      <c r="E15" s="6">
        <v>480</v>
      </c>
      <c r="F15" s="6">
        <v>485</v>
      </c>
      <c r="G15" s="3">
        <v>5.25</v>
      </c>
      <c r="H15" s="6"/>
    </row>
    <row r="16" spans="1:8" x14ac:dyDescent="0.25">
      <c r="A16" s="3" t="s">
        <v>39</v>
      </c>
      <c r="B16" s="3">
        <v>8</v>
      </c>
      <c r="C16" s="6" t="s">
        <v>41</v>
      </c>
      <c r="D16" s="10">
        <v>2.85</v>
      </c>
      <c r="E16" s="6">
        <v>480</v>
      </c>
      <c r="F16" s="6">
        <v>485</v>
      </c>
      <c r="G16" s="3">
        <v>5.25</v>
      </c>
      <c r="H16" s="6"/>
    </row>
    <row r="17" spans="1:8" ht="15.75" thickBot="1" x14ac:dyDescent="0.3">
      <c r="A17" s="3" t="s">
        <v>39</v>
      </c>
      <c r="B17" s="3">
        <v>6</v>
      </c>
      <c r="C17" s="11" t="s">
        <v>41</v>
      </c>
      <c r="D17" s="12">
        <v>2.85</v>
      </c>
      <c r="E17" s="11">
        <v>480</v>
      </c>
      <c r="F17" s="11">
        <v>485</v>
      </c>
      <c r="G17" s="13">
        <v>5.25</v>
      </c>
      <c r="H17" s="11"/>
    </row>
    <row r="18" spans="1:8" x14ac:dyDescent="0.25">
      <c r="A18" s="3" t="s">
        <v>39</v>
      </c>
      <c r="B18" s="14">
        <v>24</v>
      </c>
      <c r="C18" s="15" t="s">
        <v>41</v>
      </c>
      <c r="D18" s="16">
        <v>2.2999999999999998</v>
      </c>
      <c r="E18" s="17">
        <v>480</v>
      </c>
      <c r="F18" s="18">
        <v>445</v>
      </c>
      <c r="G18" s="19">
        <v>5.25</v>
      </c>
      <c r="H18" s="20" t="s">
        <v>42</v>
      </c>
    </row>
    <row r="19" spans="1:8" ht="15.75" thickBot="1" x14ac:dyDescent="0.3">
      <c r="A19" s="3" t="s">
        <v>39</v>
      </c>
      <c r="B19" s="14">
        <v>15</v>
      </c>
      <c r="C19" s="21" t="s">
        <v>41</v>
      </c>
      <c r="D19" s="22">
        <v>2.2999999999999998</v>
      </c>
      <c r="E19" s="11">
        <v>480</v>
      </c>
      <c r="F19" s="23">
        <v>445</v>
      </c>
      <c r="G19" s="13">
        <v>5.25</v>
      </c>
      <c r="H19" s="24" t="s">
        <v>42</v>
      </c>
    </row>
    <row r="20" spans="1:8" x14ac:dyDescent="0.25">
      <c r="A20" s="3" t="s">
        <v>39</v>
      </c>
      <c r="B20" s="3">
        <v>5</v>
      </c>
      <c r="C20" s="17" t="s">
        <v>41</v>
      </c>
      <c r="D20" s="16">
        <v>2.2999999999999998</v>
      </c>
      <c r="E20" s="17">
        <v>480</v>
      </c>
      <c r="F20" s="17">
        <v>485</v>
      </c>
      <c r="G20" s="19">
        <v>5.25</v>
      </c>
      <c r="H20" s="17"/>
    </row>
    <row r="21" spans="1:8" x14ac:dyDescent="0.25">
      <c r="A21" s="3" t="s">
        <v>39</v>
      </c>
      <c r="B21" s="3">
        <v>14</v>
      </c>
      <c r="C21" s="6" t="s">
        <v>41</v>
      </c>
      <c r="D21" s="25">
        <v>2.2999999999999998</v>
      </c>
      <c r="E21" s="6">
        <v>480</v>
      </c>
      <c r="F21" s="6">
        <v>485</v>
      </c>
      <c r="G21" s="3">
        <v>5.25</v>
      </c>
      <c r="H21" s="6"/>
    </row>
    <row r="22" spans="1:8" x14ac:dyDescent="0.25">
      <c r="A22" s="3" t="s">
        <v>39</v>
      </c>
      <c r="B22" s="3">
        <v>3</v>
      </c>
      <c r="C22" s="8" t="s">
        <v>40</v>
      </c>
      <c r="D22" s="25">
        <v>2.2999999999999998</v>
      </c>
      <c r="E22" s="6">
        <v>480</v>
      </c>
      <c r="F22" s="6">
        <v>485</v>
      </c>
      <c r="G22" s="3">
        <v>5.25</v>
      </c>
      <c r="H22" s="6"/>
    </row>
    <row r="23" spans="1:8" x14ac:dyDescent="0.25">
      <c r="A23" s="3" t="s">
        <v>39</v>
      </c>
      <c r="B23" s="3">
        <v>12</v>
      </c>
      <c r="C23" s="8" t="s">
        <v>40</v>
      </c>
      <c r="D23" s="25">
        <v>2.2999999999999998</v>
      </c>
      <c r="E23" s="6">
        <v>480</v>
      </c>
      <c r="F23" s="6">
        <v>485</v>
      </c>
      <c r="G23" s="3">
        <v>5.25</v>
      </c>
      <c r="H23" s="6"/>
    </row>
    <row r="24" spans="1:8" x14ac:dyDescent="0.25">
      <c r="A24" s="3" t="s">
        <v>39</v>
      </c>
      <c r="B24" s="3">
        <v>21</v>
      </c>
      <c r="C24" s="8" t="s">
        <v>40</v>
      </c>
      <c r="D24" s="25">
        <v>2.2999999999999998</v>
      </c>
      <c r="E24" s="6">
        <v>480</v>
      </c>
      <c r="F24" s="26">
        <v>445</v>
      </c>
      <c r="G24" s="3">
        <v>5.25</v>
      </c>
      <c r="H24" s="6"/>
    </row>
    <row r="25" spans="1:8" x14ac:dyDescent="0.25">
      <c r="A25" s="3" t="s">
        <v>39</v>
      </c>
      <c r="B25" s="3">
        <v>4</v>
      </c>
      <c r="C25" s="8" t="s">
        <v>40</v>
      </c>
      <c r="D25" s="25">
        <v>2.2999999999999998</v>
      </c>
      <c r="E25" s="6">
        <v>480</v>
      </c>
      <c r="F25" s="26">
        <v>445</v>
      </c>
      <c r="G25" s="3">
        <v>5.25</v>
      </c>
      <c r="H2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5" zoomScaleNormal="65" workbookViewId="0">
      <selection activeCell="AD11" sqref="AD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"/>
  <sheetViews>
    <sheetView topLeftCell="A101" workbookViewId="0">
      <selection activeCell="E1" sqref="E1:I1048576"/>
    </sheetView>
  </sheetViews>
  <sheetFormatPr defaultRowHeight="15" x14ac:dyDescent="0.25"/>
  <cols>
    <col min="1" max="1" width="11.7109375" bestFit="1" customWidth="1"/>
    <col min="2" max="2" width="11.42578125" bestFit="1" customWidth="1"/>
    <col min="3" max="4" width="11.140625" bestFit="1" customWidth="1"/>
    <col min="5" max="6" width="11.140625" customWidth="1"/>
    <col min="7" max="7" width="12.5703125" bestFit="1" customWidth="1"/>
    <col min="8" max="9" width="11.140625" customWidth="1"/>
    <col min="10" max="10" width="6.42578125" bestFit="1" customWidth="1"/>
    <col min="11" max="11" width="3.85546875" bestFit="1" customWidth="1"/>
    <col min="12" max="12" width="7.85546875" bestFit="1" customWidth="1"/>
    <col min="13" max="13" width="7.42578125" bestFit="1" customWidth="1"/>
    <col min="14" max="14" width="8.85546875" bestFit="1" customWidth="1"/>
    <col min="15" max="15" width="7.140625" bestFit="1" customWidth="1"/>
    <col min="16" max="16" width="6.85546875" bestFit="1" customWidth="1"/>
    <col min="17" max="17" width="7.140625" bestFit="1" customWidth="1"/>
    <col min="18" max="19" width="9.140625" bestFit="1" customWidth="1"/>
    <col min="20" max="20" width="9.7109375" bestFit="1" customWidth="1"/>
    <col min="21" max="21" width="5.7109375" customWidth="1"/>
  </cols>
  <sheetData>
    <row r="1" spans="1:21" x14ac:dyDescent="0.25">
      <c r="A1" t="s">
        <v>81</v>
      </c>
      <c r="B1" t="s">
        <v>99</v>
      </c>
      <c r="C1" t="s">
        <v>82</v>
      </c>
      <c r="D1" t="s">
        <v>83</v>
      </c>
      <c r="E1" t="s">
        <v>100</v>
      </c>
      <c r="F1" t="s">
        <v>33</v>
      </c>
      <c r="G1" t="s">
        <v>34</v>
      </c>
      <c r="H1" t="s">
        <v>110</v>
      </c>
      <c r="I1" t="s">
        <v>36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106</v>
      </c>
      <c r="S1" t="s">
        <v>92</v>
      </c>
      <c r="T1" t="s">
        <v>93</v>
      </c>
    </row>
    <row r="3" spans="1:21" x14ac:dyDescent="0.25">
      <c r="A3">
        <v>25</v>
      </c>
      <c r="B3" t="s">
        <v>43</v>
      </c>
      <c r="C3" t="s">
        <v>44</v>
      </c>
      <c r="D3" t="s">
        <v>45</v>
      </c>
      <c r="E3" t="s">
        <v>108</v>
      </c>
      <c r="F3" t="s">
        <v>41</v>
      </c>
      <c r="G3" s="27">
        <v>2300000000000</v>
      </c>
      <c r="H3">
        <v>480</v>
      </c>
      <c r="I3">
        <v>445</v>
      </c>
      <c r="J3">
        <v>600</v>
      </c>
      <c r="K3">
        <v>40</v>
      </c>
      <c r="L3">
        <v>0.34160000000000001</v>
      </c>
      <c r="M3">
        <v>0.33079999999999998</v>
      </c>
      <c r="N3">
        <v>5.9799999999999999E-2</v>
      </c>
      <c r="O3">
        <v>0.1143</v>
      </c>
      <c r="P3">
        <v>0.10349999999999999</v>
      </c>
      <c r="Q3">
        <v>7.6E-3</v>
      </c>
      <c r="R3">
        <v>1.0284</v>
      </c>
      <c r="S3">
        <v>41.44</v>
      </c>
      <c r="T3">
        <v>739</v>
      </c>
      <c r="U3" t="s">
        <v>46</v>
      </c>
    </row>
    <row r="4" spans="1:21" x14ac:dyDescent="0.25">
      <c r="A4">
        <v>25</v>
      </c>
      <c r="B4" t="s">
        <v>43</v>
      </c>
      <c r="C4" t="s">
        <v>44</v>
      </c>
      <c r="D4" t="s">
        <v>45</v>
      </c>
      <c r="E4" t="s">
        <v>108</v>
      </c>
      <c r="F4" t="s">
        <v>41</v>
      </c>
      <c r="G4" s="27">
        <v>2300000000000</v>
      </c>
      <c r="H4">
        <v>480</v>
      </c>
      <c r="I4">
        <v>445</v>
      </c>
      <c r="J4">
        <v>600</v>
      </c>
      <c r="K4">
        <v>40</v>
      </c>
      <c r="L4">
        <v>0.3417</v>
      </c>
      <c r="M4">
        <v>0.32979999999999998</v>
      </c>
      <c r="N4">
        <v>5.8299999999999998E-2</v>
      </c>
      <c r="O4">
        <v>0.1144</v>
      </c>
      <c r="P4">
        <v>0.1024</v>
      </c>
      <c r="Q4">
        <v>7.4000000000000003E-3</v>
      </c>
      <c r="R4">
        <v>1.0188999999999999</v>
      </c>
      <c r="S4">
        <v>41.64</v>
      </c>
      <c r="T4">
        <v>740</v>
      </c>
      <c r="U4" t="s">
        <v>46</v>
      </c>
    </row>
    <row r="5" spans="1:21" x14ac:dyDescent="0.25">
      <c r="A5">
        <v>25</v>
      </c>
      <c r="B5" t="s">
        <v>43</v>
      </c>
      <c r="C5" t="s">
        <v>44</v>
      </c>
      <c r="D5" t="s">
        <v>45</v>
      </c>
      <c r="E5" t="s">
        <v>108</v>
      </c>
      <c r="F5" t="s">
        <v>41</v>
      </c>
      <c r="G5" s="27">
        <v>2300000000000</v>
      </c>
      <c r="H5">
        <v>480</v>
      </c>
      <c r="I5">
        <v>445</v>
      </c>
      <c r="J5">
        <v>600</v>
      </c>
      <c r="K5">
        <v>40</v>
      </c>
      <c r="L5">
        <v>0.3402</v>
      </c>
      <c r="M5">
        <v>0.32890000000000003</v>
      </c>
      <c r="N5">
        <v>5.8900000000000001E-2</v>
      </c>
      <c r="O5">
        <v>0.114</v>
      </c>
      <c r="P5">
        <v>0.1028</v>
      </c>
      <c r="Q5">
        <v>7.4999999999999997E-3</v>
      </c>
      <c r="R5">
        <v>1.0236000000000001</v>
      </c>
      <c r="S5">
        <v>41.64</v>
      </c>
      <c r="T5">
        <v>740</v>
      </c>
      <c r="U5" t="s">
        <v>46</v>
      </c>
    </row>
    <row r="6" spans="1:21" x14ac:dyDescent="0.25">
      <c r="A6">
        <v>25</v>
      </c>
      <c r="B6" t="s">
        <v>43</v>
      </c>
      <c r="C6" t="s">
        <v>44</v>
      </c>
      <c r="D6" t="s">
        <v>47</v>
      </c>
      <c r="E6" t="s">
        <v>108</v>
      </c>
      <c r="F6" t="s">
        <v>41</v>
      </c>
      <c r="G6" s="27">
        <v>2300000000000</v>
      </c>
      <c r="H6">
        <v>480</v>
      </c>
      <c r="I6">
        <v>445</v>
      </c>
      <c r="J6">
        <v>600</v>
      </c>
      <c r="K6">
        <v>40</v>
      </c>
      <c r="L6">
        <v>0.34520000000000001</v>
      </c>
      <c r="M6">
        <v>0.33339999999999997</v>
      </c>
      <c r="N6">
        <v>5.8599999999999999E-2</v>
      </c>
      <c r="O6">
        <v>0.1134</v>
      </c>
      <c r="P6">
        <v>0.1016</v>
      </c>
      <c r="Q6">
        <v>7.1000000000000004E-3</v>
      </c>
      <c r="R6">
        <v>1.0769</v>
      </c>
      <c r="S6">
        <v>41.64</v>
      </c>
      <c r="T6">
        <v>744</v>
      </c>
      <c r="U6" t="s">
        <v>46</v>
      </c>
    </row>
    <row r="7" spans="1:21" x14ac:dyDescent="0.25">
      <c r="A7">
        <v>25</v>
      </c>
      <c r="B7" t="s">
        <v>43</v>
      </c>
      <c r="C7" t="s">
        <v>44</v>
      </c>
      <c r="D7" t="s">
        <v>47</v>
      </c>
      <c r="E7" t="s">
        <v>108</v>
      </c>
      <c r="F7" t="s">
        <v>41</v>
      </c>
      <c r="G7" s="27">
        <v>2300000000000</v>
      </c>
      <c r="H7">
        <v>480</v>
      </c>
      <c r="I7">
        <v>445</v>
      </c>
      <c r="J7">
        <v>600</v>
      </c>
      <c r="K7">
        <v>40</v>
      </c>
      <c r="L7">
        <v>0.34470000000000001</v>
      </c>
      <c r="M7">
        <v>0.33329999999999999</v>
      </c>
      <c r="N7">
        <v>5.8299999999999998E-2</v>
      </c>
      <c r="O7">
        <v>0.113</v>
      </c>
      <c r="P7">
        <v>0.1017</v>
      </c>
      <c r="Q7">
        <v>7.1999999999999998E-3</v>
      </c>
      <c r="R7">
        <v>1.0755999999999999</v>
      </c>
      <c r="S7">
        <v>41.64</v>
      </c>
      <c r="T7">
        <v>740</v>
      </c>
      <c r="U7" t="s">
        <v>46</v>
      </c>
    </row>
    <row r="8" spans="1:21" x14ac:dyDescent="0.25">
      <c r="A8">
        <v>25</v>
      </c>
      <c r="B8" t="s">
        <v>43</v>
      </c>
      <c r="C8" t="s">
        <v>44</v>
      </c>
      <c r="D8" t="s">
        <v>48</v>
      </c>
      <c r="E8" t="s">
        <v>108</v>
      </c>
      <c r="F8" t="s">
        <v>41</v>
      </c>
      <c r="G8" s="27">
        <v>2300000000000</v>
      </c>
      <c r="H8">
        <v>480</v>
      </c>
      <c r="I8">
        <v>445</v>
      </c>
      <c r="J8">
        <v>600</v>
      </c>
      <c r="K8">
        <v>40</v>
      </c>
      <c r="L8">
        <v>0.3412</v>
      </c>
      <c r="M8">
        <v>0.32929999999999998</v>
      </c>
      <c r="N8">
        <v>5.8299999999999998E-2</v>
      </c>
      <c r="O8">
        <v>0.11409999999999999</v>
      </c>
      <c r="P8">
        <v>0.1022</v>
      </c>
      <c r="Q8">
        <v>7.7000000000000002E-3</v>
      </c>
      <c r="R8">
        <v>1.0629</v>
      </c>
      <c r="S8">
        <v>41.64</v>
      </c>
      <c r="T8">
        <v>740</v>
      </c>
      <c r="U8" t="s">
        <v>46</v>
      </c>
    </row>
    <row r="9" spans="1:21" x14ac:dyDescent="0.25">
      <c r="A9">
        <v>25</v>
      </c>
      <c r="B9" t="s">
        <v>43</v>
      </c>
      <c r="C9" t="s">
        <v>44</v>
      </c>
      <c r="D9" t="s">
        <v>49</v>
      </c>
      <c r="E9" t="s">
        <v>108</v>
      </c>
      <c r="F9" t="s">
        <v>41</v>
      </c>
      <c r="G9" s="27">
        <v>2300000000000</v>
      </c>
      <c r="H9">
        <v>480</v>
      </c>
      <c r="I9">
        <v>445</v>
      </c>
      <c r="J9">
        <v>600</v>
      </c>
      <c r="K9">
        <v>40</v>
      </c>
      <c r="L9">
        <v>0.34370000000000001</v>
      </c>
      <c r="M9">
        <v>0.33239999999999997</v>
      </c>
      <c r="N9">
        <v>5.8799999999999998E-2</v>
      </c>
      <c r="O9">
        <v>0.1137</v>
      </c>
      <c r="P9">
        <v>0.1023</v>
      </c>
      <c r="Q9">
        <v>7.3000000000000001E-3</v>
      </c>
      <c r="R9">
        <v>1.0051000000000001</v>
      </c>
      <c r="S9">
        <v>41.64</v>
      </c>
      <c r="T9">
        <v>740</v>
      </c>
      <c r="U9" t="s">
        <v>46</v>
      </c>
    </row>
    <row r="10" spans="1:21" x14ac:dyDescent="0.25">
      <c r="A10">
        <v>25</v>
      </c>
      <c r="B10" t="s">
        <v>43</v>
      </c>
      <c r="C10" t="s">
        <v>44</v>
      </c>
      <c r="D10" t="s">
        <v>50</v>
      </c>
      <c r="E10" t="s">
        <v>108</v>
      </c>
      <c r="F10" t="s">
        <v>41</v>
      </c>
      <c r="G10" s="27">
        <v>2300000000000</v>
      </c>
      <c r="H10">
        <v>480</v>
      </c>
      <c r="I10">
        <v>445</v>
      </c>
      <c r="J10">
        <v>600</v>
      </c>
      <c r="K10">
        <v>40</v>
      </c>
      <c r="L10">
        <v>0.3402</v>
      </c>
      <c r="M10">
        <v>0.32869999999999999</v>
      </c>
      <c r="N10">
        <v>5.8299999999999998E-2</v>
      </c>
      <c r="O10">
        <v>0.112</v>
      </c>
      <c r="P10">
        <v>0.10050000000000001</v>
      </c>
      <c r="Q10">
        <v>6.8999999999999999E-3</v>
      </c>
      <c r="R10">
        <v>1.0166999999999999</v>
      </c>
      <c r="S10">
        <v>41.64</v>
      </c>
      <c r="T10">
        <v>740</v>
      </c>
      <c r="U10" t="s">
        <v>46</v>
      </c>
    </row>
    <row r="11" spans="1:21" x14ac:dyDescent="0.25">
      <c r="A11">
        <v>125</v>
      </c>
      <c r="B11" t="s">
        <v>43</v>
      </c>
      <c r="C11" t="s">
        <v>44</v>
      </c>
      <c r="D11" t="s">
        <v>48</v>
      </c>
      <c r="E11" t="s">
        <v>108</v>
      </c>
      <c r="F11" t="s">
        <v>41</v>
      </c>
      <c r="G11" s="27">
        <v>2300000000000</v>
      </c>
      <c r="H11">
        <v>480</v>
      </c>
      <c r="I11">
        <v>445</v>
      </c>
      <c r="J11">
        <v>600</v>
      </c>
      <c r="K11">
        <v>60</v>
      </c>
      <c r="L11">
        <v>0.3397</v>
      </c>
      <c r="M11">
        <v>0.33250000000000002</v>
      </c>
      <c r="N11">
        <v>6.0600000000000001E-2</v>
      </c>
      <c r="O11">
        <v>0.16200000000000001</v>
      </c>
      <c r="P11">
        <v>0.15490000000000001</v>
      </c>
      <c r="Q11">
        <v>9.4700000000000006E-2</v>
      </c>
      <c r="R11">
        <v>2.9481999999999999</v>
      </c>
      <c r="S11">
        <v>62.5</v>
      </c>
      <c r="T11">
        <v>787</v>
      </c>
      <c r="U11" t="s">
        <v>46</v>
      </c>
    </row>
    <row r="12" spans="1:21" x14ac:dyDescent="0.25">
      <c r="A12">
        <v>125</v>
      </c>
      <c r="B12" t="s">
        <v>43</v>
      </c>
      <c r="C12" t="s">
        <v>44</v>
      </c>
      <c r="D12" t="s">
        <v>48</v>
      </c>
      <c r="E12" t="s">
        <v>108</v>
      </c>
      <c r="F12" t="s">
        <v>41</v>
      </c>
      <c r="G12" s="27">
        <v>2300000000000</v>
      </c>
      <c r="H12">
        <v>480</v>
      </c>
      <c r="I12">
        <v>445</v>
      </c>
      <c r="J12">
        <v>600</v>
      </c>
      <c r="K12">
        <v>60</v>
      </c>
      <c r="L12">
        <v>0.3392</v>
      </c>
      <c r="M12">
        <v>0.33169999999999999</v>
      </c>
      <c r="N12">
        <v>6.0600000000000001E-2</v>
      </c>
      <c r="O12">
        <v>0.16320000000000001</v>
      </c>
      <c r="P12">
        <v>0.15579999999999999</v>
      </c>
      <c r="Q12">
        <v>9.3200000000000005E-2</v>
      </c>
      <c r="R12">
        <v>2.9268000000000001</v>
      </c>
      <c r="S12">
        <v>62.5</v>
      </c>
      <c r="T12">
        <v>783</v>
      </c>
      <c r="U12" t="s">
        <v>46</v>
      </c>
    </row>
    <row r="13" spans="1:21" x14ac:dyDescent="0.25">
      <c r="A13">
        <v>125</v>
      </c>
      <c r="B13" t="s">
        <v>43</v>
      </c>
      <c r="C13" t="s">
        <v>44</v>
      </c>
      <c r="D13" t="s">
        <v>48</v>
      </c>
      <c r="E13" t="s">
        <v>108</v>
      </c>
      <c r="F13" t="s">
        <v>41</v>
      </c>
      <c r="G13" s="27">
        <v>2300000000000</v>
      </c>
      <c r="H13">
        <v>480</v>
      </c>
      <c r="I13">
        <v>445</v>
      </c>
      <c r="J13">
        <v>600</v>
      </c>
      <c r="K13">
        <v>40</v>
      </c>
      <c r="L13">
        <v>0.35749999999999998</v>
      </c>
      <c r="M13">
        <v>0.34499999999999997</v>
      </c>
      <c r="N13">
        <v>7.6600000000000001E-2</v>
      </c>
      <c r="O13">
        <v>0.20860000000000001</v>
      </c>
      <c r="P13">
        <v>0.19600000000000001</v>
      </c>
      <c r="Q13">
        <v>6.9800000000000001E-2</v>
      </c>
      <c r="R13">
        <v>2.0304000000000002</v>
      </c>
      <c r="S13">
        <v>41.64</v>
      </c>
      <c r="T13">
        <v>732</v>
      </c>
      <c r="U13" t="s">
        <v>46</v>
      </c>
    </row>
    <row r="14" spans="1:21" x14ac:dyDescent="0.25">
      <c r="A14">
        <v>125</v>
      </c>
      <c r="B14" t="s">
        <v>43</v>
      </c>
      <c r="C14" t="s">
        <v>44</v>
      </c>
      <c r="D14" t="s">
        <v>48</v>
      </c>
      <c r="E14" t="s">
        <v>108</v>
      </c>
      <c r="F14" t="s">
        <v>41</v>
      </c>
      <c r="G14" s="27">
        <v>2300000000000</v>
      </c>
      <c r="H14">
        <v>480</v>
      </c>
      <c r="I14">
        <v>445</v>
      </c>
      <c r="J14">
        <v>600</v>
      </c>
      <c r="K14">
        <v>40</v>
      </c>
      <c r="L14">
        <v>0.35849999999999999</v>
      </c>
      <c r="M14">
        <v>0.3463</v>
      </c>
      <c r="N14">
        <v>7.6600000000000001E-2</v>
      </c>
      <c r="O14">
        <v>0.21010000000000001</v>
      </c>
      <c r="P14">
        <v>0.1978</v>
      </c>
      <c r="Q14">
        <v>6.7599999999999993E-2</v>
      </c>
      <c r="R14">
        <v>2.0379999999999998</v>
      </c>
      <c r="S14">
        <v>41.64</v>
      </c>
      <c r="T14">
        <v>732</v>
      </c>
      <c r="U14" t="s">
        <v>46</v>
      </c>
    </row>
    <row r="15" spans="1:21" x14ac:dyDescent="0.25">
      <c r="A15">
        <v>125</v>
      </c>
      <c r="B15" t="s">
        <v>43</v>
      </c>
      <c r="C15" t="s">
        <v>44</v>
      </c>
      <c r="D15" t="s">
        <v>48</v>
      </c>
      <c r="E15" t="s">
        <v>108</v>
      </c>
      <c r="F15" t="s">
        <v>41</v>
      </c>
      <c r="G15" s="27">
        <v>2300000000000</v>
      </c>
      <c r="H15">
        <v>480</v>
      </c>
      <c r="I15">
        <v>445</v>
      </c>
      <c r="J15">
        <v>600</v>
      </c>
      <c r="K15">
        <v>40</v>
      </c>
      <c r="L15">
        <v>0.35949999999999999</v>
      </c>
      <c r="M15">
        <v>0.34660000000000002</v>
      </c>
      <c r="N15">
        <v>7.5600000000000001E-2</v>
      </c>
      <c r="O15">
        <v>0.2079</v>
      </c>
      <c r="P15">
        <v>0.19500000000000001</v>
      </c>
      <c r="Q15">
        <v>6.7599999999999993E-2</v>
      </c>
      <c r="R15">
        <v>2.0095000000000001</v>
      </c>
      <c r="S15">
        <v>41.44</v>
      </c>
      <c r="T15">
        <v>732</v>
      </c>
      <c r="U15" t="s">
        <v>46</v>
      </c>
    </row>
    <row r="16" spans="1:21" x14ac:dyDescent="0.25">
      <c r="A16">
        <v>125</v>
      </c>
      <c r="B16" t="s">
        <v>43</v>
      </c>
      <c r="C16" t="s">
        <v>44</v>
      </c>
      <c r="D16" t="s">
        <v>47</v>
      </c>
      <c r="E16" t="s">
        <v>108</v>
      </c>
      <c r="F16" t="s">
        <v>41</v>
      </c>
      <c r="G16" s="27">
        <v>2300000000000</v>
      </c>
      <c r="H16">
        <v>480</v>
      </c>
      <c r="I16">
        <v>445</v>
      </c>
      <c r="J16">
        <v>600</v>
      </c>
      <c r="K16">
        <v>40</v>
      </c>
      <c r="L16">
        <v>0.36330000000000001</v>
      </c>
      <c r="M16">
        <v>0.3503</v>
      </c>
      <c r="N16">
        <v>7.5800000000000006E-2</v>
      </c>
      <c r="O16">
        <v>0.17249999999999999</v>
      </c>
      <c r="P16">
        <v>0.1595</v>
      </c>
      <c r="Q16">
        <v>0.1</v>
      </c>
      <c r="R16">
        <v>1.9108000000000001</v>
      </c>
      <c r="S16">
        <v>41.64</v>
      </c>
      <c r="T16">
        <v>732</v>
      </c>
      <c r="U16" t="s">
        <v>46</v>
      </c>
    </row>
    <row r="17" spans="1:21" x14ac:dyDescent="0.25">
      <c r="A17">
        <v>125</v>
      </c>
      <c r="B17" t="s">
        <v>43</v>
      </c>
      <c r="C17" t="s">
        <v>44</v>
      </c>
      <c r="D17" t="s">
        <v>47</v>
      </c>
      <c r="E17" t="s">
        <v>108</v>
      </c>
      <c r="F17" t="s">
        <v>41</v>
      </c>
      <c r="G17" s="27">
        <v>2300000000000</v>
      </c>
      <c r="H17">
        <v>480</v>
      </c>
      <c r="I17">
        <v>445</v>
      </c>
      <c r="J17">
        <v>600</v>
      </c>
      <c r="K17">
        <v>40</v>
      </c>
      <c r="L17">
        <v>0.36199999999999999</v>
      </c>
      <c r="M17">
        <v>0.34920000000000001</v>
      </c>
      <c r="N17">
        <v>7.5600000000000001E-2</v>
      </c>
      <c r="O17">
        <v>0.1749</v>
      </c>
      <c r="P17">
        <v>0.16209999999999999</v>
      </c>
      <c r="Q17">
        <v>9.9900000000000003E-2</v>
      </c>
      <c r="R17">
        <v>1.9186000000000001</v>
      </c>
      <c r="S17">
        <v>41.64</v>
      </c>
      <c r="T17">
        <v>732</v>
      </c>
      <c r="U17" t="s">
        <v>46</v>
      </c>
    </row>
    <row r="18" spans="1:21" x14ac:dyDescent="0.25">
      <c r="A18">
        <v>125</v>
      </c>
      <c r="B18" t="s">
        <v>43</v>
      </c>
      <c r="C18" t="s">
        <v>44</v>
      </c>
      <c r="D18" t="s">
        <v>47</v>
      </c>
      <c r="E18" t="s">
        <v>108</v>
      </c>
      <c r="F18" t="s">
        <v>41</v>
      </c>
      <c r="G18" s="27">
        <v>2300000000000</v>
      </c>
      <c r="H18">
        <v>480</v>
      </c>
      <c r="I18">
        <v>445</v>
      </c>
      <c r="J18">
        <v>600</v>
      </c>
      <c r="K18">
        <v>40</v>
      </c>
      <c r="L18">
        <v>0.36199999999999999</v>
      </c>
      <c r="M18">
        <v>0.34899999999999998</v>
      </c>
      <c r="N18">
        <v>7.5600000000000001E-2</v>
      </c>
      <c r="O18">
        <v>0.1762</v>
      </c>
      <c r="P18">
        <v>0.16320000000000001</v>
      </c>
      <c r="Q18">
        <v>9.4200000000000006E-2</v>
      </c>
      <c r="R18">
        <v>1.9717</v>
      </c>
      <c r="S18">
        <v>41.64</v>
      </c>
      <c r="T18">
        <v>736</v>
      </c>
      <c r="U18" t="s">
        <v>46</v>
      </c>
    </row>
    <row r="19" spans="1:21" x14ac:dyDescent="0.25">
      <c r="A19">
        <v>125</v>
      </c>
      <c r="B19" t="s">
        <v>43</v>
      </c>
      <c r="C19" t="s">
        <v>44</v>
      </c>
      <c r="D19" t="s">
        <v>47</v>
      </c>
      <c r="E19" t="s">
        <v>108</v>
      </c>
      <c r="F19" t="s">
        <v>41</v>
      </c>
      <c r="G19" s="27">
        <v>2300000000000</v>
      </c>
      <c r="H19">
        <v>480</v>
      </c>
      <c r="I19">
        <v>445</v>
      </c>
      <c r="J19">
        <v>600</v>
      </c>
      <c r="K19">
        <v>40</v>
      </c>
      <c r="L19">
        <v>0.36249999999999999</v>
      </c>
      <c r="M19">
        <v>0.35010000000000002</v>
      </c>
      <c r="N19">
        <v>7.5600000000000001E-2</v>
      </c>
      <c r="O19">
        <v>0.1739</v>
      </c>
      <c r="P19">
        <v>0.16139999999999999</v>
      </c>
      <c r="Q19">
        <v>9.8000000000000004E-2</v>
      </c>
      <c r="R19">
        <v>1.9658</v>
      </c>
      <c r="S19">
        <v>41.64</v>
      </c>
      <c r="T19">
        <v>732</v>
      </c>
      <c r="U19" t="s">
        <v>46</v>
      </c>
    </row>
    <row r="20" spans="1:21" x14ac:dyDescent="0.25">
      <c r="A20">
        <v>125</v>
      </c>
      <c r="B20" t="s">
        <v>43</v>
      </c>
      <c r="C20" t="s">
        <v>44</v>
      </c>
      <c r="D20" t="s">
        <v>49</v>
      </c>
      <c r="E20" t="s">
        <v>108</v>
      </c>
      <c r="F20" t="s">
        <v>41</v>
      </c>
      <c r="G20" s="27">
        <v>2300000000000</v>
      </c>
      <c r="H20">
        <v>480</v>
      </c>
      <c r="I20">
        <v>445</v>
      </c>
      <c r="J20">
        <v>600</v>
      </c>
      <c r="K20">
        <v>40</v>
      </c>
      <c r="L20">
        <v>0.35909999999999997</v>
      </c>
      <c r="M20">
        <v>0.3468</v>
      </c>
      <c r="N20">
        <v>7.7100000000000002E-2</v>
      </c>
      <c r="O20">
        <v>0.20930000000000001</v>
      </c>
      <c r="P20">
        <v>0.1971</v>
      </c>
      <c r="Q20">
        <v>6.3700000000000007E-2</v>
      </c>
      <c r="R20">
        <v>1.9797</v>
      </c>
      <c r="S20">
        <v>41.64</v>
      </c>
      <c r="T20">
        <v>732</v>
      </c>
      <c r="U20" t="s">
        <v>46</v>
      </c>
    </row>
    <row r="21" spans="1:21" x14ac:dyDescent="0.25">
      <c r="A21">
        <v>125</v>
      </c>
      <c r="B21" t="s">
        <v>43</v>
      </c>
      <c r="C21" t="s">
        <v>44</v>
      </c>
      <c r="D21" t="s">
        <v>49</v>
      </c>
      <c r="E21" t="s">
        <v>108</v>
      </c>
      <c r="F21" t="s">
        <v>41</v>
      </c>
      <c r="G21" s="27">
        <v>2300000000000</v>
      </c>
      <c r="H21">
        <v>480</v>
      </c>
      <c r="I21">
        <v>445</v>
      </c>
      <c r="J21">
        <v>600</v>
      </c>
      <c r="K21">
        <v>40</v>
      </c>
      <c r="L21">
        <v>0.36</v>
      </c>
      <c r="M21">
        <v>0.34820000000000001</v>
      </c>
      <c r="N21">
        <v>7.7100000000000002E-2</v>
      </c>
      <c r="O21">
        <v>0.20899999999999999</v>
      </c>
      <c r="P21">
        <v>0.1971</v>
      </c>
      <c r="Q21">
        <v>6.4299999999999996E-2</v>
      </c>
      <c r="R21">
        <v>1.9699</v>
      </c>
      <c r="S21">
        <v>41.44</v>
      </c>
      <c r="T21">
        <v>732</v>
      </c>
      <c r="U21" t="s">
        <v>46</v>
      </c>
    </row>
    <row r="22" spans="1:21" x14ac:dyDescent="0.25">
      <c r="A22">
        <v>125</v>
      </c>
      <c r="B22" t="s">
        <v>43</v>
      </c>
      <c r="C22" t="s">
        <v>44</v>
      </c>
      <c r="D22" t="s">
        <v>49</v>
      </c>
      <c r="E22" t="s">
        <v>108</v>
      </c>
      <c r="F22" t="s">
        <v>41</v>
      </c>
      <c r="G22" s="27">
        <v>2300000000000</v>
      </c>
      <c r="H22">
        <v>480</v>
      </c>
      <c r="I22">
        <v>445</v>
      </c>
      <c r="J22">
        <v>600</v>
      </c>
      <c r="K22">
        <v>20</v>
      </c>
      <c r="L22">
        <v>0.38800000000000001</v>
      </c>
      <c r="M22">
        <v>0.36330000000000001</v>
      </c>
      <c r="N22">
        <v>0.1226</v>
      </c>
      <c r="O22">
        <v>0.22570000000000001</v>
      </c>
      <c r="P22">
        <v>0.2011</v>
      </c>
      <c r="Q22">
        <v>0.1023</v>
      </c>
      <c r="R22">
        <v>1.0667</v>
      </c>
      <c r="S22">
        <v>21.5</v>
      </c>
      <c r="T22">
        <v>674</v>
      </c>
      <c r="U22" t="s">
        <v>46</v>
      </c>
    </row>
    <row r="23" spans="1:21" x14ac:dyDescent="0.25">
      <c r="A23">
        <v>125</v>
      </c>
      <c r="B23" t="s">
        <v>43</v>
      </c>
      <c r="C23" t="s">
        <v>44</v>
      </c>
      <c r="D23" t="s">
        <v>49</v>
      </c>
      <c r="E23" t="s">
        <v>108</v>
      </c>
      <c r="F23" t="s">
        <v>41</v>
      </c>
      <c r="G23" s="27">
        <v>2300000000000</v>
      </c>
      <c r="H23">
        <v>480</v>
      </c>
      <c r="I23">
        <v>445</v>
      </c>
      <c r="J23">
        <v>600</v>
      </c>
      <c r="K23">
        <v>20</v>
      </c>
      <c r="L23">
        <v>0.3866</v>
      </c>
      <c r="M23">
        <v>0.36270000000000002</v>
      </c>
      <c r="N23">
        <v>0.1226</v>
      </c>
      <c r="O23">
        <v>0.22509999999999999</v>
      </c>
      <c r="P23">
        <v>0.20119999999999999</v>
      </c>
      <c r="Q23">
        <v>0.10589999999999999</v>
      </c>
      <c r="R23">
        <v>1.0565</v>
      </c>
      <c r="S23">
        <v>21.61</v>
      </c>
      <c r="T23">
        <v>674</v>
      </c>
      <c r="U23" t="s">
        <v>46</v>
      </c>
    </row>
    <row r="24" spans="1:21" x14ac:dyDescent="0.25">
      <c r="A24">
        <v>125</v>
      </c>
      <c r="B24" t="s">
        <v>43</v>
      </c>
      <c r="C24" t="s">
        <v>44</v>
      </c>
      <c r="D24" t="s">
        <v>49</v>
      </c>
      <c r="E24" t="s">
        <v>108</v>
      </c>
      <c r="F24" t="s">
        <v>41</v>
      </c>
      <c r="G24" s="27">
        <v>2300000000000</v>
      </c>
      <c r="H24">
        <v>480</v>
      </c>
      <c r="I24">
        <v>445</v>
      </c>
      <c r="J24">
        <v>600</v>
      </c>
      <c r="K24">
        <v>40</v>
      </c>
      <c r="L24">
        <v>0.35959999999999998</v>
      </c>
      <c r="M24">
        <v>0.34749999999999998</v>
      </c>
      <c r="N24">
        <v>7.6600000000000001E-2</v>
      </c>
      <c r="O24">
        <v>0.20319999999999999</v>
      </c>
      <c r="P24">
        <v>0.19120000000000001</v>
      </c>
      <c r="Q24">
        <v>7.0300000000000001E-2</v>
      </c>
      <c r="R24">
        <v>1.9171</v>
      </c>
      <c r="S24">
        <v>41.64</v>
      </c>
      <c r="T24">
        <v>736</v>
      </c>
      <c r="U24" t="s">
        <v>46</v>
      </c>
    </row>
    <row r="25" spans="1:21" x14ac:dyDescent="0.25">
      <c r="A25">
        <v>125</v>
      </c>
      <c r="B25" t="s">
        <v>43</v>
      </c>
      <c r="C25" t="s">
        <v>44</v>
      </c>
      <c r="D25" t="s">
        <v>49</v>
      </c>
      <c r="E25" t="s">
        <v>108</v>
      </c>
      <c r="F25" t="s">
        <v>41</v>
      </c>
      <c r="G25" s="27">
        <v>2300000000000</v>
      </c>
      <c r="H25">
        <v>480</v>
      </c>
      <c r="I25">
        <v>445</v>
      </c>
      <c r="J25">
        <v>600</v>
      </c>
      <c r="K25">
        <v>40</v>
      </c>
      <c r="L25">
        <v>0.35799999999999998</v>
      </c>
      <c r="M25">
        <v>0.3453</v>
      </c>
      <c r="N25">
        <v>7.6799999999999993E-2</v>
      </c>
      <c r="O25">
        <v>0.2034</v>
      </c>
      <c r="P25">
        <v>0.19070000000000001</v>
      </c>
      <c r="Q25">
        <v>6.8599999999999994E-2</v>
      </c>
      <c r="R25">
        <v>1.9053</v>
      </c>
      <c r="S25">
        <v>41.64</v>
      </c>
      <c r="T25">
        <v>736</v>
      </c>
      <c r="U25" t="s">
        <v>46</v>
      </c>
    </row>
    <row r="26" spans="1:21" x14ac:dyDescent="0.25">
      <c r="A26">
        <v>125</v>
      </c>
      <c r="B26" t="s">
        <v>43</v>
      </c>
      <c r="C26" t="s">
        <v>44</v>
      </c>
      <c r="D26" t="s">
        <v>49</v>
      </c>
      <c r="E26" t="s">
        <v>108</v>
      </c>
      <c r="F26" t="s">
        <v>41</v>
      </c>
      <c r="G26" s="27">
        <v>2300000000000</v>
      </c>
      <c r="H26">
        <v>480</v>
      </c>
      <c r="I26">
        <v>445</v>
      </c>
      <c r="J26">
        <v>600</v>
      </c>
      <c r="K26">
        <v>40</v>
      </c>
      <c r="L26">
        <v>0.35899999999999999</v>
      </c>
      <c r="M26">
        <v>0.34639999999999999</v>
      </c>
      <c r="N26">
        <v>7.6600000000000001E-2</v>
      </c>
      <c r="O26">
        <v>0.20319999999999999</v>
      </c>
      <c r="P26">
        <v>0.19070000000000001</v>
      </c>
      <c r="Q26">
        <v>7.3300000000000004E-2</v>
      </c>
      <c r="R26">
        <v>1.9158999999999999</v>
      </c>
      <c r="S26">
        <v>41.44</v>
      </c>
      <c r="T26">
        <v>736</v>
      </c>
      <c r="U26" t="s">
        <v>46</v>
      </c>
    </row>
    <row r="27" spans="1:21" x14ac:dyDescent="0.25">
      <c r="A27">
        <v>125</v>
      </c>
      <c r="B27" t="s">
        <v>43</v>
      </c>
      <c r="C27" t="s">
        <v>44</v>
      </c>
      <c r="D27" t="s">
        <v>49</v>
      </c>
      <c r="E27" t="s">
        <v>108</v>
      </c>
      <c r="F27" t="s">
        <v>41</v>
      </c>
      <c r="G27" s="27">
        <v>2300000000000</v>
      </c>
      <c r="H27">
        <v>480</v>
      </c>
      <c r="I27">
        <v>445</v>
      </c>
      <c r="J27">
        <v>600</v>
      </c>
      <c r="K27">
        <v>60</v>
      </c>
      <c r="L27">
        <v>0.3427</v>
      </c>
      <c r="M27">
        <v>0.33610000000000001</v>
      </c>
      <c r="N27">
        <v>6.08E-2</v>
      </c>
      <c r="O27">
        <v>0.16</v>
      </c>
      <c r="P27">
        <v>0.15329999999999999</v>
      </c>
      <c r="Q27">
        <v>9.5699999999999993E-2</v>
      </c>
      <c r="R27">
        <v>2.9205999999999999</v>
      </c>
      <c r="S27">
        <v>62.2</v>
      </c>
      <c r="T27">
        <v>787</v>
      </c>
      <c r="U27" t="s">
        <v>46</v>
      </c>
    </row>
    <row r="28" spans="1:21" x14ac:dyDescent="0.25">
      <c r="A28">
        <v>125</v>
      </c>
      <c r="B28" t="s">
        <v>43</v>
      </c>
      <c r="C28" t="s">
        <v>44</v>
      </c>
      <c r="D28" t="s">
        <v>49</v>
      </c>
      <c r="E28" t="s">
        <v>108</v>
      </c>
      <c r="F28" t="s">
        <v>41</v>
      </c>
      <c r="G28" s="27">
        <v>2300000000000</v>
      </c>
      <c r="H28">
        <v>480</v>
      </c>
      <c r="I28">
        <v>445</v>
      </c>
      <c r="J28">
        <v>600</v>
      </c>
      <c r="K28">
        <v>60</v>
      </c>
      <c r="L28">
        <v>0.3422</v>
      </c>
      <c r="M28">
        <v>0.33500000000000002</v>
      </c>
      <c r="N28">
        <v>6.08E-2</v>
      </c>
      <c r="O28">
        <v>0.16259999999999999</v>
      </c>
      <c r="P28">
        <v>0.15540000000000001</v>
      </c>
      <c r="Q28">
        <v>9.2999999999999999E-2</v>
      </c>
      <c r="R28">
        <v>2.9525000000000001</v>
      </c>
      <c r="S28">
        <v>62.5</v>
      </c>
      <c r="T28">
        <v>787</v>
      </c>
      <c r="U28" t="s">
        <v>46</v>
      </c>
    </row>
    <row r="29" spans="1:21" x14ac:dyDescent="0.25">
      <c r="A29">
        <v>25</v>
      </c>
      <c r="B29" t="s">
        <v>43</v>
      </c>
      <c r="C29" t="s">
        <v>44</v>
      </c>
      <c r="D29" t="s">
        <v>61</v>
      </c>
      <c r="E29" t="s">
        <v>103</v>
      </c>
      <c r="F29" t="s">
        <v>41</v>
      </c>
      <c r="G29" s="27">
        <v>2300000000000</v>
      </c>
      <c r="H29">
        <v>480</v>
      </c>
      <c r="I29">
        <v>445</v>
      </c>
      <c r="J29">
        <v>600</v>
      </c>
      <c r="K29">
        <v>40</v>
      </c>
      <c r="L29">
        <v>0.38100000000000001</v>
      </c>
      <c r="M29">
        <v>0.37019999999999997</v>
      </c>
      <c r="N29">
        <v>6.4299999999999996E-2</v>
      </c>
      <c r="O29">
        <v>0.1268</v>
      </c>
      <c r="P29">
        <v>0.11600000000000001</v>
      </c>
      <c r="Q29">
        <v>1.37E-2</v>
      </c>
      <c r="R29">
        <v>1.3131999999999999</v>
      </c>
      <c r="S29">
        <v>41.64</v>
      </c>
      <c r="T29">
        <v>732</v>
      </c>
      <c r="U29" t="s">
        <v>46</v>
      </c>
    </row>
    <row r="30" spans="1:21" x14ac:dyDescent="0.25">
      <c r="A30">
        <v>25</v>
      </c>
      <c r="B30" t="s">
        <v>43</v>
      </c>
      <c r="C30" t="s">
        <v>44</v>
      </c>
      <c r="D30" t="s">
        <v>62</v>
      </c>
      <c r="E30" t="s">
        <v>103</v>
      </c>
      <c r="F30" t="s">
        <v>41</v>
      </c>
      <c r="G30" s="27">
        <v>2300000000000</v>
      </c>
      <c r="H30">
        <v>480</v>
      </c>
      <c r="I30">
        <v>445</v>
      </c>
      <c r="J30">
        <v>600</v>
      </c>
      <c r="K30">
        <v>40</v>
      </c>
      <c r="L30">
        <v>0.40050000000000002</v>
      </c>
      <c r="M30">
        <v>0.38829999999999998</v>
      </c>
      <c r="N30">
        <v>6.3600000000000004E-2</v>
      </c>
      <c r="O30">
        <v>0.1275</v>
      </c>
      <c r="P30">
        <v>0.1153</v>
      </c>
      <c r="Q30">
        <v>1.32E-2</v>
      </c>
      <c r="R30">
        <v>1.3018000000000001</v>
      </c>
      <c r="S30">
        <v>41.64</v>
      </c>
      <c r="T30">
        <v>732</v>
      </c>
      <c r="U30" t="s">
        <v>46</v>
      </c>
    </row>
    <row r="31" spans="1:21" x14ac:dyDescent="0.25">
      <c r="A31">
        <v>25</v>
      </c>
      <c r="B31" t="s">
        <v>43</v>
      </c>
      <c r="C31" t="s">
        <v>44</v>
      </c>
      <c r="D31" t="s">
        <v>63</v>
      </c>
      <c r="E31" t="s">
        <v>103</v>
      </c>
      <c r="F31" t="s">
        <v>41</v>
      </c>
      <c r="G31" s="27">
        <v>2300000000000</v>
      </c>
      <c r="H31">
        <v>480</v>
      </c>
      <c r="I31">
        <v>445</v>
      </c>
      <c r="J31">
        <v>600</v>
      </c>
      <c r="K31">
        <v>40</v>
      </c>
      <c r="L31">
        <v>0.38750000000000001</v>
      </c>
      <c r="M31">
        <v>0.37580000000000002</v>
      </c>
      <c r="N31">
        <v>6.4100000000000004E-2</v>
      </c>
      <c r="O31">
        <v>0.12859999999999999</v>
      </c>
      <c r="P31">
        <v>0.1168</v>
      </c>
      <c r="Q31">
        <v>1.3899999999999999E-2</v>
      </c>
      <c r="R31">
        <v>1.2621</v>
      </c>
      <c r="S31">
        <v>41.64</v>
      </c>
      <c r="T31">
        <v>732</v>
      </c>
      <c r="U31" t="s">
        <v>46</v>
      </c>
    </row>
    <row r="32" spans="1:21" x14ac:dyDescent="0.25">
      <c r="A32">
        <v>25</v>
      </c>
      <c r="B32" t="s">
        <v>43</v>
      </c>
      <c r="C32" t="s">
        <v>44</v>
      </c>
      <c r="D32" t="s">
        <v>64</v>
      </c>
      <c r="E32" t="s">
        <v>103</v>
      </c>
      <c r="F32" t="s">
        <v>41</v>
      </c>
      <c r="G32" s="27">
        <v>2300000000000</v>
      </c>
      <c r="H32">
        <v>480</v>
      </c>
      <c r="I32">
        <v>445</v>
      </c>
      <c r="J32">
        <v>600</v>
      </c>
      <c r="K32">
        <v>40</v>
      </c>
      <c r="L32">
        <v>0.40100000000000002</v>
      </c>
      <c r="M32">
        <v>0.3896</v>
      </c>
      <c r="N32">
        <v>6.4899999999999999E-2</v>
      </c>
      <c r="O32">
        <v>0.12920000000000001</v>
      </c>
      <c r="P32">
        <v>0.1177</v>
      </c>
      <c r="Q32">
        <v>1.38E-2</v>
      </c>
      <c r="R32">
        <v>1.3101</v>
      </c>
      <c r="S32">
        <v>41.64</v>
      </c>
      <c r="T32">
        <v>732</v>
      </c>
      <c r="U32" t="s">
        <v>46</v>
      </c>
    </row>
    <row r="33" spans="1:21" x14ac:dyDescent="0.25">
      <c r="A33">
        <v>25</v>
      </c>
      <c r="B33" t="s">
        <v>43</v>
      </c>
      <c r="C33" t="s">
        <v>44</v>
      </c>
      <c r="D33" t="s">
        <v>65</v>
      </c>
      <c r="E33" t="s">
        <v>103</v>
      </c>
      <c r="F33" t="s">
        <v>41</v>
      </c>
      <c r="G33" s="27">
        <v>2300000000000</v>
      </c>
      <c r="H33">
        <v>480</v>
      </c>
      <c r="I33">
        <v>445</v>
      </c>
      <c r="J33">
        <v>600</v>
      </c>
      <c r="K33">
        <v>40</v>
      </c>
      <c r="L33">
        <v>0.39100000000000001</v>
      </c>
      <c r="M33">
        <v>0.37969999999999998</v>
      </c>
      <c r="N33">
        <v>6.3799999999999996E-2</v>
      </c>
      <c r="O33">
        <v>0.1258</v>
      </c>
      <c r="P33">
        <v>0.1145</v>
      </c>
      <c r="Q33">
        <v>1.1299999999999999E-2</v>
      </c>
      <c r="R33">
        <v>1.2446999999999999</v>
      </c>
      <c r="S33">
        <v>41.64</v>
      </c>
      <c r="T33">
        <v>732</v>
      </c>
      <c r="U33" t="s">
        <v>46</v>
      </c>
    </row>
    <row r="34" spans="1:21" x14ac:dyDescent="0.25">
      <c r="A34">
        <v>25</v>
      </c>
      <c r="B34" t="s">
        <v>43</v>
      </c>
      <c r="C34" t="s">
        <v>44</v>
      </c>
      <c r="D34" t="s">
        <v>61</v>
      </c>
      <c r="E34" t="s">
        <v>103</v>
      </c>
      <c r="F34" t="s">
        <v>41</v>
      </c>
      <c r="G34" s="27">
        <v>2300000000000</v>
      </c>
      <c r="H34">
        <v>480</v>
      </c>
      <c r="I34">
        <v>445</v>
      </c>
      <c r="J34">
        <v>600</v>
      </c>
      <c r="K34">
        <v>40</v>
      </c>
      <c r="L34">
        <v>0.37730000000000002</v>
      </c>
      <c r="M34">
        <v>0.36570000000000003</v>
      </c>
      <c r="N34">
        <v>6.3299999999999995E-2</v>
      </c>
      <c r="O34">
        <v>0.12640000000000001</v>
      </c>
      <c r="P34">
        <v>0.1148</v>
      </c>
      <c r="Q34">
        <v>1.3100000000000001E-2</v>
      </c>
      <c r="R34">
        <v>1.2424999999999999</v>
      </c>
      <c r="S34">
        <v>41.64</v>
      </c>
      <c r="T34">
        <v>732</v>
      </c>
      <c r="U34" t="s">
        <v>46</v>
      </c>
    </row>
    <row r="35" spans="1:21" x14ac:dyDescent="0.25">
      <c r="A35">
        <v>25</v>
      </c>
      <c r="B35" t="s">
        <v>43</v>
      </c>
      <c r="C35" t="s">
        <v>44</v>
      </c>
      <c r="D35" t="s">
        <v>62</v>
      </c>
      <c r="E35" t="s">
        <v>103</v>
      </c>
      <c r="F35" t="s">
        <v>41</v>
      </c>
      <c r="G35" s="27">
        <v>2300000000000</v>
      </c>
      <c r="H35">
        <v>480</v>
      </c>
      <c r="I35">
        <v>445</v>
      </c>
      <c r="J35">
        <v>600</v>
      </c>
      <c r="K35">
        <v>40</v>
      </c>
      <c r="L35">
        <v>0.40079999999999999</v>
      </c>
      <c r="M35">
        <v>0.38829999999999998</v>
      </c>
      <c r="N35">
        <v>6.3299999999999995E-2</v>
      </c>
      <c r="O35">
        <v>0.1273</v>
      </c>
      <c r="P35">
        <v>0.1148</v>
      </c>
      <c r="Q35">
        <v>1.2500000000000001E-2</v>
      </c>
      <c r="R35">
        <v>1.2843</v>
      </c>
      <c r="S35">
        <v>41.64</v>
      </c>
      <c r="T35">
        <v>732</v>
      </c>
      <c r="U35" t="s">
        <v>46</v>
      </c>
    </row>
    <row r="36" spans="1:21" x14ac:dyDescent="0.25">
      <c r="A36">
        <v>25</v>
      </c>
      <c r="B36" t="s">
        <v>43</v>
      </c>
      <c r="C36" t="s">
        <v>44</v>
      </c>
      <c r="D36" t="s">
        <v>63</v>
      </c>
      <c r="E36" t="s">
        <v>103</v>
      </c>
      <c r="F36" t="s">
        <v>41</v>
      </c>
      <c r="G36" s="27">
        <v>2300000000000</v>
      </c>
      <c r="H36">
        <v>480</v>
      </c>
      <c r="I36">
        <v>445</v>
      </c>
      <c r="J36">
        <v>600</v>
      </c>
      <c r="K36">
        <v>40</v>
      </c>
      <c r="L36">
        <v>0.39100000000000001</v>
      </c>
      <c r="M36">
        <v>0.37859999999999999</v>
      </c>
      <c r="N36">
        <v>6.3899999999999998E-2</v>
      </c>
      <c r="O36">
        <v>0.12889999999999999</v>
      </c>
      <c r="P36">
        <v>0.1166</v>
      </c>
      <c r="Q36">
        <v>1.38E-2</v>
      </c>
      <c r="R36">
        <v>1.2484999999999999</v>
      </c>
      <c r="S36">
        <v>41.64</v>
      </c>
      <c r="T36">
        <v>732</v>
      </c>
      <c r="U36" t="s">
        <v>46</v>
      </c>
    </row>
    <row r="37" spans="1:21" x14ac:dyDescent="0.25">
      <c r="A37">
        <v>25</v>
      </c>
      <c r="B37" t="s">
        <v>43</v>
      </c>
      <c r="C37" t="s">
        <v>44</v>
      </c>
      <c r="D37" t="s">
        <v>64</v>
      </c>
      <c r="E37" t="s">
        <v>103</v>
      </c>
      <c r="F37" t="s">
        <v>41</v>
      </c>
      <c r="G37" s="27">
        <v>2300000000000</v>
      </c>
      <c r="H37">
        <v>480</v>
      </c>
      <c r="I37">
        <v>445</v>
      </c>
      <c r="J37">
        <v>600</v>
      </c>
      <c r="K37">
        <v>40</v>
      </c>
      <c r="L37">
        <v>0.40300000000000002</v>
      </c>
      <c r="M37">
        <v>0.39129999999999998</v>
      </c>
      <c r="N37">
        <v>6.4100000000000004E-2</v>
      </c>
      <c r="O37">
        <v>0.129</v>
      </c>
      <c r="P37">
        <v>0.1173</v>
      </c>
      <c r="Q37">
        <v>1.5299999999999999E-2</v>
      </c>
      <c r="R37">
        <v>1.272</v>
      </c>
      <c r="S37">
        <v>41.64</v>
      </c>
      <c r="T37">
        <v>732</v>
      </c>
      <c r="U37" t="s">
        <v>46</v>
      </c>
    </row>
    <row r="38" spans="1:21" x14ac:dyDescent="0.25">
      <c r="A38">
        <v>25</v>
      </c>
      <c r="B38" t="s">
        <v>43</v>
      </c>
      <c r="C38" t="s">
        <v>44</v>
      </c>
      <c r="D38" t="s">
        <v>65</v>
      </c>
      <c r="E38" t="s">
        <v>103</v>
      </c>
      <c r="F38" t="s">
        <v>41</v>
      </c>
      <c r="G38" s="27">
        <v>2300000000000</v>
      </c>
      <c r="H38">
        <v>480</v>
      </c>
      <c r="I38">
        <v>445</v>
      </c>
      <c r="J38">
        <v>600</v>
      </c>
      <c r="K38">
        <v>40</v>
      </c>
      <c r="L38">
        <v>0.39479999999999998</v>
      </c>
      <c r="M38">
        <v>0.38329999999999997</v>
      </c>
      <c r="N38">
        <v>6.3799999999999996E-2</v>
      </c>
      <c r="O38">
        <v>0.12570000000000001</v>
      </c>
      <c r="P38">
        <v>0.1143</v>
      </c>
      <c r="Q38">
        <v>1.11E-2</v>
      </c>
      <c r="R38">
        <v>1.2504</v>
      </c>
      <c r="S38">
        <v>41.64</v>
      </c>
      <c r="T38">
        <v>732</v>
      </c>
      <c r="U38" t="s">
        <v>46</v>
      </c>
    </row>
    <row r="39" spans="1:21" x14ac:dyDescent="0.25">
      <c r="A39">
        <v>125</v>
      </c>
      <c r="B39" t="s">
        <v>43</v>
      </c>
      <c r="C39" t="s">
        <v>44</v>
      </c>
      <c r="D39" t="s">
        <v>61</v>
      </c>
      <c r="E39" t="s">
        <v>103</v>
      </c>
      <c r="F39" t="s">
        <v>41</v>
      </c>
      <c r="G39" s="27">
        <v>2300000000000</v>
      </c>
      <c r="H39">
        <v>480</v>
      </c>
      <c r="I39">
        <v>445</v>
      </c>
      <c r="J39">
        <v>600</v>
      </c>
      <c r="K39">
        <v>40</v>
      </c>
      <c r="L39">
        <v>0.39350000000000002</v>
      </c>
      <c r="M39">
        <v>0.38030000000000003</v>
      </c>
      <c r="N39">
        <v>8.09E-2</v>
      </c>
      <c r="O39">
        <v>0.23080000000000001</v>
      </c>
      <c r="P39">
        <v>0.21759999999999999</v>
      </c>
      <c r="Q39">
        <v>0.1363</v>
      </c>
      <c r="R39">
        <v>2.2368000000000001</v>
      </c>
      <c r="S39">
        <v>41.64</v>
      </c>
      <c r="T39">
        <v>729</v>
      </c>
      <c r="U39" t="s">
        <v>46</v>
      </c>
    </row>
    <row r="40" spans="1:21" x14ac:dyDescent="0.25">
      <c r="A40">
        <v>125</v>
      </c>
      <c r="B40" t="s">
        <v>43</v>
      </c>
      <c r="C40" t="s">
        <v>44</v>
      </c>
      <c r="D40" t="s">
        <v>61</v>
      </c>
      <c r="E40" t="s">
        <v>103</v>
      </c>
      <c r="F40" t="s">
        <v>41</v>
      </c>
      <c r="G40" s="27">
        <v>2300000000000</v>
      </c>
      <c r="H40">
        <v>480</v>
      </c>
      <c r="I40">
        <v>445</v>
      </c>
      <c r="J40">
        <v>600</v>
      </c>
      <c r="K40">
        <v>40</v>
      </c>
      <c r="L40">
        <v>0.3931</v>
      </c>
      <c r="M40">
        <v>0.37940000000000002</v>
      </c>
      <c r="N40">
        <v>8.1600000000000006E-2</v>
      </c>
      <c r="O40">
        <v>0.23130000000000001</v>
      </c>
      <c r="P40">
        <v>0.2177</v>
      </c>
      <c r="Q40">
        <v>0.13500000000000001</v>
      </c>
      <c r="R40">
        <v>2.2084000000000001</v>
      </c>
      <c r="S40">
        <v>41.64</v>
      </c>
      <c r="T40">
        <v>729</v>
      </c>
      <c r="U40" t="s">
        <v>46</v>
      </c>
    </row>
    <row r="41" spans="1:21" x14ac:dyDescent="0.25">
      <c r="A41">
        <v>125</v>
      </c>
      <c r="B41" t="s">
        <v>43</v>
      </c>
      <c r="C41" t="s">
        <v>44</v>
      </c>
      <c r="D41" t="s">
        <v>61</v>
      </c>
      <c r="E41" t="s">
        <v>103</v>
      </c>
      <c r="F41" t="s">
        <v>41</v>
      </c>
      <c r="G41" s="27">
        <v>2300000000000</v>
      </c>
      <c r="H41">
        <v>480</v>
      </c>
      <c r="I41">
        <v>445</v>
      </c>
      <c r="J41">
        <v>600</v>
      </c>
      <c r="K41">
        <v>40</v>
      </c>
      <c r="L41">
        <v>0.39300000000000002</v>
      </c>
      <c r="M41">
        <v>0.38019999999999998</v>
      </c>
      <c r="N41">
        <v>8.1100000000000005E-2</v>
      </c>
      <c r="O41">
        <v>0.2319</v>
      </c>
      <c r="P41">
        <v>0.21909999999999999</v>
      </c>
      <c r="Q41">
        <v>0.13789999999999999</v>
      </c>
      <c r="R41">
        <v>2.3475000000000001</v>
      </c>
      <c r="S41">
        <v>41.64</v>
      </c>
      <c r="T41">
        <v>729</v>
      </c>
      <c r="U41" t="s">
        <v>46</v>
      </c>
    </row>
    <row r="42" spans="1:21" x14ac:dyDescent="0.25">
      <c r="A42">
        <v>125</v>
      </c>
      <c r="B42" t="s">
        <v>43</v>
      </c>
      <c r="C42" t="s">
        <v>44</v>
      </c>
      <c r="D42" t="s">
        <v>61</v>
      </c>
      <c r="E42" t="s">
        <v>103</v>
      </c>
      <c r="F42" t="s">
        <v>41</v>
      </c>
      <c r="G42" s="27">
        <v>2300000000000</v>
      </c>
      <c r="H42">
        <v>480</v>
      </c>
      <c r="I42">
        <v>445</v>
      </c>
      <c r="J42">
        <v>600</v>
      </c>
      <c r="K42">
        <v>40</v>
      </c>
      <c r="L42">
        <v>0.39200000000000002</v>
      </c>
      <c r="M42">
        <v>0.37909999999999999</v>
      </c>
      <c r="N42">
        <v>8.1600000000000006E-2</v>
      </c>
      <c r="O42">
        <v>0.23369999999999999</v>
      </c>
      <c r="P42">
        <v>0.2208</v>
      </c>
      <c r="Q42">
        <v>0.1358</v>
      </c>
      <c r="R42">
        <v>2.3412999999999999</v>
      </c>
      <c r="S42">
        <v>41.64</v>
      </c>
      <c r="T42">
        <v>729</v>
      </c>
      <c r="U42" t="s">
        <v>46</v>
      </c>
    </row>
    <row r="43" spans="1:21" x14ac:dyDescent="0.25">
      <c r="A43">
        <v>125</v>
      </c>
      <c r="B43" t="s">
        <v>43</v>
      </c>
      <c r="C43" t="s">
        <v>44</v>
      </c>
      <c r="D43" t="s">
        <v>62</v>
      </c>
      <c r="E43" t="s">
        <v>103</v>
      </c>
      <c r="F43" t="s">
        <v>41</v>
      </c>
      <c r="G43" s="27">
        <v>2300000000000</v>
      </c>
      <c r="H43">
        <v>480</v>
      </c>
      <c r="I43">
        <v>445</v>
      </c>
      <c r="J43">
        <v>600</v>
      </c>
      <c r="K43">
        <v>40</v>
      </c>
      <c r="L43">
        <v>0.42249999999999999</v>
      </c>
      <c r="M43">
        <v>0.40949999999999998</v>
      </c>
      <c r="N43">
        <v>8.3599999999999994E-2</v>
      </c>
      <c r="O43">
        <v>0.2349</v>
      </c>
      <c r="P43">
        <v>0.2218</v>
      </c>
      <c r="Q43">
        <v>0.1321</v>
      </c>
      <c r="R43">
        <v>2.3452000000000002</v>
      </c>
      <c r="S43">
        <v>41.64</v>
      </c>
      <c r="T43">
        <v>729</v>
      </c>
      <c r="U43" t="s">
        <v>46</v>
      </c>
    </row>
    <row r="44" spans="1:21" x14ac:dyDescent="0.25">
      <c r="A44">
        <v>125</v>
      </c>
      <c r="B44" t="s">
        <v>43</v>
      </c>
      <c r="C44" t="s">
        <v>44</v>
      </c>
      <c r="D44" t="s">
        <v>62</v>
      </c>
      <c r="E44" t="s">
        <v>103</v>
      </c>
      <c r="F44" t="s">
        <v>41</v>
      </c>
      <c r="G44" s="27">
        <v>2300000000000</v>
      </c>
      <c r="H44">
        <v>480</v>
      </c>
      <c r="I44">
        <v>445</v>
      </c>
      <c r="J44">
        <v>600</v>
      </c>
      <c r="K44">
        <v>40</v>
      </c>
      <c r="L44">
        <v>0.42009999999999997</v>
      </c>
      <c r="M44">
        <v>0.40799999999999997</v>
      </c>
      <c r="N44">
        <v>8.3599999999999994E-2</v>
      </c>
      <c r="O44">
        <v>0.23419999999999999</v>
      </c>
      <c r="P44">
        <v>0.22220000000000001</v>
      </c>
      <c r="Q44">
        <v>0.1336</v>
      </c>
      <c r="R44">
        <v>2.3351000000000002</v>
      </c>
      <c r="S44">
        <v>41.64</v>
      </c>
      <c r="T44">
        <v>725</v>
      </c>
      <c r="U44" t="s">
        <v>46</v>
      </c>
    </row>
    <row r="45" spans="1:21" x14ac:dyDescent="0.25">
      <c r="A45">
        <v>125</v>
      </c>
      <c r="B45" t="s">
        <v>43</v>
      </c>
      <c r="C45" t="s">
        <v>44</v>
      </c>
      <c r="D45" t="s">
        <v>62</v>
      </c>
      <c r="E45" t="s">
        <v>103</v>
      </c>
      <c r="F45" t="s">
        <v>41</v>
      </c>
      <c r="G45" s="27">
        <v>2300000000000</v>
      </c>
      <c r="H45">
        <v>480</v>
      </c>
      <c r="I45">
        <v>445</v>
      </c>
      <c r="J45">
        <v>600</v>
      </c>
      <c r="K45">
        <v>40</v>
      </c>
      <c r="L45">
        <v>0.42409999999999998</v>
      </c>
      <c r="M45">
        <v>0.41189999999999999</v>
      </c>
      <c r="N45">
        <v>8.3599999999999994E-2</v>
      </c>
      <c r="O45">
        <v>0.23569999999999999</v>
      </c>
      <c r="P45">
        <v>0.22359999999999999</v>
      </c>
      <c r="Q45">
        <v>0.1328</v>
      </c>
      <c r="R45">
        <v>2.3494000000000002</v>
      </c>
      <c r="S45">
        <v>41.64</v>
      </c>
      <c r="T45">
        <v>725</v>
      </c>
      <c r="U45" t="s">
        <v>46</v>
      </c>
    </row>
    <row r="46" spans="1:21" x14ac:dyDescent="0.25">
      <c r="A46">
        <v>125</v>
      </c>
      <c r="B46" t="s">
        <v>43</v>
      </c>
      <c r="C46" t="s">
        <v>44</v>
      </c>
      <c r="D46" t="s">
        <v>63</v>
      </c>
      <c r="E46" t="s">
        <v>103</v>
      </c>
      <c r="F46" t="s">
        <v>41</v>
      </c>
      <c r="G46" s="27">
        <v>2300000000000</v>
      </c>
      <c r="H46">
        <v>480</v>
      </c>
      <c r="I46">
        <v>445</v>
      </c>
      <c r="J46">
        <v>600</v>
      </c>
      <c r="K46">
        <v>40</v>
      </c>
      <c r="L46">
        <v>0.40749999999999997</v>
      </c>
      <c r="M46">
        <v>0.39450000000000002</v>
      </c>
      <c r="N46">
        <v>8.3099999999999993E-2</v>
      </c>
      <c r="O46">
        <v>0.2364</v>
      </c>
      <c r="P46">
        <v>0.2235</v>
      </c>
      <c r="Q46">
        <v>0.1333</v>
      </c>
      <c r="R46">
        <v>2.3412000000000002</v>
      </c>
      <c r="S46">
        <v>41.44</v>
      </c>
      <c r="T46">
        <v>725</v>
      </c>
      <c r="U46" t="s">
        <v>46</v>
      </c>
    </row>
    <row r="47" spans="1:21" x14ac:dyDescent="0.25">
      <c r="A47">
        <v>125</v>
      </c>
      <c r="B47" t="s">
        <v>43</v>
      </c>
      <c r="C47" t="s">
        <v>44</v>
      </c>
      <c r="D47" t="s">
        <v>63</v>
      </c>
      <c r="E47" t="s">
        <v>103</v>
      </c>
      <c r="F47" t="s">
        <v>41</v>
      </c>
      <c r="G47" s="27">
        <v>2300000000000</v>
      </c>
      <c r="H47">
        <v>480</v>
      </c>
      <c r="I47">
        <v>445</v>
      </c>
      <c r="J47">
        <v>600</v>
      </c>
      <c r="K47">
        <v>40</v>
      </c>
      <c r="L47">
        <v>0.40749999999999997</v>
      </c>
      <c r="M47">
        <v>0.3947</v>
      </c>
      <c r="N47">
        <v>8.3099999999999993E-2</v>
      </c>
      <c r="O47">
        <v>0.23599999999999999</v>
      </c>
      <c r="P47">
        <v>0.22320000000000001</v>
      </c>
      <c r="Q47">
        <v>0.13289999999999999</v>
      </c>
      <c r="R47">
        <v>2.3353999999999999</v>
      </c>
      <c r="S47">
        <v>41.64</v>
      </c>
      <c r="T47">
        <v>729</v>
      </c>
      <c r="U47" t="s">
        <v>46</v>
      </c>
    </row>
    <row r="48" spans="1:21" x14ac:dyDescent="0.25">
      <c r="A48">
        <v>125</v>
      </c>
      <c r="B48" t="s">
        <v>43</v>
      </c>
      <c r="C48" t="s">
        <v>44</v>
      </c>
      <c r="D48" t="s">
        <v>63</v>
      </c>
      <c r="E48" t="s">
        <v>103</v>
      </c>
      <c r="F48" t="s">
        <v>41</v>
      </c>
      <c r="G48" s="27">
        <v>2300000000000</v>
      </c>
      <c r="H48">
        <v>480</v>
      </c>
      <c r="I48">
        <v>445</v>
      </c>
      <c r="J48">
        <v>600</v>
      </c>
      <c r="K48">
        <v>20</v>
      </c>
      <c r="L48">
        <v>0.439</v>
      </c>
      <c r="M48">
        <v>0.4143</v>
      </c>
      <c r="N48">
        <v>0.1341</v>
      </c>
      <c r="O48">
        <v>0.30259999999999998</v>
      </c>
      <c r="P48">
        <v>0.27789999999999998</v>
      </c>
      <c r="Q48">
        <v>0.1326</v>
      </c>
      <c r="R48">
        <v>1.4013</v>
      </c>
      <c r="S48">
        <v>21.61</v>
      </c>
      <c r="T48">
        <v>674</v>
      </c>
      <c r="U48" t="s">
        <v>46</v>
      </c>
    </row>
    <row r="49" spans="1:21" x14ac:dyDescent="0.25">
      <c r="A49">
        <v>125</v>
      </c>
      <c r="B49" t="s">
        <v>43</v>
      </c>
      <c r="C49" t="s">
        <v>44</v>
      </c>
      <c r="D49" t="s">
        <v>63</v>
      </c>
      <c r="E49" t="s">
        <v>103</v>
      </c>
      <c r="F49" t="s">
        <v>41</v>
      </c>
      <c r="G49" s="27">
        <v>2300000000000</v>
      </c>
      <c r="H49">
        <v>480</v>
      </c>
      <c r="I49">
        <v>445</v>
      </c>
      <c r="J49">
        <v>600</v>
      </c>
      <c r="K49">
        <v>20</v>
      </c>
      <c r="L49">
        <v>0.43690000000000001</v>
      </c>
      <c r="M49">
        <v>0.41139999999999999</v>
      </c>
      <c r="N49">
        <v>0.13469999999999999</v>
      </c>
      <c r="O49">
        <v>0.30309999999999998</v>
      </c>
      <c r="P49">
        <v>0.27760000000000001</v>
      </c>
      <c r="Q49">
        <v>7.0499999999999993E-2</v>
      </c>
      <c r="R49">
        <v>1.4029</v>
      </c>
      <c r="S49">
        <v>21.5</v>
      </c>
      <c r="T49">
        <v>674</v>
      </c>
      <c r="U49" t="s">
        <v>46</v>
      </c>
    </row>
    <row r="50" spans="1:21" x14ac:dyDescent="0.25">
      <c r="A50">
        <v>125</v>
      </c>
      <c r="B50" t="s">
        <v>43</v>
      </c>
      <c r="C50" t="s">
        <v>44</v>
      </c>
      <c r="D50" t="s">
        <v>63</v>
      </c>
      <c r="E50" t="s">
        <v>103</v>
      </c>
      <c r="F50" t="s">
        <v>41</v>
      </c>
      <c r="G50" s="27">
        <v>2300000000000</v>
      </c>
      <c r="H50">
        <v>480</v>
      </c>
      <c r="I50">
        <v>445</v>
      </c>
      <c r="J50">
        <v>600</v>
      </c>
      <c r="K50">
        <v>40</v>
      </c>
      <c r="L50">
        <v>0.40899999999999997</v>
      </c>
      <c r="M50">
        <v>0.39529999999999998</v>
      </c>
      <c r="N50">
        <v>8.2900000000000001E-2</v>
      </c>
      <c r="O50">
        <v>0.23530000000000001</v>
      </c>
      <c r="P50">
        <v>0.22159999999999999</v>
      </c>
      <c r="Q50">
        <v>0.13450000000000001</v>
      </c>
      <c r="R50">
        <v>2.2907000000000002</v>
      </c>
      <c r="S50">
        <v>41.84</v>
      </c>
      <c r="T50">
        <v>725</v>
      </c>
      <c r="U50" t="s">
        <v>46</v>
      </c>
    </row>
    <row r="51" spans="1:21" x14ac:dyDescent="0.25">
      <c r="A51">
        <v>125</v>
      </c>
      <c r="B51" t="s">
        <v>43</v>
      </c>
      <c r="C51" t="s">
        <v>44</v>
      </c>
      <c r="D51" t="s">
        <v>63</v>
      </c>
      <c r="E51" t="s">
        <v>103</v>
      </c>
      <c r="F51" t="s">
        <v>41</v>
      </c>
      <c r="G51" s="27">
        <v>2300000000000</v>
      </c>
      <c r="H51">
        <v>480</v>
      </c>
      <c r="I51">
        <v>445</v>
      </c>
      <c r="J51">
        <v>600</v>
      </c>
      <c r="K51">
        <v>40</v>
      </c>
      <c r="L51">
        <v>0.40749999999999997</v>
      </c>
      <c r="M51">
        <v>0.39400000000000002</v>
      </c>
      <c r="N51">
        <v>8.2900000000000001E-2</v>
      </c>
      <c r="O51">
        <v>0.23619999999999999</v>
      </c>
      <c r="P51">
        <v>0.22270000000000001</v>
      </c>
      <c r="Q51">
        <v>0.1341</v>
      </c>
      <c r="R51">
        <v>2.2867999999999999</v>
      </c>
      <c r="S51">
        <v>41.64</v>
      </c>
      <c r="T51">
        <v>725</v>
      </c>
      <c r="U51" t="s">
        <v>46</v>
      </c>
    </row>
    <row r="52" spans="1:21" x14ac:dyDescent="0.25">
      <c r="A52">
        <v>125</v>
      </c>
      <c r="B52" t="s">
        <v>43</v>
      </c>
      <c r="C52" t="s">
        <v>44</v>
      </c>
      <c r="D52" t="s">
        <v>63</v>
      </c>
      <c r="E52" t="s">
        <v>103</v>
      </c>
      <c r="F52" t="s">
        <v>41</v>
      </c>
      <c r="G52" s="27">
        <v>2300000000000</v>
      </c>
      <c r="H52">
        <v>480</v>
      </c>
      <c r="I52">
        <v>445</v>
      </c>
      <c r="J52">
        <v>600</v>
      </c>
      <c r="K52">
        <v>60</v>
      </c>
      <c r="L52">
        <v>0.38969999999999999</v>
      </c>
      <c r="M52">
        <v>0.38269999999999998</v>
      </c>
      <c r="N52">
        <v>6.5799999999999997E-2</v>
      </c>
      <c r="O52">
        <v>0.2021</v>
      </c>
      <c r="P52">
        <v>0.1951</v>
      </c>
      <c r="Q52">
        <v>0.1469</v>
      </c>
      <c r="R52">
        <v>3.5905999999999998</v>
      </c>
      <c r="S52">
        <v>62.5</v>
      </c>
      <c r="T52">
        <v>776</v>
      </c>
      <c r="U52" t="s">
        <v>46</v>
      </c>
    </row>
    <row r="53" spans="1:21" x14ac:dyDescent="0.25">
      <c r="A53">
        <v>125</v>
      </c>
      <c r="B53" t="s">
        <v>43</v>
      </c>
      <c r="C53" t="s">
        <v>44</v>
      </c>
      <c r="D53" t="s">
        <v>63</v>
      </c>
      <c r="E53" t="s">
        <v>103</v>
      </c>
      <c r="F53" t="s">
        <v>41</v>
      </c>
      <c r="G53" s="27">
        <v>2300000000000</v>
      </c>
      <c r="H53">
        <v>480</v>
      </c>
      <c r="I53">
        <v>445</v>
      </c>
      <c r="J53">
        <v>600</v>
      </c>
      <c r="K53">
        <v>60</v>
      </c>
      <c r="L53">
        <v>0.39119999999999999</v>
      </c>
      <c r="M53">
        <v>0.38319999999999999</v>
      </c>
      <c r="N53">
        <v>6.4100000000000004E-2</v>
      </c>
      <c r="O53">
        <v>0.20349999999999999</v>
      </c>
      <c r="P53">
        <v>0.19550000000000001</v>
      </c>
      <c r="Q53">
        <v>0.14360000000000001</v>
      </c>
      <c r="R53">
        <v>3.5655999999999999</v>
      </c>
      <c r="S53">
        <v>62.5</v>
      </c>
      <c r="T53">
        <v>776</v>
      </c>
      <c r="U53" t="s">
        <v>46</v>
      </c>
    </row>
    <row r="54" spans="1:21" x14ac:dyDescent="0.25">
      <c r="A54">
        <v>25</v>
      </c>
      <c r="B54" t="s">
        <v>43</v>
      </c>
      <c r="C54" t="s">
        <v>44</v>
      </c>
      <c r="D54" t="s">
        <v>66</v>
      </c>
      <c r="E54" t="s">
        <v>104</v>
      </c>
      <c r="F54" t="s">
        <v>40</v>
      </c>
      <c r="G54" s="27">
        <v>2800000000000</v>
      </c>
      <c r="H54">
        <v>480</v>
      </c>
      <c r="I54">
        <v>485</v>
      </c>
      <c r="J54">
        <v>600</v>
      </c>
      <c r="K54">
        <v>40</v>
      </c>
      <c r="L54">
        <v>7.1499999999999994E-2</v>
      </c>
      <c r="M54">
        <v>5.9200000000000003E-2</v>
      </c>
      <c r="N54">
        <v>6.3600000000000004E-2</v>
      </c>
      <c r="O54">
        <v>0.1191</v>
      </c>
      <c r="P54">
        <v>0.10680000000000001</v>
      </c>
      <c r="Q54">
        <v>8.0000000000000002E-3</v>
      </c>
      <c r="R54">
        <v>1.0987</v>
      </c>
      <c r="S54">
        <v>41.44</v>
      </c>
      <c r="T54">
        <v>739</v>
      </c>
      <c r="U54" t="s">
        <v>46</v>
      </c>
    </row>
    <row r="55" spans="1:21" x14ac:dyDescent="0.25">
      <c r="A55">
        <v>25</v>
      </c>
      <c r="B55" t="s">
        <v>43</v>
      </c>
      <c r="C55" t="s">
        <v>44</v>
      </c>
      <c r="D55" t="s">
        <v>67</v>
      </c>
      <c r="E55" t="s">
        <v>104</v>
      </c>
      <c r="F55" t="s">
        <v>40</v>
      </c>
      <c r="G55" s="27">
        <v>2800000000000</v>
      </c>
      <c r="H55">
        <v>480</v>
      </c>
      <c r="I55">
        <v>485</v>
      </c>
      <c r="J55">
        <v>600</v>
      </c>
      <c r="K55">
        <v>40</v>
      </c>
      <c r="L55">
        <v>0.39450000000000002</v>
      </c>
      <c r="M55">
        <v>0.38229999999999997</v>
      </c>
      <c r="N55">
        <v>6.54E-2</v>
      </c>
      <c r="O55">
        <v>0.1331</v>
      </c>
      <c r="P55">
        <v>0.12089999999999999</v>
      </c>
      <c r="Q55">
        <v>8.1299999999999997E-2</v>
      </c>
      <c r="R55">
        <v>1.4032</v>
      </c>
      <c r="S55">
        <v>41.44</v>
      </c>
      <c r="T55">
        <v>729</v>
      </c>
      <c r="U55" t="s">
        <v>46</v>
      </c>
    </row>
    <row r="56" spans="1:21" x14ac:dyDescent="0.25">
      <c r="A56">
        <v>25</v>
      </c>
      <c r="B56" t="s">
        <v>43</v>
      </c>
      <c r="C56" t="s">
        <v>44</v>
      </c>
      <c r="D56" t="s">
        <v>67</v>
      </c>
      <c r="E56" t="s">
        <v>104</v>
      </c>
      <c r="F56" t="s">
        <v>40</v>
      </c>
      <c r="G56" s="27">
        <v>2800000000000</v>
      </c>
      <c r="H56">
        <v>480</v>
      </c>
      <c r="I56">
        <v>485</v>
      </c>
      <c r="J56">
        <v>600</v>
      </c>
      <c r="K56">
        <v>40</v>
      </c>
      <c r="L56">
        <v>0.39600000000000002</v>
      </c>
      <c r="M56">
        <v>0.38429999999999997</v>
      </c>
      <c r="N56">
        <v>6.5600000000000006E-2</v>
      </c>
      <c r="O56">
        <v>0.1326</v>
      </c>
      <c r="P56">
        <v>0.12089999999999999</v>
      </c>
      <c r="Q56">
        <v>8.0100000000000005E-2</v>
      </c>
      <c r="R56">
        <v>1.3748</v>
      </c>
      <c r="S56">
        <v>41.64</v>
      </c>
      <c r="T56">
        <v>732</v>
      </c>
      <c r="U56" t="s">
        <v>46</v>
      </c>
    </row>
    <row r="57" spans="1:21" x14ac:dyDescent="0.25">
      <c r="A57">
        <v>25</v>
      </c>
      <c r="B57" t="s">
        <v>43</v>
      </c>
      <c r="C57" t="s">
        <v>44</v>
      </c>
      <c r="D57" t="s">
        <v>68</v>
      </c>
      <c r="E57" t="s">
        <v>104</v>
      </c>
      <c r="F57" t="s">
        <v>40</v>
      </c>
      <c r="G57" s="27">
        <v>2800000000000</v>
      </c>
      <c r="H57">
        <v>480</v>
      </c>
      <c r="I57">
        <v>485</v>
      </c>
      <c r="J57">
        <v>600</v>
      </c>
      <c r="K57">
        <v>40</v>
      </c>
      <c r="L57">
        <v>0.3826</v>
      </c>
      <c r="M57">
        <v>0.37140000000000001</v>
      </c>
      <c r="N57">
        <v>6.4600000000000005E-2</v>
      </c>
      <c r="O57">
        <v>0.12970000000000001</v>
      </c>
      <c r="P57">
        <v>0.1186</v>
      </c>
      <c r="Q57">
        <v>1.9400000000000001E-2</v>
      </c>
      <c r="R57">
        <v>1.3544</v>
      </c>
      <c r="S57">
        <v>41.64</v>
      </c>
      <c r="T57">
        <v>732</v>
      </c>
      <c r="U57" t="s">
        <v>46</v>
      </c>
    </row>
    <row r="58" spans="1:21" x14ac:dyDescent="0.25">
      <c r="A58">
        <v>25</v>
      </c>
      <c r="B58" t="s">
        <v>43</v>
      </c>
      <c r="C58" t="s">
        <v>44</v>
      </c>
      <c r="D58" t="s">
        <v>69</v>
      </c>
      <c r="E58" t="s">
        <v>104</v>
      </c>
      <c r="F58" t="s">
        <v>40</v>
      </c>
      <c r="G58" s="27">
        <v>2800000000000</v>
      </c>
      <c r="H58">
        <v>480</v>
      </c>
      <c r="I58">
        <v>485</v>
      </c>
      <c r="J58">
        <v>600</v>
      </c>
      <c r="K58">
        <v>40</v>
      </c>
      <c r="L58">
        <v>0.39300000000000002</v>
      </c>
      <c r="M58">
        <v>0.38059999999999999</v>
      </c>
      <c r="N58">
        <v>6.5600000000000006E-2</v>
      </c>
      <c r="O58">
        <v>0.13350000000000001</v>
      </c>
      <c r="P58">
        <v>0.1211</v>
      </c>
      <c r="Q58">
        <v>0.08</v>
      </c>
      <c r="R58">
        <v>1.2853000000000001</v>
      </c>
      <c r="S58">
        <v>41.64</v>
      </c>
      <c r="T58">
        <v>729</v>
      </c>
      <c r="U58" t="s">
        <v>46</v>
      </c>
    </row>
    <row r="59" spans="1:21" x14ac:dyDescent="0.25">
      <c r="A59">
        <v>25</v>
      </c>
      <c r="B59" t="s">
        <v>43</v>
      </c>
      <c r="C59" t="s">
        <v>44</v>
      </c>
      <c r="D59" t="s">
        <v>70</v>
      </c>
      <c r="E59" t="s">
        <v>104</v>
      </c>
      <c r="F59" t="s">
        <v>40</v>
      </c>
      <c r="G59" s="27">
        <v>2800000000000</v>
      </c>
      <c r="H59">
        <v>480</v>
      </c>
      <c r="I59">
        <v>485</v>
      </c>
      <c r="J59">
        <v>600</v>
      </c>
      <c r="K59">
        <v>40</v>
      </c>
      <c r="L59">
        <v>0.3846</v>
      </c>
      <c r="M59">
        <v>0.373</v>
      </c>
      <c r="N59">
        <v>6.5100000000000005E-2</v>
      </c>
      <c r="O59">
        <v>0.1323</v>
      </c>
      <c r="P59">
        <v>0.1207</v>
      </c>
      <c r="Q59">
        <v>8.2199999999999995E-2</v>
      </c>
      <c r="R59">
        <v>1.3415999999999999</v>
      </c>
      <c r="S59">
        <v>41.44</v>
      </c>
      <c r="T59">
        <v>729</v>
      </c>
      <c r="U59" t="s">
        <v>46</v>
      </c>
    </row>
    <row r="60" spans="1:21" x14ac:dyDescent="0.25">
      <c r="A60">
        <v>25</v>
      </c>
      <c r="B60" t="s">
        <v>43</v>
      </c>
      <c r="C60" t="s">
        <v>44</v>
      </c>
      <c r="D60" t="s">
        <v>66</v>
      </c>
      <c r="E60" t="s">
        <v>104</v>
      </c>
      <c r="F60" t="s">
        <v>40</v>
      </c>
      <c r="G60" s="27">
        <v>2800000000000</v>
      </c>
      <c r="H60">
        <v>480</v>
      </c>
      <c r="I60">
        <v>485</v>
      </c>
      <c r="J60">
        <v>600</v>
      </c>
      <c r="K60">
        <v>40</v>
      </c>
      <c r="L60">
        <v>7.1999999999999995E-2</v>
      </c>
      <c r="M60">
        <v>5.8900000000000001E-2</v>
      </c>
      <c r="N60">
        <v>6.2600000000000003E-2</v>
      </c>
      <c r="O60">
        <v>0.1195</v>
      </c>
      <c r="P60">
        <v>0.10639999999999999</v>
      </c>
      <c r="Q60">
        <v>8.2000000000000007E-3</v>
      </c>
      <c r="R60">
        <v>1.17</v>
      </c>
      <c r="S60">
        <v>41.44</v>
      </c>
      <c r="T60">
        <v>739</v>
      </c>
      <c r="U60" t="s">
        <v>46</v>
      </c>
    </row>
    <row r="61" spans="1:21" x14ac:dyDescent="0.25">
      <c r="A61">
        <v>25</v>
      </c>
      <c r="B61" t="s">
        <v>43</v>
      </c>
      <c r="C61" t="s">
        <v>44</v>
      </c>
      <c r="D61" t="s">
        <v>67</v>
      </c>
      <c r="E61" t="s">
        <v>104</v>
      </c>
      <c r="F61" t="s">
        <v>40</v>
      </c>
      <c r="G61" s="27">
        <v>2800000000000</v>
      </c>
      <c r="H61">
        <v>480</v>
      </c>
      <c r="I61">
        <v>485</v>
      </c>
      <c r="J61">
        <v>600</v>
      </c>
      <c r="K61">
        <v>40</v>
      </c>
      <c r="L61">
        <v>0.3967</v>
      </c>
      <c r="M61">
        <v>0.3846</v>
      </c>
      <c r="N61">
        <v>6.5600000000000006E-2</v>
      </c>
      <c r="O61">
        <v>0.1328</v>
      </c>
      <c r="P61">
        <v>0.1207</v>
      </c>
      <c r="Q61">
        <v>8.1299999999999997E-2</v>
      </c>
      <c r="R61">
        <v>1.4104000000000001</v>
      </c>
      <c r="S61">
        <v>41.84</v>
      </c>
      <c r="T61">
        <v>729</v>
      </c>
      <c r="U61" t="s">
        <v>46</v>
      </c>
    </row>
    <row r="62" spans="1:21" x14ac:dyDescent="0.25">
      <c r="A62">
        <v>25</v>
      </c>
      <c r="B62" t="s">
        <v>43</v>
      </c>
      <c r="C62" t="s">
        <v>44</v>
      </c>
      <c r="D62" t="s">
        <v>68</v>
      </c>
      <c r="E62" t="s">
        <v>104</v>
      </c>
      <c r="F62" t="s">
        <v>40</v>
      </c>
      <c r="G62" s="27">
        <v>2800000000000</v>
      </c>
      <c r="H62">
        <v>480</v>
      </c>
      <c r="I62">
        <v>485</v>
      </c>
      <c r="J62">
        <v>600</v>
      </c>
      <c r="K62">
        <v>40</v>
      </c>
      <c r="L62">
        <v>0.38750000000000001</v>
      </c>
      <c r="M62">
        <v>0.376</v>
      </c>
      <c r="N62">
        <v>6.4600000000000005E-2</v>
      </c>
      <c r="O62">
        <v>0.12989999999999999</v>
      </c>
      <c r="P62">
        <v>0.11840000000000001</v>
      </c>
      <c r="Q62">
        <v>8.1199999999999994E-2</v>
      </c>
      <c r="R62">
        <v>1.369</v>
      </c>
      <c r="S62">
        <v>41.64</v>
      </c>
      <c r="T62">
        <v>732</v>
      </c>
      <c r="U62" t="s">
        <v>46</v>
      </c>
    </row>
    <row r="63" spans="1:21" x14ac:dyDescent="0.25">
      <c r="A63">
        <v>25</v>
      </c>
      <c r="B63" t="s">
        <v>43</v>
      </c>
      <c r="C63" t="s">
        <v>44</v>
      </c>
      <c r="D63" t="s">
        <v>69</v>
      </c>
      <c r="E63" t="s">
        <v>104</v>
      </c>
      <c r="F63" t="s">
        <v>40</v>
      </c>
      <c r="G63" s="27">
        <v>2800000000000</v>
      </c>
      <c r="H63">
        <v>480</v>
      </c>
      <c r="I63">
        <v>485</v>
      </c>
      <c r="J63">
        <v>600</v>
      </c>
      <c r="K63">
        <v>40</v>
      </c>
      <c r="L63">
        <v>0.39529999999999998</v>
      </c>
      <c r="M63">
        <v>0.38290000000000002</v>
      </c>
      <c r="N63">
        <v>6.5299999999999997E-2</v>
      </c>
      <c r="O63">
        <v>0.1333</v>
      </c>
      <c r="P63">
        <v>0.12089999999999999</v>
      </c>
      <c r="Q63">
        <v>8.1000000000000003E-2</v>
      </c>
      <c r="R63">
        <v>1.3219000000000001</v>
      </c>
      <c r="S63">
        <v>41.64</v>
      </c>
      <c r="T63">
        <v>729</v>
      </c>
      <c r="U63" t="s">
        <v>46</v>
      </c>
    </row>
    <row r="64" spans="1:21" x14ac:dyDescent="0.25">
      <c r="A64">
        <v>25</v>
      </c>
      <c r="B64" t="s">
        <v>43</v>
      </c>
      <c r="C64" t="s">
        <v>44</v>
      </c>
      <c r="D64" t="s">
        <v>70</v>
      </c>
      <c r="E64" t="s">
        <v>104</v>
      </c>
      <c r="F64" t="s">
        <v>40</v>
      </c>
      <c r="G64" s="27">
        <v>2800000000000</v>
      </c>
      <c r="H64">
        <v>480</v>
      </c>
      <c r="I64">
        <v>485</v>
      </c>
      <c r="J64">
        <v>600</v>
      </c>
      <c r="K64">
        <v>40</v>
      </c>
      <c r="L64">
        <v>0.38650000000000001</v>
      </c>
      <c r="M64">
        <v>0.37459999999999999</v>
      </c>
      <c r="N64">
        <v>6.5100000000000005E-2</v>
      </c>
      <c r="O64">
        <v>0.13250000000000001</v>
      </c>
      <c r="P64">
        <v>0.1206</v>
      </c>
      <c r="Q64">
        <v>8.3000000000000004E-2</v>
      </c>
      <c r="R64">
        <v>1.4505999999999999</v>
      </c>
      <c r="S64">
        <v>41.64</v>
      </c>
      <c r="T64">
        <v>732</v>
      </c>
      <c r="U64" t="s">
        <v>46</v>
      </c>
    </row>
    <row r="65" spans="1:21" x14ac:dyDescent="0.25">
      <c r="A65">
        <v>25</v>
      </c>
      <c r="B65" t="s">
        <v>43</v>
      </c>
      <c r="C65" t="s">
        <v>44</v>
      </c>
      <c r="D65" t="s">
        <v>70</v>
      </c>
      <c r="E65" t="s">
        <v>104</v>
      </c>
      <c r="F65" t="s">
        <v>40</v>
      </c>
      <c r="G65" s="27">
        <v>2800000000000</v>
      </c>
      <c r="H65">
        <v>480</v>
      </c>
      <c r="I65">
        <v>485</v>
      </c>
      <c r="J65">
        <v>600</v>
      </c>
      <c r="K65">
        <v>40</v>
      </c>
      <c r="L65">
        <v>0.38450000000000001</v>
      </c>
      <c r="M65">
        <v>0.37269999999999998</v>
      </c>
      <c r="N65">
        <v>6.5100000000000005E-2</v>
      </c>
      <c r="O65">
        <v>0.1323</v>
      </c>
      <c r="P65">
        <v>0.1205</v>
      </c>
      <c r="Q65">
        <v>8.1199999999999994E-2</v>
      </c>
      <c r="R65">
        <v>1.3405</v>
      </c>
      <c r="S65">
        <v>41.64</v>
      </c>
      <c r="T65">
        <v>729</v>
      </c>
      <c r="U65" t="s">
        <v>46</v>
      </c>
    </row>
    <row r="66" spans="1:21" x14ac:dyDescent="0.25">
      <c r="A66">
        <v>25</v>
      </c>
      <c r="B66" t="s">
        <v>43</v>
      </c>
      <c r="C66" t="s">
        <v>44</v>
      </c>
      <c r="D66" t="s">
        <v>67</v>
      </c>
      <c r="E66" t="s">
        <v>104</v>
      </c>
      <c r="F66" t="s">
        <v>40</v>
      </c>
      <c r="G66" s="27">
        <v>2800000000000</v>
      </c>
      <c r="H66">
        <v>480</v>
      </c>
      <c r="I66">
        <v>485</v>
      </c>
      <c r="J66">
        <v>600</v>
      </c>
      <c r="K66">
        <v>40</v>
      </c>
      <c r="L66">
        <v>0.39710000000000001</v>
      </c>
      <c r="M66">
        <v>0.3856</v>
      </c>
      <c r="N66">
        <v>6.5600000000000006E-2</v>
      </c>
      <c r="O66">
        <v>0.1326</v>
      </c>
      <c r="P66">
        <v>0.1212</v>
      </c>
      <c r="Q66">
        <v>8.2400000000000001E-2</v>
      </c>
      <c r="R66">
        <v>1.4156</v>
      </c>
      <c r="S66">
        <v>41.64</v>
      </c>
      <c r="T66">
        <v>729</v>
      </c>
      <c r="U66" t="s">
        <v>46</v>
      </c>
    </row>
    <row r="67" spans="1:21" x14ac:dyDescent="0.25">
      <c r="A67">
        <v>25</v>
      </c>
      <c r="B67" t="s">
        <v>43</v>
      </c>
      <c r="C67" t="s">
        <v>44</v>
      </c>
      <c r="D67" t="s">
        <v>67</v>
      </c>
      <c r="E67" t="s">
        <v>104</v>
      </c>
      <c r="F67" t="s">
        <v>40</v>
      </c>
      <c r="G67" s="27">
        <v>2800000000000</v>
      </c>
      <c r="H67">
        <v>480</v>
      </c>
      <c r="I67">
        <v>485</v>
      </c>
      <c r="J67">
        <v>600</v>
      </c>
      <c r="K67">
        <v>40</v>
      </c>
      <c r="L67">
        <v>0.39510000000000001</v>
      </c>
      <c r="M67">
        <v>0.38369999999999999</v>
      </c>
      <c r="N67">
        <v>6.5600000000000006E-2</v>
      </c>
      <c r="O67">
        <v>0.13289999999999999</v>
      </c>
      <c r="P67">
        <v>0.1215</v>
      </c>
      <c r="Q67">
        <v>0.08</v>
      </c>
      <c r="R67">
        <v>1.4179999999999999</v>
      </c>
      <c r="S67">
        <v>41.64</v>
      </c>
      <c r="T67">
        <v>729</v>
      </c>
      <c r="U67" t="s">
        <v>46</v>
      </c>
    </row>
    <row r="68" spans="1:21" x14ac:dyDescent="0.25">
      <c r="A68">
        <v>25</v>
      </c>
      <c r="B68" t="s">
        <v>43</v>
      </c>
      <c r="C68" t="s">
        <v>44</v>
      </c>
      <c r="D68" t="s">
        <v>68</v>
      </c>
      <c r="E68" t="s">
        <v>104</v>
      </c>
      <c r="F68" t="s">
        <v>40</v>
      </c>
      <c r="G68" s="27">
        <v>2800000000000</v>
      </c>
      <c r="H68">
        <v>480</v>
      </c>
      <c r="I68">
        <v>485</v>
      </c>
      <c r="J68">
        <v>600</v>
      </c>
      <c r="K68">
        <v>40</v>
      </c>
      <c r="L68">
        <v>0.38600000000000001</v>
      </c>
      <c r="M68">
        <v>0.37459999999999999</v>
      </c>
      <c r="N68">
        <v>6.4600000000000005E-2</v>
      </c>
      <c r="O68">
        <v>0.12970000000000001</v>
      </c>
      <c r="P68">
        <v>0.1183</v>
      </c>
      <c r="Q68">
        <v>8.0299999999999996E-2</v>
      </c>
      <c r="R68">
        <v>1.3491</v>
      </c>
      <c r="S68">
        <v>41.64</v>
      </c>
      <c r="T68">
        <v>729</v>
      </c>
      <c r="U68" t="s">
        <v>46</v>
      </c>
    </row>
    <row r="69" spans="1:21" x14ac:dyDescent="0.25">
      <c r="A69">
        <v>25</v>
      </c>
      <c r="B69" t="s">
        <v>43</v>
      </c>
      <c r="C69" t="s">
        <v>44</v>
      </c>
      <c r="D69" t="s">
        <v>69</v>
      </c>
      <c r="E69" t="s">
        <v>104</v>
      </c>
      <c r="F69" t="s">
        <v>40</v>
      </c>
      <c r="G69" s="27">
        <v>2800000000000</v>
      </c>
      <c r="H69">
        <v>480</v>
      </c>
      <c r="I69">
        <v>485</v>
      </c>
      <c r="J69">
        <v>600</v>
      </c>
      <c r="K69">
        <v>40</v>
      </c>
      <c r="L69">
        <v>0.39860000000000001</v>
      </c>
      <c r="M69">
        <v>0.38729999999999998</v>
      </c>
      <c r="N69">
        <v>6.6100000000000006E-2</v>
      </c>
      <c r="O69">
        <v>0.13300000000000001</v>
      </c>
      <c r="P69">
        <v>0.12180000000000001</v>
      </c>
      <c r="Q69">
        <v>7.9699999999999993E-2</v>
      </c>
      <c r="R69">
        <v>1.3364</v>
      </c>
      <c r="S69">
        <v>41.64</v>
      </c>
      <c r="T69">
        <v>729</v>
      </c>
      <c r="U69" t="s">
        <v>46</v>
      </c>
    </row>
    <row r="70" spans="1:21" x14ac:dyDescent="0.25">
      <c r="A70">
        <v>25</v>
      </c>
      <c r="B70" t="s">
        <v>43</v>
      </c>
      <c r="C70" t="s">
        <v>44</v>
      </c>
      <c r="D70" t="s">
        <v>70</v>
      </c>
      <c r="E70" t="s">
        <v>104</v>
      </c>
      <c r="F70" t="s">
        <v>40</v>
      </c>
      <c r="G70" s="27">
        <v>2800000000000</v>
      </c>
      <c r="H70">
        <v>480</v>
      </c>
      <c r="I70">
        <v>485</v>
      </c>
      <c r="J70">
        <v>600</v>
      </c>
      <c r="K70">
        <v>40</v>
      </c>
      <c r="L70">
        <v>0.38650000000000001</v>
      </c>
      <c r="M70">
        <v>0.37530000000000002</v>
      </c>
      <c r="N70">
        <v>6.5100000000000005E-2</v>
      </c>
      <c r="O70">
        <v>0.13189999999999999</v>
      </c>
      <c r="P70">
        <v>0.1207</v>
      </c>
      <c r="Q70">
        <v>8.1799999999999998E-2</v>
      </c>
      <c r="R70">
        <v>1.3826000000000001</v>
      </c>
      <c r="S70">
        <v>41.64</v>
      </c>
      <c r="T70">
        <v>732</v>
      </c>
      <c r="U70" t="s">
        <v>46</v>
      </c>
    </row>
    <row r="71" spans="1:21" x14ac:dyDescent="0.25">
      <c r="A71">
        <v>25</v>
      </c>
      <c r="B71" t="s">
        <v>43</v>
      </c>
      <c r="C71" t="s">
        <v>44</v>
      </c>
      <c r="D71" t="s">
        <v>71</v>
      </c>
      <c r="E71" t="s">
        <v>104</v>
      </c>
      <c r="F71" t="s">
        <v>40</v>
      </c>
      <c r="G71" s="27">
        <v>2800000000000</v>
      </c>
      <c r="H71">
        <v>480</v>
      </c>
      <c r="I71">
        <v>485</v>
      </c>
      <c r="J71">
        <v>600</v>
      </c>
      <c r="K71">
        <v>40</v>
      </c>
      <c r="L71">
        <v>0.3755</v>
      </c>
      <c r="M71">
        <v>0.36359999999999998</v>
      </c>
      <c r="N71">
        <v>6.3899999999999998E-2</v>
      </c>
      <c r="O71">
        <v>0.1295</v>
      </c>
      <c r="P71">
        <v>0.1176</v>
      </c>
      <c r="Q71">
        <v>7.9299999999999995E-2</v>
      </c>
      <c r="R71">
        <v>1.2952999999999999</v>
      </c>
      <c r="S71">
        <v>41.64</v>
      </c>
      <c r="T71">
        <v>732</v>
      </c>
      <c r="U71" t="s">
        <v>46</v>
      </c>
    </row>
    <row r="72" spans="1:21" x14ac:dyDescent="0.25">
      <c r="A72">
        <v>25</v>
      </c>
      <c r="B72" t="s">
        <v>43</v>
      </c>
      <c r="C72" t="s">
        <v>44</v>
      </c>
      <c r="D72" t="s">
        <v>71</v>
      </c>
      <c r="E72" t="s">
        <v>104</v>
      </c>
      <c r="F72" t="s">
        <v>40</v>
      </c>
      <c r="G72" s="27">
        <v>2800000000000</v>
      </c>
      <c r="H72">
        <v>480</v>
      </c>
      <c r="I72">
        <v>485</v>
      </c>
      <c r="J72">
        <v>600</v>
      </c>
      <c r="K72">
        <v>40</v>
      </c>
      <c r="L72">
        <v>0.3755</v>
      </c>
      <c r="M72">
        <v>0.3634</v>
      </c>
      <c r="N72">
        <v>6.3899999999999998E-2</v>
      </c>
      <c r="O72">
        <v>0.1298</v>
      </c>
      <c r="P72">
        <v>0.1176</v>
      </c>
      <c r="Q72">
        <v>0.02</v>
      </c>
      <c r="R72">
        <v>1.2726999999999999</v>
      </c>
      <c r="S72">
        <v>41.64</v>
      </c>
      <c r="T72">
        <v>732</v>
      </c>
      <c r="U72" t="s">
        <v>46</v>
      </c>
    </row>
    <row r="73" spans="1:21" x14ac:dyDescent="0.25">
      <c r="A73">
        <v>125</v>
      </c>
      <c r="B73" t="s">
        <v>43</v>
      </c>
      <c r="C73" t="s">
        <v>44</v>
      </c>
      <c r="D73" t="s">
        <v>67</v>
      </c>
      <c r="E73" t="s">
        <v>104</v>
      </c>
      <c r="F73" t="s">
        <v>40</v>
      </c>
      <c r="G73" s="27">
        <v>2800000000000</v>
      </c>
      <c r="H73">
        <v>480</v>
      </c>
      <c r="I73">
        <v>485</v>
      </c>
      <c r="J73">
        <v>600</v>
      </c>
      <c r="K73">
        <v>40</v>
      </c>
      <c r="L73">
        <v>0.41099999999999998</v>
      </c>
      <c r="M73">
        <v>0.39929999999999999</v>
      </c>
      <c r="N73">
        <v>8.6599999999999996E-2</v>
      </c>
      <c r="O73">
        <v>0.24790000000000001</v>
      </c>
      <c r="P73">
        <v>0.2361</v>
      </c>
      <c r="Q73">
        <v>0.1303</v>
      </c>
      <c r="R73">
        <v>2.4895</v>
      </c>
      <c r="S73">
        <v>41.64</v>
      </c>
      <c r="T73">
        <v>722</v>
      </c>
      <c r="U73" t="s">
        <v>46</v>
      </c>
    </row>
    <row r="74" spans="1:21" x14ac:dyDescent="0.25">
      <c r="A74">
        <v>125</v>
      </c>
      <c r="B74" t="s">
        <v>43</v>
      </c>
      <c r="C74" t="s">
        <v>44</v>
      </c>
      <c r="D74" t="s">
        <v>67</v>
      </c>
      <c r="E74" t="s">
        <v>104</v>
      </c>
      <c r="F74" t="s">
        <v>40</v>
      </c>
      <c r="G74" s="27">
        <v>2800000000000</v>
      </c>
      <c r="H74">
        <v>480</v>
      </c>
      <c r="I74">
        <v>485</v>
      </c>
      <c r="J74">
        <v>600</v>
      </c>
      <c r="K74">
        <v>40</v>
      </c>
      <c r="L74">
        <v>0.41449999999999998</v>
      </c>
      <c r="M74">
        <v>0.40100000000000002</v>
      </c>
      <c r="N74">
        <v>8.4599999999999995E-2</v>
      </c>
      <c r="O74">
        <v>0.2465</v>
      </c>
      <c r="P74">
        <v>0.23300000000000001</v>
      </c>
      <c r="Q74">
        <v>0.13100000000000001</v>
      </c>
      <c r="R74">
        <v>2.4922</v>
      </c>
      <c r="S74">
        <v>41.64</v>
      </c>
      <c r="T74">
        <v>725</v>
      </c>
      <c r="U74" t="s">
        <v>46</v>
      </c>
    </row>
    <row r="75" spans="1:21" x14ac:dyDescent="0.25">
      <c r="A75">
        <v>125</v>
      </c>
      <c r="B75" t="s">
        <v>43</v>
      </c>
      <c r="C75" t="s">
        <v>44</v>
      </c>
      <c r="D75" t="s">
        <v>67</v>
      </c>
      <c r="E75" t="s">
        <v>104</v>
      </c>
      <c r="F75" t="s">
        <v>40</v>
      </c>
      <c r="G75" s="27">
        <v>2800000000000</v>
      </c>
      <c r="H75">
        <v>480</v>
      </c>
      <c r="I75">
        <v>485</v>
      </c>
      <c r="J75">
        <v>600</v>
      </c>
      <c r="K75">
        <v>40</v>
      </c>
      <c r="L75">
        <v>0.41049999999999998</v>
      </c>
      <c r="M75">
        <v>0.39779999999999999</v>
      </c>
      <c r="N75">
        <v>8.5599999999999996E-2</v>
      </c>
      <c r="O75">
        <v>0.2462</v>
      </c>
      <c r="P75">
        <v>0.23350000000000001</v>
      </c>
      <c r="Q75">
        <v>0.13320000000000001</v>
      </c>
      <c r="R75">
        <v>2.5495000000000001</v>
      </c>
      <c r="S75">
        <v>41.64</v>
      </c>
      <c r="T75">
        <v>722</v>
      </c>
      <c r="U75" t="s">
        <v>46</v>
      </c>
    </row>
    <row r="76" spans="1:21" x14ac:dyDescent="0.25">
      <c r="A76">
        <v>125</v>
      </c>
      <c r="B76" t="s">
        <v>43</v>
      </c>
      <c r="C76" t="s">
        <v>44</v>
      </c>
      <c r="D76" t="s">
        <v>67</v>
      </c>
      <c r="E76" t="s">
        <v>104</v>
      </c>
      <c r="F76" t="s">
        <v>40</v>
      </c>
      <c r="G76" s="27">
        <v>2800000000000</v>
      </c>
      <c r="H76">
        <v>480</v>
      </c>
      <c r="I76">
        <v>485</v>
      </c>
      <c r="J76">
        <v>600</v>
      </c>
      <c r="K76">
        <v>40</v>
      </c>
      <c r="L76">
        <v>0.41249999999999998</v>
      </c>
      <c r="M76">
        <v>0.39879999999999999</v>
      </c>
      <c r="N76">
        <v>8.5900000000000004E-2</v>
      </c>
      <c r="O76">
        <v>0.24890000000000001</v>
      </c>
      <c r="P76">
        <v>0.23519999999999999</v>
      </c>
      <c r="Q76">
        <v>0.13089999999999999</v>
      </c>
      <c r="R76">
        <v>2.5329000000000002</v>
      </c>
      <c r="S76">
        <v>41.64</v>
      </c>
      <c r="T76">
        <v>722</v>
      </c>
      <c r="U76" t="s">
        <v>46</v>
      </c>
    </row>
    <row r="77" spans="1:21" x14ac:dyDescent="0.25">
      <c r="A77">
        <v>125</v>
      </c>
      <c r="B77" t="s">
        <v>43</v>
      </c>
      <c r="C77" t="s">
        <v>44</v>
      </c>
      <c r="D77" t="s">
        <v>67</v>
      </c>
      <c r="E77" t="s">
        <v>104</v>
      </c>
      <c r="F77" t="s">
        <v>40</v>
      </c>
      <c r="G77" s="27">
        <v>2800000000000</v>
      </c>
      <c r="H77">
        <v>480</v>
      </c>
      <c r="I77">
        <v>485</v>
      </c>
      <c r="J77">
        <v>600</v>
      </c>
      <c r="K77">
        <v>40</v>
      </c>
      <c r="L77">
        <v>0.41360000000000002</v>
      </c>
      <c r="M77">
        <v>0.40079999999999999</v>
      </c>
      <c r="N77">
        <v>8.5599999999999996E-2</v>
      </c>
      <c r="O77">
        <v>0.24679999999999999</v>
      </c>
      <c r="P77">
        <v>0.23400000000000001</v>
      </c>
      <c r="Q77">
        <v>0.1318</v>
      </c>
      <c r="R77">
        <v>2.5392999999999999</v>
      </c>
      <c r="S77">
        <v>41.64</v>
      </c>
      <c r="T77">
        <v>725</v>
      </c>
      <c r="U77" t="s">
        <v>46</v>
      </c>
    </row>
    <row r="78" spans="1:21" x14ac:dyDescent="0.25">
      <c r="A78">
        <v>125</v>
      </c>
      <c r="B78" t="s">
        <v>43</v>
      </c>
      <c r="C78" t="s">
        <v>44</v>
      </c>
      <c r="D78" t="s">
        <v>68</v>
      </c>
      <c r="E78" t="s">
        <v>104</v>
      </c>
      <c r="F78" t="s">
        <v>40</v>
      </c>
      <c r="G78" s="27">
        <v>2800000000000</v>
      </c>
      <c r="H78">
        <v>480</v>
      </c>
      <c r="I78">
        <v>485</v>
      </c>
      <c r="J78">
        <v>600</v>
      </c>
      <c r="K78">
        <v>40</v>
      </c>
      <c r="L78">
        <v>0.40300000000000002</v>
      </c>
      <c r="M78">
        <v>0.39069999999999999</v>
      </c>
      <c r="N78">
        <v>8.4099999999999994E-2</v>
      </c>
      <c r="O78">
        <v>0.24</v>
      </c>
      <c r="P78">
        <v>0.2276</v>
      </c>
      <c r="Q78">
        <v>0.1331</v>
      </c>
      <c r="R78">
        <v>2.4647999999999999</v>
      </c>
      <c r="S78">
        <v>41.44</v>
      </c>
      <c r="T78">
        <v>725</v>
      </c>
      <c r="U78" t="s">
        <v>46</v>
      </c>
    </row>
    <row r="79" spans="1:21" x14ac:dyDescent="0.25">
      <c r="A79">
        <v>125</v>
      </c>
      <c r="B79" t="s">
        <v>43</v>
      </c>
      <c r="C79" t="s">
        <v>44</v>
      </c>
      <c r="D79" t="s">
        <v>68</v>
      </c>
      <c r="E79" t="s">
        <v>104</v>
      </c>
      <c r="F79" t="s">
        <v>40</v>
      </c>
      <c r="G79" s="27">
        <v>2800000000000</v>
      </c>
      <c r="H79">
        <v>480</v>
      </c>
      <c r="I79">
        <v>485</v>
      </c>
      <c r="J79">
        <v>600</v>
      </c>
      <c r="K79">
        <v>40</v>
      </c>
      <c r="L79">
        <v>0.40250000000000002</v>
      </c>
      <c r="M79">
        <v>0.38940000000000002</v>
      </c>
      <c r="N79">
        <v>8.2900000000000001E-2</v>
      </c>
      <c r="O79">
        <v>0.24110000000000001</v>
      </c>
      <c r="P79">
        <v>0.2281</v>
      </c>
      <c r="Q79">
        <v>0.1348</v>
      </c>
      <c r="R79">
        <v>2.4622000000000002</v>
      </c>
      <c r="S79">
        <v>41.64</v>
      </c>
      <c r="T79">
        <v>725</v>
      </c>
      <c r="U79" t="s">
        <v>46</v>
      </c>
    </row>
    <row r="80" spans="1:21" x14ac:dyDescent="0.25">
      <c r="A80">
        <v>125</v>
      </c>
      <c r="B80" t="s">
        <v>43</v>
      </c>
      <c r="C80" t="s">
        <v>44</v>
      </c>
      <c r="D80" t="s">
        <v>68</v>
      </c>
      <c r="E80" t="s">
        <v>104</v>
      </c>
      <c r="F80" t="s">
        <v>40</v>
      </c>
      <c r="G80" s="27">
        <v>2800000000000</v>
      </c>
      <c r="H80">
        <v>480</v>
      </c>
      <c r="I80">
        <v>485</v>
      </c>
      <c r="J80">
        <v>600</v>
      </c>
      <c r="K80">
        <v>40</v>
      </c>
      <c r="L80">
        <v>0.40200000000000002</v>
      </c>
      <c r="M80">
        <v>0.38840000000000002</v>
      </c>
      <c r="N80">
        <v>8.2900000000000001E-2</v>
      </c>
      <c r="O80">
        <v>0.2414</v>
      </c>
      <c r="P80">
        <v>0.22770000000000001</v>
      </c>
      <c r="Q80">
        <v>0.1328</v>
      </c>
      <c r="R80">
        <v>2.448</v>
      </c>
      <c r="S80">
        <v>41.64</v>
      </c>
      <c r="T80">
        <v>725</v>
      </c>
      <c r="U80" t="s">
        <v>46</v>
      </c>
    </row>
    <row r="81" spans="1:21" x14ac:dyDescent="0.25">
      <c r="A81">
        <v>125</v>
      </c>
      <c r="B81" t="s">
        <v>43</v>
      </c>
      <c r="C81" t="s">
        <v>44</v>
      </c>
      <c r="D81" t="s">
        <v>68</v>
      </c>
      <c r="E81" t="s">
        <v>104</v>
      </c>
      <c r="F81" t="s">
        <v>40</v>
      </c>
      <c r="G81" s="27">
        <v>2800000000000</v>
      </c>
      <c r="H81">
        <v>480</v>
      </c>
      <c r="I81">
        <v>485</v>
      </c>
      <c r="J81">
        <v>600</v>
      </c>
      <c r="K81">
        <v>40</v>
      </c>
      <c r="L81">
        <v>0.40129999999999999</v>
      </c>
      <c r="M81">
        <v>0.38829999999999998</v>
      </c>
      <c r="N81">
        <v>8.2799999999999999E-2</v>
      </c>
      <c r="O81">
        <v>0.24</v>
      </c>
      <c r="P81">
        <v>0.22700000000000001</v>
      </c>
      <c r="Q81">
        <v>0.13339999999999999</v>
      </c>
      <c r="R81">
        <v>2.4664000000000001</v>
      </c>
      <c r="S81">
        <v>41.64</v>
      </c>
      <c r="T81">
        <v>725</v>
      </c>
      <c r="U81" t="s">
        <v>46</v>
      </c>
    </row>
    <row r="82" spans="1:21" x14ac:dyDescent="0.25">
      <c r="A82">
        <v>125</v>
      </c>
      <c r="B82" t="s">
        <v>43</v>
      </c>
      <c r="C82" t="s">
        <v>44</v>
      </c>
      <c r="D82" t="s">
        <v>69</v>
      </c>
      <c r="E82" t="s">
        <v>104</v>
      </c>
      <c r="F82" t="s">
        <v>40</v>
      </c>
      <c r="G82" s="27">
        <v>2800000000000</v>
      </c>
      <c r="H82">
        <v>480</v>
      </c>
      <c r="I82">
        <v>485</v>
      </c>
      <c r="J82">
        <v>600</v>
      </c>
      <c r="K82">
        <v>40</v>
      </c>
      <c r="L82">
        <v>0.41399999999999998</v>
      </c>
      <c r="M82">
        <v>0.40029999999999999</v>
      </c>
      <c r="N82">
        <v>8.4599999999999995E-2</v>
      </c>
      <c r="O82">
        <v>0.24440000000000001</v>
      </c>
      <c r="P82">
        <v>0.23080000000000001</v>
      </c>
      <c r="Q82">
        <v>0.1313</v>
      </c>
      <c r="R82">
        <v>2.4575</v>
      </c>
      <c r="S82">
        <v>41.44</v>
      </c>
      <c r="T82">
        <v>722</v>
      </c>
      <c r="U82" t="s">
        <v>46</v>
      </c>
    </row>
    <row r="83" spans="1:21" x14ac:dyDescent="0.25">
      <c r="A83">
        <v>125</v>
      </c>
      <c r="B83" t="s">
        <v>43</v>
      </c>
      <c r="C83" t="s">
        <v>44</v>
      </c>
      <c r="D83" t="s">
        <v>69</v>
      </c>
      <c r="E83" t="s">
        <v>104</v>
      </c>
      <c r="F83" t="s">
        <v>40</v>
      </c>
      <c r="G83" s="27">
        <v>2800000000000</v>
      </c>
      <c r="H83">
        <v>480</v>
      </c>
      <c r="I83">
        <v>485</v>
      </c>
      <c r="J83">
        <v>600</v>
      </c>
      <c r="K83">
        <v>40</v>
      </c>
      <c r="L83">
        <v>0.41260000000000002</v>
      </c>
      <c r="M83">
        <v>0.40060000000000001</v>
      </c>
      <c r="N83">
        <v>8.5800000000000001E-2</v>
      </c>
      <c r="O83">
        <v>0.24379999999999999</v>
      </c>
      <c r="P83">
        <v>0.23180000000000001</v>
      </c>
      <c r="Q83">
        <v>0.13070000000000001</v>
      </c>
      <c r="R83">
        <v>2.4710999999999999</v>
      </c>
      <c r="S83">
        <v>41.64</v>
      </c>
      <c r="T83">
        <v>725</v>
      </c>
      <c r="U83" t="s">
        <v>46</v>
      </c>
    </row>
    <row r="84" spans="1:21" x14ac:dyDescent="0.25">
      <c r="A84">
        <v>125</v>
      </c>
      <c r="B84" t="s">
        <v>43</v>
      </c>
      <c r="C84" t="s">
        <v>44</v>
      </c>
      <c r="D84" t="s">
        <v>69</v>
      </c>
      <c r="E84" t="s">
        <v>104</v>
      </c>
      <c r="F84" t="s">
        <v>40</v>
      </c>
      <c r="G84" s="27">
        <v>2800000000000</v>
      </c>
      <c r="H84">
        <v>480</v>
      </c>
      <c r="I84">
        <v>485</v>
      </c>
      <c r="J84">
        <v>600</v>
      </c>
      <c r="K84">
        <v>20</v>
      </c>
      <c r="L84">
        <v>0.44400000000000001</v>
      </c>
      <c r="M84">
        <v>0.41770000000000002</v>
      </c>
      <c r="N84">
        <v>0.13639999999999999</v>
      </c>
      <c r="O84">
        <v>0.30680000000000002</v>
      </c>
      <c r="P84">
        <v>0.28050000000000003</v>
      </c>
      <c r="Q84">
        <v>0.1333</v>
      </c>
      <c r="R84">
        <v>1.2568999999999999</v>
      </c>
      <c r="S84">
        <v>21.39</v>
      </c>
      <c r="T84">
        <v>670</v>
      </c>
      <c r="U84" t="s">
        <v>46</v>
      </c>
    </row>
    <row r="85" spans="1:21" x14ac:dyDescent="0.25">
      <c r="A85">
        <v>125</v>
      </c>
      <c r="B85" t="s">
        <v>43</v>
      </c>
      <c r="C85" t="s">
        <v>44</v>
      </c>
      <c r="D85" t="s">
        <v>69</v>
      </c>
      <c r="E85" t="s">
        <v>104</v>
      </c>
      <c r="F85" t="s">
        <v>40</v>
      </c>
      <c r="G85" s="27">
        <v>2800000000000</v>
      </c>
      <c r="H85">
        <v>480</v>
      </c>
      <c r="I85">
        <v>485</v>
      </c>
      <c r="J85">
        <v>600</v>
      </c>
      <c r="K85">
        <v>20</v>
      </c>
      <c r="L85">
        <v>0.4425</v>
      </c>
      <c r="M85">
        <v>0.41599999999999998</v>
      </c>
      <c r="N85">
        <v>0.1351</v>
      </c>
      <c r="O85">
        <v>0.30580000000000002</v>
      </c>
      <c r="P85">
        <v>0.27929999999999999</v>
      </c>
      <c r="Q85">
        <v>0.13289999999999999</v>
      </c>
      <c r="R85">
        <v>1.2619</v>
      </c>
      <c r="S85">
        <v>21.61</v>
      </c>
      <c r="T85">
        <v>667</v>
      </c>
      <c r="U85" t="s">
        <v>46</v>
      </c>
    </row>
    <row r="86" spans="1:21" x14ac:dyDescent="0.25">
      <c r="A86">
        <v>125</v>
      </c>
      <c r="B86" t="s">
        <v>43</v>
      </c>
      <c r="C86" t="s">
        <v>44</v>
      </c>
      <c r="D86" t="s">
        <v>69</v>
      </c>
      <c r="E86" t="s">
        <v>104</v>
      </c>
      <c r="F86" t="s">
        <v>40</v>
      </c>
      <c r="G86" s="27">
        <v>2800000000000</v>
      </c>
      <c r="H86">
        <v>480</v>
      </c>
      <c r="I86">
        <v>485</v>
      </c>
      <c r="J86">
        <v>600</v>
      </c>
      <c r="K86">
        <v>40</v>
      </c>
      <c r="L86">
        <v>0.4118</v>
      </c>
      <c r="M86">
        <v>0.39900000000000002</v>
      </c>
      <c r="N86">
        <v>8.5099999999999995E-2</v>
      </c>
      <c r="O86">
        <v>0.24390000000000001</v>
      </c>
      <c r="P86">
        <v>0.23100000000000001</v>
      </c>
      <c r="Q86">
        <v>0.13059999999999999</v>
      </c>
      <c r="R86">
        <v>2.3662999999999998</v>
      </c>
      <c r="S86">
        <v>41.64</v>
      </c>
      <c r="T86">
        <v>722</v>
      </c>
      <c r="U86" t="s">
        <v>46</v>
      </c>
    </row>
    <row r="87" spans="1:21" x14ac:dyDescent="0.25">
      <c r="A87">
        <v>125</v>
      </c>
      <c r="B87" t="s">
        <v>43</v>
      </c>
      <c r="C87" t="s">
        <v>44</v>
      </c>
      <c r="D87" t="s">
        <v>69</v>
      </c>
      <c r="E87" t="s">
        <v>104</v>
      </c>
      <c r="F87" t="s">
        <v>40</v>
      </c>
      <c r="G87" s="27">
        <v>2800000000000</v>
      </c>
      <c r="H87">
        <v>480</v>
      </c>
      <c r="I87">
        <v>485</v>
      </c>
      <c r="J87">
        <v>600</v>
      </c>
      <c r="K87">
        <v>40</v>
      </c>
      <c r="L87">
        <v>0.41499999999999998</v>
      </c>
      <c r="M87">
        <v>0.40160000000000001</v>
      </c>
      <c r="N87">
        <v>8.5099999999999995E-2</v>
      </c>
      <c r="O87">
        <v>0.24360000000000001</v>
      </c>
      <c r="P87">
        <v>0.23019999999999999</v>
      </c>
      <c r="Q87">
        <v>0.13089999999999999</v>
      </c>
      <c r="R87">
        <v>2.3521999999999998</v>
      </c>
      <c r="S87">
        <v>41.64</v>
      </c>
      <c r="T87">
        <v>722</v>
      </c>
      <c r="U87" t="s">
        <v>46</v>
      </c>
    </row>
    <row r="88" spans="1:21" x14ac:dyDescent="0.25">
      <c r="A88">
        <v>125</v>
      </c>
      <c r="B88" t="s">
        <v>43</v>
      </c>
      <c r="C88" t="s">
        <v>44</v>
      </c>
      <c r="D88" t="s">
        <v>69</v>
      </c>
      <c r="E88" t="s">
        <v>104</v>
      </c>
      <c r="F88" t="s">
        <v>40</v>
      </c>
      <c r="G88" s="27">
        <v>2800000000000</v>
      </c>
      <c r="H88">
        <v>480</v>
      </c>
      <c r="I88">
        <v>485</v>
      </c>
      <c r="J88">
        <v>600</v>
      </c>
      <c r="K88">
        <v>60</v>
      </c>
      <c r="L88">
        <v>0.39419999999999999</v>
      </c>
      <c r="M88">
        <v>0.3871</v>
      </c>
      <c r="N88">
        <v>6.6100000000000006E-2</v>
      </c>
      <c r="O88">
        <v>0.21260000000000001</v>
      </c>
      <c r="P88">
        <v>0.2056</v>
      </c>
      <c r="Q88">
        <v>0.1389</v>
      </c>
      <c r="R88">
        <v>3.6549999999999998</v>
      </c>
      <c r="S88">
        <v>62.5</v>
      </c>
      <c r="T88">
        <v>773</v>
      </c>
      <c r="U88" t="s">
        <v>46</v>
      </c>
    </row>
    <row r="89" spans="1:21" x14ac:dyDescent="0.25">
      <c r="A89">
        <v>125</v>
      </c>
      <c r="B89" t="s">
        <v>43</v>
      </c>
      <c r="C89" t="s">
        <v>44</v>
      </c>
      <c r="D89" t="s">
        <v>69</v>
      </c>
      <c r="E89" t="s">
        <v>104</v>
      </c>
      <c r="F89" t="s">
        <v>40</v>
      </c>
      <c r="G89" s="27">
        <v>2800000000000</v>
      </c>
      <c r="H89">
        <v>480</v>
      </c>
      <c r="I89">
        <v>485</v>
      </c>
      <c r="J89">
        <v>600</v>
      </c>
      <c r="K89">
        <v>60</v>
      </c>
      <c r="L89">
        <v>0.39319999999999999</v>
      </c>
      <c r="M89">
        <v>0.38629999999999998</v>
      </c>
      <c r="N89">
        <v>6.6100000000000006E-2</v>
      </c>
      <c r="O89">
        <v>0.21229999999999999</v>
      </c>
      <c r="P89">
        <v>0.20549999999999999</v>
      </c>
      <c r="Q89">
        <v>0.13930000000000001</v>
      </c>
      <c r="R89">
        <v>3.6543999999999999</v>
      </c>
      <c r="S89">
        <v>62.5</v>
      </c>
      <c r="T89">
        <v>773</v>
      </c>
      <c r="U89" t="s">
        <v>46</v>
      </c>
    </row>
    <row r="90" spans="1:21" x14ac:dyDescent="0.25">
      <c r="A90">
        <v>25</v>
      </c>
      <c r="B90" t="s">
        <v>43</v>
      </c>
      <c r="C90" t="s">
        <v>44</v>
      </c>
      <c r="D90" t="s">
        <v>56</v>
      </c>
      <c r="E90" t="s">
        <v>102</v>
      </c>
      <c r="F90" t="s">
        <v>41</v>
      </c>
      <c r="G90" s="27">
        <v>2700000000000</v>
      </c>
      <c r="H90">
        <v>480</v>
      </c>
      <c r="I90">
        <v>485</v>
      </c>
      <c r="J90">
        <v>600</v>
      </c>
      <c r="K90">
        <v>40</v>
      </c>
      <c r="L90">
        <v>0.38600000000000001</v>
      </c>
      <c r="M90">
        <v>0.37419999999999998</v>
      </c>
      <c r="N90">
        <v>6.4600000000000005E-2</v>
      </c>
      <c r="O90">
        <v>0.13200000000000001</v>
      </c>
      <c r="P90">
        <v>0.1202</v>
      </c>
      <c r="Q90">
        <v>8.3199999999999996E-2</v>
      </c>
      <c r="R90">
        <v>1.468</v>
      </c>
      <c r="S90">
        <v>41.64</v>
      </c>
      <c r="T90">
        <v>729</v>
      </c>
      <c r="U90" t="s">
        <v>46</v>
      </c>
    </row>
    <row r="91" spans="1:21" x14ac:dyDescent="0.25">
      <c r="A91">
        <v>25</v>
      </c>
      <c r="B91" t="s">
        <v>43</v>
      </c>
      <c r="C91" t="s">
        <v>44</v>
      </c>
      <c r="D91" t="s">
        <v>57</v>
      </c>
      <c r="E91" t="s">
        <v>102</v>
      </c>
      <c r="F91" t="s">
        <v>41</v>
      </c>
      <c r="G91" s="27">
        <v>2700000000000</v>
      </c>
      <c r="H91">
        <v>480</v>
      </c>
      <c r="I91">
        <v>485</v>
      </c>
      <c r="J91">
        <v>600</v>
      </c>
      <c r="K91">
        <v>40</v>
      </c>
      <c r="L91">
        <v>0.38600000000000001</v>
      </c>
      <c r="M91">
        <v>0.37390000000000001</v>
      </c>
      <c r="N91">
        <v>6.4100000000000004E-2</v>
      </c>
      <c r="O91">
        <v>0.13109999999999999</v>
      </c>
      <c r="P91">
        <v>0.11899999999999999</v>
      </c>
      <c r="Q91">
        <v>8.2100000000000006E-2</v>
      </c>
      <c r="R91">
        <v>1.3888</v>
      </c>
      <c r="S91">
        <v>41.64</v>
      </c>
      <c r="T91">
        <v>729</v>
      </c>
      <c r="U91" t="s">
        <v>46</v>
      </c>
    </row>
    <row r="92" spans="1:21" x14ac:dyDescent="0.25">
      <c r="A92">
        <v>25</v>
      </c>
      <c r="B92" t="s">
        <v>43</v>
      </c>
      <c r="C92" t="s">
        <v>44</v>
      </c>
      <c r="D92" t="s">
        <v>58</v>
      </c>
      <c r="E92" t="s">
        <v>102</v>
      </c>
      <c r="F92" t="s">
        <v>41</v>
      </c>
      <c r="G92" s="27">
        <v>2700000000000</v>
      </c>
      <c r="H92">
        <v>480</v>
      </c>
      <c r="I92">
        <v>485</v>
      </c>
      <c r="J92">
        <v>600</v>
      </c>
      <c r="K92">
        <v>40</v>
      </c>
      <c r="L92">
        <v>0.41049999999999998</v>
      </c>
      <c r="M92">
        <v>0.39900000000000002</v>
      </c>
      <c r="N92">
        <v>6.6600000000000006E-2</v>
      </c>
      <c r="O92">
        <v>0.1341</v>
      </c>
      <c r="P92">
        <v>0.1227</v>
      </c>
      <c r="Q92">
        <v>8.1799999999999998E-2</v>
      </c>
      <c r="R92">
        <v>1.3771</v>
      </c>
      <c r="S92">
        <v>41.64</v>
      </c>
      <c r="T92">
        <v>729</v>
      </c>
      <c r="U92" t="s">
        <v>46</v>
      </c>
    </row>
    <row r="93" spans="1:21" x14ac:dyDescent="0.25">
      <c r="A93">
        <v>25</v>
      </c>
      <c r="B93" t="s">
        <v>43</v>
      </c>
      <c r="C93" t="s">
        <v>44</v>
      </c>
      <c r="D93" t="s">
        <v>59</v>
      </c>
      <c r="E93" t="s">
        <v>102</v>
      </c>
      <c r="F93" t="s">
        <v>41</v>
      </c>
      <c r="G93" s="27">
        <v>2700000000000</v>
      </c>
      <c r="H93">
        <v>480</v>
      </c>
      <c r="I93">
        <v>485</v>
      </c>
      <c r="J93">
        <v>600</v>
      </c>
      <c r="K93">
        <v>40</v>
      </c>
      <c r="L93">
        <v>0.3861</v>
      </c>
      <c r="M93">
        <v>0.37490000000000001</v>
      </c>
      <c r="N93">
        <v>6.4799999999999996E-2</v>
      </c>
      <c r="O93">
        <v>0.1318</v>
      </c>
      <c r="P93">
        <v>0.1206</v>
      </c>
      <c r="Q93">
        <v>8.1100000000000005E-2</v>
      </c>
      <c r="R93">
        <v>1.3847</v>
      </c>
      <c r="S93">
        <v>41.64</v>
      </c>
      <c r="T93">
        <v>732</v>
      </c>
      <c r="U93" t="s">
        <v>46</v>
      </c>
    </row>
    <row r="94" spans="1:21" x14ac:dyDescent="0.25">
      <c r="A94">
        <v>25</v>
      </c>
      <c r="B94" t="s">
        <v>43</v>
      </c>
      <c r="C94" t="s">
        <v>44</v>
      </c>
      <c r="D94" t="s">
        <v>60</v>
      </c>
      <c r="E94" t="s">
        <v>102</v>
      </c>
      <c r="F94" t="s">
        <v>41</v>
      </c>
      <c r="G94" s="27">
        <v>2700000000000</v>
      </c>
      <c r="H94">
        <v>480</v>
      </c>
      <c r="I94">
        <v>485</v>
      </c>
      <c r="J94">
        <v>600</v>
      </c>
      <c r="K94">
        <v>40</v>
      </c>
      <c r="L94">
        <v>0.38700000000000001</v>
      </c>
      <c r="M94">
        <v>0.37490000000000001</v>
      </c>
      <c r="N94">
        <v>6.4600000000000005E-2</v>
      </c>
      <c r="O94">
        <v>0.13189999999999999</v>
      </c>
      <c r="P94">
        <v>0.11990000000000001</v>
      </c>
      <c r="Q94">
        <v>8.1000000000000003E-2</v>
      </c>
      <c r="R94">
        <v>1.3740000000000001</v>
      </c>
      <c r="S94">
        <v>41.64</v>
      </c>
      <c r="T94">
        <v>729</v>
      </c>
      <c r="U94" t="s">
        <v>46</v>
      </c>
    </row>
    <row r="95" spans="1:21" x14ac:dyDescent="0.25">
      <c r="A95">
        <v>25</v>
      </c>
      <c r="B95" t="s">
        <v>43</v>
      </c>
      <c r="C95" t="s">
        <v>44</v>
      </c>
      <c r="D95" t="s">
        <v>56</v>
      </c>
      <c r="E95" t="s">
        <v>102</v>
      </c>
      <c r="F95" t="s">
        <v>41</v>
      </c>
      <c r="G95" s="27">
        <v>2700000000000</v>
      </c>
      <c r="H95">
        <v>480</v>
      </c>
      <c r="I95">
        <v>485</v>
      </c>
      <c r="J95">
        <v>600</v>
      </c>
      <c r="K95">
        <v>40</v>
      </c>
      <c r="L95">
        <v>0.38900000000000001</v>
      </c>
      <c r="M95">
        <v>0.37640000000000001</v>
      </c>
      <c r="N95">
        <v>6.4600000000000005E-2</v>
      </c>
      <c r="O95">
        <v>0.1326</v>
      </c>
      <c r="P95">
        <v>0.12</v>
      </c>
      <c r="Q95">
        <v>8.3599999999999994E-2</v>
      </c>
      <c r="R95">
        <v>1.4322999999999999</v>
      </c>
      <c r="S95">
        <v>41.64</v>
      </c>
      <c r="T95">
        <v>729</v>
      </c>
      <c r="U95" t="s">
        <v>46</v>
      </c>
    </row>
    <row r="96" spans="1:21" x14ac:dyDescent="0.25">
      <c r="A96">
        <v>125</v>
      </c>
      <c r="B96" t="s">
        <v>43</v>
      </c>
      <c r="C96" t="s">
        <v>44</v>
      </c>
      <c r="D96" t="s">
        <v>56</v>
      </c>
      <c r="E96" t="s">
        <v>102</v>
      </c>
      <c r="F96" t="s">
        <v>41</v>
      </c>
      <c r="G96" s="27">
        <v>2700000000000</v>
      </c>
      <c r="H96">
        <v>480</v>
      </c>
      <c r="I96">
        <v>485</v>
      </c>
      <c r="J96">
        <v>600</v>
      </c>
      <c r="K96">
        <v>40</v>
      </c>
      <c r="L96">
        <v>0.4022</v>
      </c>
      <c r="M96">
        <v>0.38979999999999998</v>
      </c>
      <c r="N96">
        <v>8.3299999999999999E-2</v>
      </c>
      <c r="O96">
        <v>0.24460000000000001</v>
      </c>
      <c r="P96">
        <v>0.23219999999999999</v>
      </c>
      <c r="Q96">
        <v>0.13300000000000001</v>
      </c>
      <c r="R96">
        <v>2.5154000000000001</v>
      </c>
      <c r="S96">
        <v>41.64</v>
      </c>
      <c r="T96">
        <v>723</v>
      </c>
      <c r="U96" t="s">
        <v>46</v>
      </c>
    </row>
    <row r="97" spans="1:21" x14ac:dyDescent="0.25">
      <c r="A97">
        <v>125</v>
      </c>
      <c r="B97" t="s">
        <v>43</v>
      </c>
      <c r="C97" t="s">
        <v>44</v>
      </c>
      <c r="D97" t="s">
        <v>56</v>
      </c>
      <c r="E97" t="s">
        <v>102</v>
      </c>
      <c r="F97" t="s">
        <v>41</v>
      </c>
      <c r="G97" s="27">
        <v>2700000000000</v>
      </c>
      <c r="H97">
        <v>480</v>
      </c>
      <c r="I97">
        <v>485</v>
      </c>
      <c r="J97">
        <v>600</v>
      </c>
      <c r="K97">
        <v>40</v>
      </c>
      <c r="L97">
        <v>0.40210000000000001</v>
      </c>
      <c r="M97">
        <v>0.38950000000000001</v>
      </c>
      <c r="N97">
        <v>8.2799999999999999E-2</v>
      </c>
      <c r="O97">
        <v>0.2429</v>
      </c>
      <c r="P97">
        <v>0.23039999999999999</v>
      </c>
      <c r="Q97">
        <v>0.13270000000000001</v>
      </c>
      <c r="R97">
        <v>2.4998999999999998</v>
      </c>
      <c r="S97">
        <v>41.64</v>
      </c>
      <c r="T97">
        <v>722</v>
      </c>
      <c r="U97" t="s">
        <v>46</v>
      </c>
    </row>
    <row r="98" spans="1:21" x14ac:dyDescent="0.25">
      <c r="A98">
        <v>125</v>
      </c>
      <c r="B98" t="s">
        <v>43</v>
      </c>
      <c r="C98" t="s">
        <v>44</v>
      </c>
      <c r="D98" t="s">
        <v>56</v>
      </c>
      <c r="E98" t="s">
        <v>102</v>
      </c>
      <c r="F98" t="s">
        <v>41</v>
      </c>
      <c r="G98" s="27">
        <v>2700000000000</v>
      </c>
      <c r="H98">
        <v>480</v>
      </c>
      <c r="I98">
        <v>485</v>
      </c>
      <c r="J98">
        <v>600</v>
      </c>
      <c r="K98">
        <v>40</v>
      </c>
      <c r="L98">
        <v>0.40200000000000002</v>
      </c>
      <c r="M98">
        <v>0.38919999999999999</v>
      </c>
      <c r="N98">
        <v>8.3599999999999994E-2</v>
      </c>
      <c r="O98">
        <v>0.2414</v>
      </c>
      <c r="P98">
        <v>0.2286</v>
      </c>
      <c r="Q98">
        <v>0.13550000000000001</v>
      </c>
      <c r="R98">
        <v>2.4775</v>
      </c>
      <c r="S98">
        <v>41.64</v>
      </c>
      <c r="T98">
        <v>725</v>
      </c>
      <c r="U98" t="s">
        <v>46</v>
      </c>
    </row>
    <row r="99" spans="1:21" x14ac:dyDescent="0.25">
      <c r="A99">
        <v>125</v>
      </c>
      <c r="B99" t="s">
        <v>43</v>
      </c>
      <c r="C99" t="s">
        <v>44</v>
      </c>
      <c r="D99" t="s">
        <v>56</v>
      </c>
      <c r="E99" t="s">
        <v>102</v>
      </c>
      <c r="F99" t="s">
        <v>41</v>
      </c>
      <c r="G99" s="27">
        <v>2700000000000</v>
      </c>
      <c r="H99">
        <v>480</v>
      </c>
      <c r="I99">
        <v>485</v>
      </c>
      <c r="J99">
        <v>600</v>
      </c>
      <c r="K99">
        <v>40</v>
      </c>
      <c r="L99">
        <v>0.40400000000000003</v>
      </c>
      <c r="M99">
        <v>0.39050000000000001</v>
      </c>
      <c r="N99">
        <v>8.2900000000000001E-2</v>
      </c>
      <c r="O99">
        <v>0.2437</v>
      </c>
      <c r="P99">
        <v>0.23019999999999999</v>
      </c>
      <c r="Q99">
        <v>0.13489999999999999</v>
      </c>
      <c r="R99">
        <v>2.5141</v>
      </c>
      <c r="S99">
        <v>41.64</v>
      </c>
      <c r="T99">
        <v>725</v>
      </c>
      <c r="U99" t="s">
        <v>46</v>
      </c>
    </row>
    <row r="100" spans="1:21" x14ac:dyDescent="0.25">
      <c r="A100">
        <v>125</v>
      </c>
      <c r="B100" t="s">
        <v>43</v>
      </c>
      <c r="C100" t="s">
        <v>44</v>
      </c>
      <c r="D100" t="s">
        <v>56</v>
      </c>
      <c r="E100" t="s">
        <v>102</v>
      </c>
      <c r="F100" t="s">
        <v>41</v>
      </c>
      <c r="G100" s="27">
        <v>2700000000000</v>
      </c>
      <c r="H100">
        <v>480</v>
      </c>
      <c r="I100">
        <v>485</v>
      </c>
      <c r="J100">
        <v>600</v>
      </c>
      <c r="K100">
        <v>40</v>
      </c>
      <c r="L100">
        <v>0.40250000000000002</v>
      </c>
      <c r="M100">
        <v>0.38940000000000002</v>
      </c>
      <c r="N100">
        <v>8.4599999999999995E-2</v>
      </c>
      <c r="O100">
        <v>0.2447</v>
      </c>
      <c r="P100">
        <v>0.2316</v>
      </c>
      <c r="Q100">
        <v>0.1336</v>
      </c>
      <c r="R100">
        <v>2.4969000000000001</v>
      </c>
      <c r="S100">
        <v>41.64</v>
      </c>
      <c r="T100">
        <v>722</v>
      </c>
      <c r="U100" t="s">
        <v>46</v>
      </c>
    </row>
    <row r="101" spans="1:21" x14ac:dyDescent="0.25">
      <c r="A101">
        <v>125</v>
      </c>
      <c r="B101" t="s">
        <v>43</v>
      </c>
      <c r="C101" t="s">
        <v>44</v>
      </c>
      <c r="D101" t="s">
        <v>56</v>
      </c>
      <c r="E101" t="s">
        <v>102</v>
      </c>
      <c r="F101" t="s">
        <v>41</v>
      </c>
      <c r="G101" s="27">
        <v>2700000000000</v>
      </c>
      <c r="H101">
        <v>480</v>
      </c>
      <c r="I101">
        <v>485</v>
      </c>
      <c r="J101">
        <v>600</v>
      </c>
      <c r="K101">
        <v>40</v>
      </c>
      <c r="L101">
        <v>0.40500000000000003</v>
      </c>
      <c r="M101">
        <v>0.3911</v>
      </c>
      <c r="N101">
        <v>8.3099999999999993E-2</v>
      </c>
      <c r="O101">
        <v>0.2419</v>
      </c>
      <c r="P101">
        <v>0.2281</v>
      </c>
      <c r="Q101">
        <v>0.13639999999999999</v>
      </c>
      <c r="R101">
        <v>2.4954999999999998</v>
      </c>
      <c r="S101">
        <v>41.64</v>
      </c>
      <c r="T101">
        <v>722</v>
      </c>
      <c r="U101" t="s">
        <v>46</v>
      </c>
    </row>
    <row r="102" spans="1:21" x14ac:dyDescent="0.25">
      <c r="A102">
        <v>125</v>
      </c>
      <c r="B102" t="s">
        <v>43</v>
      </c>
      <c r="C102" t="s">
        <v>44</v>
      </c>
      <c r="D102" t="s">
        <v>56</v>
      </c>
      <c r="E102" t="s">
        <v>102</v>
      </c>
      <c r="F102" t="s">
        <v>41</v>
      </c>
      <c r="G102" s="27">
        <v>2700000000000</v>
      </c>
      <c r="H102">
        <v>480</v>
      </c>
      <c r="I102">
        <v>485</v>
      </c>
      <c r="J102">
        <v>600</v>
      </c>
      <c r="K102">
        <v>40</v>
      </c>
      <c r="L102">
        <v>0.40310000000000001</v>
      </c>
      <c r="M102">
        <v>0.39069999999999999</v>
      </c>
      <c r="N102">
        <v>8.4099999999999994E-2</v>
      </c>
      <c r="O102">
        <v>0.24340000000000001</v>
      </c>
      <c r="P102">
        <v>0.2311</v>
      </c>
      <c r="Q102">
        <v>0.1341</v>
      </c>
      <c r="R102">
        <v>2.4874000000000001</v>
      </c>
      <c r="S102">
        <v>41.64</v>
      </c>
      <c r="T102">
        <v>722</v>
      </c>
      <c r="U102" t="s">
        <v>46</v>
      </c>
    </row>
    <row r="103" spans="1:21" x14ac:dyDescent="0.25">
      <c r="A103">
        <v>125</v>
      </c>
      <c r="B103" t="s">
        <v>43</v>
      </c>
      <c r="C103" t="s">
        <v>44</v>
      </c>
      <c r="D103" t="s">
        <v>57</v>
      </c>
      <c r="E103" t="s">
        <v>102</v>
      </c>
      <c r="F103" t="s">
        <v>41</v>
      </c>
      <c r="G103" s="27">
        <v>2700000000000</v>
      </c>
      <c r="H103">
        <v>480</v>
      </c>
      <c r="I103">
        <v>485</v>
      </c>
      <c r="J103">
        <v>600</v>
      </c>
      <c r="K103">
        <v>40</v>
      </c>
      <c r="L103">
        <v>0.40649999999999997</v>
      </c>
      <c r="M103">
        <v>0.39410000000000001</v>
      </c>
      <c r="N103">
        <v>8.3599999999999994E-2</v>
      </c>
      <c r="O103">
        <v>0.24379999999999999</v>
      </c>
      <c r="P103">
        <v>0.23139999999999999</v>
      </c>
      <c r="Q103">
        <v>0.13089999999999999</v>
      </c>
      <c r="R103">
        <v>2.4931999999999999</v>
      </c>
      <c r="S103">
        <v>41.64</v>
      </c>
      <c r="T103">
        <v>725</v>
      </c>
      <c r="U103" t="s">
        <v>46</v>
      </c>
    </row>
    <row r="104" spans="1:21" x14ac:dyDescent="0.25">
      <c r="A104">
        <v>125</v>
      </c>
      <c r="B104" t="s">
        <v>43</v>
      </c>
      <c r="C104" t="s">
        <v>44</v>
      </c>
      <c r="D104" t="s">
        <v>57</v>
      </c>
      <c r="E104" t="s">
        <v>102</v>
      </c>
      <c r="F104" t="s">
        <v>41</v>
      </c>
      <c r="G104" s="27">
        <v>2700000000000</v>
      </c>
      <c r="H104">
        <v>480</v>
      </c>
      <c r="I104">
        <v>485</v>
      </c>
      <c r="J104">
        <v>600</v>
      </c>
      <c r="K104">
        <v>40</v>
      </c>
      <c r="L104">
        <v>0.40799999999999997</v>
      </c>
      <c r="M104">
        <v>0.39460000000000001</v>
      </c>
      <c r="N104">
        <v>8.3099999999999993E-2</v>
      </c>
      <c r="O104">
        <v>0.24340000000000001</v>
      </c>
      <c r="P104">
        <v>0.23</v>
      </c>
      <c r="Q104">
        <v>0.1341</v>
      </c>
      <c r="R104">
        <v>2.4738000000000002</v>
      </c>
      <c r="S104">
        <v>41.64</v>
      </c>
      <c r="T104">
        <v>725</v>
      </c>
      <c r="U104" t="s">
        <v>46</v>
      </c>
    </row>
    <row r="105" spans="1:21" x14ac:dyDescent="0.25">
      <c r="A105">
        <v>125</v>
      </c>
      <c r="B105" t="s">
        <v>43</v>
      </c>
      <c r="C105" t="s">
        <v>44</v>
      </c>
      <c r="D105" t="s">
        <v>58</v>
      </c>
      <c r="E105" t="s">
        <v>102</v>
      </c>
      <c r="F105" t="s">
        <v>41</v>
      </c>
      <c r="G105" s="27">
        <v>2700000000000</v>
      </c>
      <c r="H105">
        <v>480</v>
      </c>
      <c r="I105">
        <v>485</v>
      </c>
      <c r="J105">
        <v>600</v>
      </c>
      <c r="K105">
        <v>40</v>
      </c>
      <c r="L105">
        <v>0.42249999999999999</v>
      </c>
      <c r="M105">
        <v>0.40970000000000001</v>
      </c>
      <c r="N105">
        <v>8.6099999999999996E-2</v>
      </c>
      <c r="O105">
        <v>0.248</v>
      </c>
      <c r="P105">
        <v>0.2351</v>
      </c>
      <c r="Q105">
        <v>0.13109999999999999</v>
      </c>
      <c r="R105">
        <v>2.5465</v>
      </c>
      <c r="S105">
        <v>41.64</v>
      </c>
      <c r="T105">
        <v>722</v>
      </c>
      <c r="U105" t="s">
        <v>46</v>
      </c>
    </row>
    <row r="106" spans="1:21" x14ac:dyDescent="0.25">
      <c r="A106">
        <v>125</v>
      </c>
      <c r="B106" t="s">
        <v>43</v>
      </c>
      <c r="C106" t="s">
        <v>44</v>
      </c>
      <c r="D106" t="s">
        <v>58</v>
      </c>
      <c r="E106" t="s">
        <v>102</v>
      </c>
      <c r="F106" t="s">
        <v>41</v>
      </c>
      <c r="G106" s="27">
        <v>2700000000000</v>
      </c>
      <c r="H106">
        <v>480</v>
      </c>
      <c r="I106">
        <v>485</v>
      </c>
      <c r="J106">
        <v>600</v>
      </c>
      <c r="K106">
        <v>40</v>
      </c>
      <c r="L106">
        <v>0.42449999999999999</v>
      </c>
      <c r="M106">
        <v>0.41189999999999999</v>
      </c>
      <c r="N106">
        <v>8.6800000000000002E-2</v>
      </c>
      <c r="O106">
        <v>0.24690000000000001</v>
      </c>
      <c r="P106">
        <v>0.23430000000000001</v>
      </c>
      <c r="Q106">
        <v>0.13189999999999999</v>
      </c>
      <c r="R106">
        <v>2.5318000000000001</v>
      </c>
      <c r="S106">
        <v>41.64</v>
      </c>
      <c r="T106">
        <v>722</v>
      </c>
      <c r="U106" t="s">
        <v>46</v>
      </c>
    </row>
    <row r="107" spans="1:21" x14ac:dyDescent="0.25">
      <c r="A107">
        <v>125</v>
      </c>
      <c r="B107" t="s">
        <v>43</v>
      </c>
      <c r="C107" t="s">
        <v>44</v>
      </c>
      <c r="D107" t="s">
        <v>58</v>
      </c>
      <c r="E107" t="s">
        <v>102</v>
      </c>
      <c r="F107" t="s">
        <v>41</v>
      </c>
      <c r="G107" s="27">
        <v>2700000000000</v>
      </c>
      <c r="H107">
        <v>480</v>
      </c>
      <c r="I107">
        <v>485</v>
      </c>
      <c r="J107">
        <v>600</v>
      </c>
      <c r="K107">
        <v>40</v>
      </c>
      <c r="L107">
        <v>0.42349999999999999</v>
      </c>
      <c r="M107">
        <v>0.41</v>
      </c>
      <c r="N107">
        <v>8.6099999999999996E-2</v>
      </c>
      <c r="O107">
        <v>0.24879999999999999</v>
      </c>
      <c r="P107">
        <v>0.23519999999999999</v>
      </c>
      <c r="Q107">
        <v>0.1333</v>
      </c>
      <c r="R107">
        <v>2.5274000000000001</v>
      </c>
      <c r="S107">
        <v>41.64</v>
      </c>
      <c r="T107">
        <v>722</v>
      </c>
      <c r="U107" t="s">
        <v>46</v>
      </c>
    </row>
    <row r="108" spans="1:21" x14ac:dyDescent="0.25">
      <c r="A108">
        <v>125</v>
      </c>
      <c r="B108" t="s">
        <v>43</v>
      </c>
      <c r="C108" t="s">
        <v>44</v>
      </c>
      <c r="D108" t="s">
        <v>58</v>
      </c>
      <c r="E108" t="s">
        <v>102</v>
      </c>
      <c r="F108" t="s">
        <v>41</v>
      </c>
      <c r="G108" s="27">
        <v>2700000000000</v>
      </c>
      <c r="H108">
        <v>480</v>
      </c>
      <c r="I108">
        <v>485</v>
      </c>
      <c r="J108">
        <v>600</v>
      </c>
      <c r="K108">
        <v>40</v>
      </c>
      <c r="L108">
        <v>0.42370000000000002</v>
      </c>
      <c r="M108">
        <v>0.41160000000000002</v>
      </c>
      <c r="N108">
        <v>8.5900000000000004E-2</v>
      </c>
      <c r="O108">
        <v>0.247</v>
      </c>
      <c r="P108">
        <v>0.2349</v>
      </c>
      <c r="Q108">
        <v>0.13289999999999999</v>
      </c>
      <c r="R108">
        <v>2.5289000000000001</v>
      </c>
      <c r="S108">
        <v>41.64</v>
      </c>
      <c r="T108">
        <v>722</v>
      </c>
      <c r="U108" t="s">
        <v>46</v>
      </c>
    </row>
    <row r="109" spans="1:21" x14ac:dyDescent="0.25">
      <c r="A109">
        <v>125</v>
      </c>
      <c r="B109" t="s">
        <v>43</v>
      </c>
      <c r="C109" t="s">
        <v>44</v>
      </c>
      <c r="D109" t="s">
        <v>58</v>
      </c>
      <c r="E109" t="s">
        <v>102</v>
      </c>
      <c r="F109" t="s">
        <v>41</v>
      </c>
      <c r="G109" s="27">
        <v>2700000000000</v>
      </c>
      <c r="H109">
        <v>480</v>
      </c>
      <c r="I109">
        <v>485</v>
      </c>
      <c r="J109">
        <v>600</v>
      </c>
      <c r="K109">
        <v>20</v>
      </c>
      <c r="L109">
        <v>0.45050000000000001</v>
      </c>
      <c r="M109">
        <v>0.4259</v>
      </c>
      <c r="N109">
        <v>0.1401</v>
      </c>
      <c r="O109">
        <v>0.31390000000000001</v>
      </c>
      <c r="P109">
        <v>0.2893</v>
      </c>
      <c r="Q109">
        <v>0.13</v>
      </c>
      <c r="R109">
        <v>1.3649</v>
      </c>
      <c r="S109">
        <v>21.39</v>
      </c>
      <c r="T109">
        <v>670</v>
      </c>
      <c r="U109" t="s">
        <v>46</v>
      </c>
    </row>
    <row r="110" spans="1:21" x14ac:dyDescent="0.25">
      <c r="A110">
        <v>125</v>
      </c>
      <c r="B110" t="s">
        <v>43</v>
      </c>
      <c r="C110" t="s">
        <v>44</v>
      </c>
      <c r="D110" t="s">
        <v>58</v>
      </c>
      <c r="E110" t="s">
        <v>102</v>
      </c>
      <c r="F110" t="s">
        <v>41</v>
      </c>
      <c r="G110" s="27">
        <v>2700000000000</v>
      </c>
      <c r="H110">
        <v>480</v>
      </c>
      <c r="I110">
        <v>485</v>
      </c>
      <c r="J110">
        <v>600</v>
      </c>
      <c r="K110">
        <v>20</v>
      </c>
      <c r="L110">
        <v>0.45500000000000002</v>
      </c>
      <c r="M110">
        <v>0.42949999999999999</v>
      </c>
      <c r="N110">
        <v>0.1391</v>
      </c>
      <c r="O110">
        <v>0.31459999999999999</v>
      </c>
      <c r="P110">
        <v>0.28910000000000002</v>
      </c>
      <c r="Q110">
        <v>0.12939999999999999</v>
      </c>
      <c r="R110">
        <v>1.3747</v>
      </c>
      <c r="S110">
        <v>21.39</v>
      </c>
      <c r="T110">
        <v>674</v>
      </c>
      <c r="U110" t="s">
        <v>46</v>
      </c>
    </row>
    <row r="111" spans="1:21" x14ac:dyDescent="0.25">
      <c r="A111">
        <v>125</v>
      </c>
      <c r="B111" t="s">
        <v>43</v>
      </c>
      <c r="C111" t="s">
        <v>44</v>
      </c>
      <c r="D111" t="s">
        <v>58</v>
      </c>
      <c r="E111" t="s">
        <v>102</v>
      </c>
      <c r="F111" t="s">
        <v>41</v>
      </c>
      <c r="G111" s="27">
        <v>2700000000000</v>
      </c>
      <c r="H111">
        <v>480</v>
      </c>
      <c r="I111">
        <v>485</v>
      </c>
      <c r="J111">
        <v>600</v>
      </c>
      <c r="K111">
        <v>40</v>
      </c>
      <c r="L111">
        <v>0.42549999999999999</v>
      </c>
      <c r="M111">
        <v>0.41249999999999998</v>
      </c>
      <c r="N111">
        <v>8.6099999999999996E-2</v>
      </c>
      <c r="O111">
        <v>0.2465</v>
      </c>
      <c r="P111">
        <v>0.23350000000000001</v>
      </c>
      <c r="Q111">
        <v>0.13220000000000001</v>
      </c>
      <c r="R111">
        <v>2.4624000000000001</v>
      </c>
      <c r="S111">
        <v>41.64</v>
      </c>
      <c r="T111">
        <v>722</v>
      </c>
      <c r="U111" t="s">
        <v>46</v>
      </c>
    </row>
    <row r="112" spans="1:21" x14ac:dyDescent="0.25">
      <c r="A112">
        <v>125</v>
      </c>
      <c r="B112" t="s">
        <v>43</v>
      </c>
      <c r="C112" t="s">
        <v>44</v>
      </c>
      <c r="D112" t="s">
        <v>58</v>
      </c>
      <c r="E112" t="s">
        <v>102</v>
      </c>
      <c r="F112" t="s">
        <v>41</v>
      </c>
      <c r="G112" s="27">
        <v>2700000000000</v>
      </c>
      <c r="H112">
        <v>480</v>
      </c>
      <c r="I112">
        <v>485</v>
      </c>
      <c r="J112">
        <v>600</v>
      </c>
      <c r="K112">
        <v>40</v>
      </c>
      <c r="L112">
        <v>0.42559999999999998</v>
      </c>
      <c r="M112">
        <v>0.41239999999999999</v>
      </c>
      <c r="N112">
        <v>8.5599999999999996E-2</v>
      </c>
      <c r="O112">
        <v>0.2457</v>
      </c>
      <c r="P112">
        <v>0.2326</v>
      </c>
      <c r="Q112">
        <v>0.1326</v>
      </c>
      <c r="R112">
        <v>2.4548999999999999</v>
      </c>
      <c r="S112">
        <v>41.64</v>
      </c>
      <c r="T112">
        <v>722</v>
      </c>
      <c r="U112" t="s">
        <v>46</v>
      </c>
    </row>
    <row r="113" spans="1:21" x14ac:dyDescent="0.25">
      <c r="A113">
        <v>125</v>
      </c>
      <c r="B113" t="s">
        <v>43</v>
      </c>
      <c r="C113" t="s">
        <v>44</v>
      </c>
      <c r="D113" t="s">
        <v>58</v>
      </c>
      <c r="E113" t="s">
        <v>102</v>
      </c>
      <c r="F113" t="s">
        <v>41</v>
      </c>
      <c r="G113" s="27">
        <v>2700000000000</v>
      </c>
      <c r="H113">
        <v>480</v>
      </c>
      <c r="I113">
        <v>485</v>
      </c>
      <c r="J113">
        <v>600</v>
      </c>
      <c r="K113">
        <v>60</v>
      </c>
      <c r="L113">
        <v>0.4052</v>
      </c>
      <c r="M113">
        <v>0.3982</v>
      </c>
      <c r="N113">
        <v>6.6400000000000001E-2</v>
      </c>
      <c r="O113">
        <v>0.216</v>
      </c>
      <c r="P113">
        <v>0.20899999999999999</v>
      </c>
      <c r="Q113">
        <v>0.13739999999999999</v>
      </c>
      <c r="R113">
        <v>3.7124000000000001</v>
      </c>
      <c r="S113">
        <v>62.5</v>
      </c>
      <c r="T113">
        <v>769</v>
      </c>
      <c r="U113" t="s">
        <v>46</v>
      </c>
    </row>
    <row r="114" spans="1:21" x14ac:dyDescent="0.25">
      <c r="A114">
        <v>125</v>
      </c>
      <c r="B114" t="s">
        <v>43</v>
      </c>
      <c r="C114" t="s">
        <v>44</v>
      </c>
      <c r="D114" t="s">
        <v>58</v>
      </c>
      <c r="E114" t="s">
        <v>102</v>
      </c>
      <c r="F114" t="s">
        <v>41</v>
      </c>
      <c r="G114" s="27">
        <v>2700000000000</v>
      </c>
      <c r="H114">
        <v>480</v>
      </c>
      <c r="I114">
        <v>485</v>
      </c>
      <c r="J114">
        <v>600</v>
      </c>
      <c r="K114">
        <v>60</v>
      </c>
      <c r="L114">
        <v>0.40570000000000001</v>
      </c>
      <c r="M114">
        <v>0.39879999999999999</v>
      </c>
      <c r="N114">
        <v>6.6799999999999998E-2</v>
      </c>
      <c r="O114">
        <v>0.2167</v>
      </c>
      <c r="P114">
        <v>0.20979999999999999</v>
      </c>
      <c r="Q114">
        <v>0.13719999999999999</v>
      </c>
      <c r="R114">
        <v>3.7391000000000001</v>
      </c>
      <c r="S114">
        <v>62.5</v>
      </c>
      <c r="T114">
        <v>769</v>
      </c>
      <c r="U114" t="s">
        <v>46</v>
      </c>
    </row>
    <row r="115" spans="1:21" x14ac:dyDescent="0.25">
      <c r="A115">
        <v>25</v>
      </c>
      <c r="B115" t="s">
        <v>43</v>
      </c>
      <c r="C115" t="s">
        <v>44</v>
      </c>
      <c r="D115" t="s">
        <v>51</v>
      </c>
      <c r="E115" t="s">
        <v>101</v>
      </c>
      <c r="F115" t="s">
        <v>41</v>
      </c>
      <c r="G115" s="27">
        <v>2800000000000</v>
      </c>
      <c r="H115">
        <v>480</v>
      </c>
      <c r="I115">
        <v>485</v>
      </c>
      <c r="J115">
        <v>600</v>
      </c>
      <c r="K115">
        <v>40</v>
      </c>
      <c r="L115">
        <v>0.40150000000000002</v>
      </c>
      <c r="M115">
        <v>0.38990000000000002</v>
      </c>
      <c r="N115">
        <v>6.4299999999999996E-2</v>
      </c>
      <c r="O115">
        <v>0.127</v>
      </c>
      <c r="P115">
        <v>0.1154</v>
      </c>
      <c r="Q115">
        <v>1.2200000000000001E-2</v>
      </c>
      <c r="R115">
        <v>1.2733000000000001</v>
      </c>
      <c r="S115">
        <v>41.64</v>
      </c>
      <c r="T115">
        <v>733</v>
      </c>
      <c r="U115" t="s">
        <v>46</v>
      </c>
    </row>
    <row r="116" spans="1:21" x14ac:dyDescent="0.25">
      <c r="A116">
        <v>25</v>
      </c>
      <c r="B116" t="s">
        <v>43</v>
      </c>
      <c r="C116" t="s">
        <v>44</v>
      </c>
      <c r="D116" t="s">
        <v>51</v>
      </c>
      <c r="E116" t="s">
        <v>101</v>
      </c>
      <c r="F116" t="s">
        <v>41</v>
      </c>
      <c r="G116" s="27">
        <v>2800000000000</v>
      </c>
      <c r="H116">
        <v>480</v>
      </c>
      <c r="I116">
        <v>485</v>
      </c>
      <c r="J116">
        <v>600</v>
      </c>
      <c r="K116">
        <v>40</v>
      </c>
      <c r="L116">
        <v>0.40720000000000001</v>
      </c>
      <c r="M116">
        <v>0.3947</v>
      </c>
      <c r="N116">
        <v>6.3600000000000004E-2</v>
      </c>
      <c r="O116">
        <v>0.1275</v>
      </c>
      <c r="P116">
        <v>0.115</v>
      </c>
      <c r="Q116">
        <v>1.2800000000000001E-2</v>
      </c>
      <c r="R116">
        <v>1.2618</v>
      </c>
      <c r="S116">
        <v>41.64</v>
      </c>
      <c r="T116">
        <v>733</v>
      </c>
      <c r="U116" t="s">
        <v>46</v>
      </c>
    </row>
    <row r="117" spans="1:21" x14ac:dyDescent="0.25">
      <c r="A117">
        <v>25</v>
      </c>
      <c r="B117" t="s">
        <v>43</v>
      </c>
      <c r="C117" t="s">
        <v>44</v>
      </c>
      <c r="D117" t="s">
        <v>52</v>
      </c>
      <c r="E117" t="s">
        <v>101</v>
      </c>
      <c r="F117" t="s">
        <v>41</v>
      </c>
      <c r="G117" s="27">
        <v>2800000000000</v>
      </c>
      <c r="H117">
        <v>480</v>
      </c>
      <c r="I117">
        <v>485</v>
      </c>
      <c r="J117">
        <v>600</v>
      </c>
      <c r="K117">
        <v>40</v>
      </c>
      <c r="L117">
        <v>0.3962</v>
      </c>
      <c r="M117">
        <v>0.38319999999999999</v>
      </c>
      <c r="N117">
        <v>6.2399999999999997E-2</v>
      </c>
      <c r="O117">
        <v>0.12670000000000001</v>
      </c>
      <c r="P117">
        <v>0.1138</v>
      </c>
      <c r="Q117">
        <v>1.2200000000000001E-2</v>
      </c>
      <c r="R117">
        <v>1.2382</v>
      </c>
      <c r="S117">
        <v>41.64</v>
      </c>
      <c r="T117">
        <v>733</v>
      </c>
      <c r="U117" t="s">
        <v>46</v>
      </c>
    </row>
    <row r="118" spans="1:21" x14ac:dyDescent="0.25">
      <c r="A118">
        <v>25</v>
      </c>
      <c r="B118" t="s">
        <v>43</v>
      </c>
      <c r="C118" t="s">
        <v>44</v>
      </c>
      <c r="D118" t="s">
        <v>53</v>
      </c>
      <c r="E118" t="s">
        <v>101</v>
      </c>
      <c r="F118" t="s">
        <v>41</v>
      </c>
      <c r="G118" s="27">
        <v>2800000000000</v>
      </c>
      <c r="H118">
        <v>480</v>
      </c>
      <c r="I118">
        <v>485</v>
      </c>
      <c r="J118">
        <v>600</v>
      </c>
      <c r="K118">
        <v>40</v>
      </c>
      <c r="L118">
        <v>0.37169999999999997</v>
      </c>
      <c r="M118">
        <v>0.3599</v>
      </c>
      <c r="N118">
        <v>6.2799999999999995E-2</v>
      </c>
      <c r="O118">
        <v>0.12609999999999999</v>
      </c>
      <c r="P118">
        <v>0.1143</v>
      </c>
      <c r="Q118">
        <v>1.35E-2</v>
      </c>
      <c r="R118">
        <v>1.3143</v>
      </c>
      <c r="S118">
        <v>41.64</v>
      </c>
      <c r="T118">
        <v>733</v>
      </c>
      <c r="U118" t="s">
        <v>46</v>
      </c>
    </row>
    <row r="119" spans="1:21" x14ac:dyDescent="0.25">
      <c r="A119">
        <v>25</v>
      </c>
      <c r="B119" t="s">
        <v>43</v>
      </c>
      <c r="C119" t="s">
        <v>44</v>
      </c>
      <c r="D119" t="s">
        <v>53</v>
      </c>
      <c r="E119" t="s">
        <v>101</v>
      </c>
      <c r="F119" t="s">
        <v>41</v>
      </c>
      <c r="G119" s="27">
        <v>2800000000000</v>
      </c>
      <c r="H119">
        <v>480</v>
      </c>
      <c r="I119">
        <v>485</v>
      </c>
      <c r="J119">
        <v>600</v>
      </c>
      <c r="K119">
        <v>40</v>
      </c>
      <c r="L119">
        <v>0.37269999999999998</v>
      </c>
      <c r="M119">
        <v>0.36059999999999998</v>
      </c>
      <c r="N119">
        <v>6.2799999999999995E-2</v>
      </c>
      <c r="O119">
        <v>0.1263</v>
      </c>
      <c r="P119">
        <v>0.1142</v>
      </c>
      <c r="Q119">
        <v>1.32E-2</v>
      </c>
      <c r="R119">
        <v>1.3110999999999999</v>
      </c>
      <c r="S119">
        <v>41.44</v>
      </c>
      <c r="T119">
        <v>737</v>
      </c>
      <c r="U119" t="s">
        <v>46</v>
      </c>
    </row>
    <row r="120" spans="1:21" x14ac:dyDescent="0.25">
      <c r="A120">
        <v>25</v>
      </c>
      <c r="B120" t="s">
        <v>43</v>
      </c>
      <c r="C120" t="s">
        <v>44</v>
      </c>
      <c r="D120" t="s">
        <v>54</v>
      </c>
      <c r="E120" t="s">
        <v>101</v>
      </c>
      <c r="F120" t="s">
        <v>41</v>
      </c>
      <c r="G120" s="27">
        <v>2800000000000</v>
      </c>
      <c r="H120">
        <v>480</v>
      </c>
      <c r="I120">
        <v>485</v>
      </c>
      <c r="J120">
        <v>600</v>
      </c>
      <c r="K120">
        <v>40</v>
      </c>
      <c r="L120">
        <v>0.4032</v>
      </c>
      <c r="M120">
        <v>0.39129999999999998</v>
      </c>
      <c r="N120">
        <v>6.3299999999999995E-2</v>
      </c>
      <c r="O120">
        <v>0.12670000000000001</v>
      </c>
      <c r="P120">
        <v>0.1148</v>
      </c>
      <c r="Q120">
        <v>1.2800000000000001E-2</v>
      </c>
      <c r="R120">
        <v>1.2979000000000001</v>
      </c>
      <c r="S120">
        <v>41.64</v>
      </c>
      <c r="T120">
        <v>733</v>
      </c>
      <c r="U120" t="s">
        <v>46</v>
      </c>
    </row>
    <row r="121" spans="1:21" x14ac:dyDescent="0.25">
      <c r="A121">
        <v>25</v>
      </c>
      <c r="B121" t="s">
        <v>43</v>
      </c>
      <c r="C121" t="s">
        <v>44</v>
      </c>
      <c r="D121" t="s">
        <v>54</v>
      </c>
      <c r="E121" t="s">
        <v>101</v>
      </c>
      <c r="F121" t="s">
        <v>41</v>
      </c>
      <c r="G121" s="27">
        <v>2800000000000</v>
      </c>
      <c r="H121">
        <v>480</v>
      </c>
      <c r="I121">
        <v>485</v>
      </c>
      <c r="J121">
        <v>600</v>
      </c>
      <c r="K121">
        <v>40</v>
      </c>
      <c r="L121">
        <v>0.4042</v>
      </c>
      <c r="M121">
        <v>0.39190000000000003</v>
      </c>
      <c r="N121">
        <v>6.3200000000000006E-2</v>
      </c>
      <c r="O121">
        <v>0.127</v>
      </c>
      <c r="P121">
        <v>0.1147</v>
      </c>
      <c r="Q121">
        <v>1.2E-2</v>
      </c>
      <c r="R121">
        <v>1.2382</v>
      </c>
      <c r="S121">
        <v>41.64</v>
      </c>
      <c r="T121">
        <v>733</v>
      </c>
      <c r="U121" t="s">
        <v>46</v>
      </c>
    </row>
    <row r="122" spans="1:21" x14ac:dyDescent="0.25">
      <c r="A122">
        <v>25</v>
      </c>
      <c r="B122" t="s">
        <v>43</v>
      </c>
      <c r="C122" t="s">
        <v>44</v>
      </c>
      <c r="D122" t="s">
        <v>54</v>
      </c>
      <c r="E122" t="s">
        <v>101</v>
      </c>
      <c r="F122" t="s">
        <v>41</v>
      </c>
      <c r="G122" s="27">
        <v>2800000000000</v>
      </c>
      <c r="H122">
        <v>480</v>
      </c>
      <c r="I122">
        <v>485</v>
      </c>
      <c r="J122">
        <v>600</v>
      </c>
      <c r="K122">
        <v>40</v>
      </c>
      <c r="L122">
        <v>0.40749999999999997</v>
      </c>
      <c r="M122">
        <v>0.39539999999999997</v>
      </c>
      <c r="N122">
        <v>6.3600000000000004E-2</v>
      </c>
      <c r="O122">
        <v>0.1273</v>
      </c>
      <c r="P122">
        <v>0.1152</v>
      </c>
      <c r="Q122">
        <v>1.21E-2</v>
      </c>
      <c r="R122">
        <v>1.2423</v>
      </c>
      <c r="S122">
        <v>41.64</v>
      </c>
      <c r="T122">
        <v>732</v>
      </c>
      <c r="U122" t="s">
        <v>46</v>
      </c>
    </row>
    <row r="123" spans="1:21" x14ac:dyDescent="0.25">
      <c r="A123">
        <v>25</v>
      </c>
      <c r="B123" t="s">
        <v>43</v>
      </c>
      <c r="C123" t="s">
        <v>44</v>
      </c>
      <c r="D123" t="s">
        <v>54</v>
      </c>
      <c r="E123" t="s">
        <v>101</v>
      </c>
      <c r="F123" t="s">
        <v>41</v>
      </c>
      <c r="G123" s="27">
        <v>2800000000000</v>
      </c>
      <c r="H123">
        <v>480</v>
      </c>
      <c r="I123">
        <v>485</v>
      </c>
      <c r="J123">
        <v>600</v>
      </c>
      <c r="K123">
        <v>40</v>
      </c>
      <c r="L123">
        <v>0.40849999999999997</v>
      </c>
      <c r="M123">
        <v>0.39639999999999997</v>
      </c>
      <c r="N123">
        <v>6.3600000000000004E-2</v>
      </c>
      <c r="O123">
        <v>0.1273</v>
      </c>
      <c r="P123">
        <v>0.1152</v>
      </c>
      <c r="Q123">
        <v>1.2699999999999999E-2</v>
      </c>
      <c r="R123">
        <v>1.2333000000000001</v>
      </c>
      <c r="S123">
        <v>41.64</v>
      </c>
      <c r="T123">
        <v>732</v>
      </c>
      <c r="U123" t="s">
        <v>46</v>
      </c>
    </row>
    <row r="124" spans="1:21" x14ac:dyDescent="0.25">
      <c r="A124">
        <v>25</v>
      </c>
      <c r="B124" t="s">
        <v>43</v>
      </c>
      <c r="C124" t="s">
        <v>44</v>
      </c>
      <c r="D124" t="s">
        <v>55</v>
      </c>
      <c r="E124" t="s">
        <v>101</v>
      </c>
      <c r="F124" t="s">
        <v>41</v>
      </c>
      <c r="G124" s="27">
        <v>2800000000000</v>
      </c>
      <c r="H124">
        <v>480</v>
      </c>
      <c r="I124">
        <v>485</v>
      </c>
      <c r="J124">
        <v>600</v>
      </c>
      <c r="K124">
        <v>40</v>
      </c>
      <c r="L124">
        <v>0.38250000000000001</v>
      </c>
      <c r="M124">
        <v>0.37090000000000001</v>
      </c>
      <c r="N124">
        <v>6.3399999999999998E-2</v>
      </c>
      <c r="O124">
        <v>0.12690000000000001</v>
      </c>
      <c r="P124">
        <v>0.1153</v>
      </c>
      <c r="Q124">
        <v>1.34E-2</v>
      </c>
      <c r="R124">
        <v>1.2484999999999999</v>
      </c>
      <c r="S124">
        <v>41.64</v>
      </c>
      <c r="T124">
        <v>732</v>
      </c>
      <c r="U124" t="s">
        <v>46</v>
      </c>
    </row>
    <row r="125" spans="1:21" x14ac:dyDescent="0.25">
      <c r="A125">
        <v>25</v>
      </c>
      <c r="B125" t="s">
        <v>43</v>
      </c>
      <c r="C125" t="s">
        <v>44</v>
      </c>
      <c r="D125" t="s">
        <v>51</v>
      </c>
      <c r="E125" t="s">
        <v>101</v>
      </c>
      <c r="F125" t="s">
        <v>41</v>
      </c>
      <c r="G125" s="27">
        <v>2800000000000</v>
      </c>
      <c r="H125">
        <v>480</v>
      </c>
      <c r="I125">
        <v>485</v>
      </c>
      <c r="J125">
        <v>600</v>
      </c>
      <c r="K125">
        <v>40</v>
      </c>
      <c r="L125">
        <v>0.4</v>
      </c>
      <c r="M125">
        <v>0.38750000000000001</v>
      </c>
      <c r="N125">
        <v>6.2899999999999998E-2</v>
      </c>
      <c r="O125">
        <v>0.12690000000000001</v>
      </c>
      <c r="P125">
        <v>0.1144</v>
      </c>
      <c r="Q125">
        <v>1.23E-2</v>
      </c>
      <c r="R125">
        <v>1.2343999999999999</v>
      </c>
      <c r="S125">
        <v>41.64</v>
      </c>
      <c r="T125">
        <v>732</v>
      </c>
      <c r="U125" t="s">
        <v>46</v>
      </c>
    </row>
    <row r="126" spans="1:21" x14ac:dyDescent="0.25">
      <c r="A126">
        <v>25</v>
      </c>
      <c r="B126" t="s">
        <v>43</v>
      </c>
      <c r="C126" t="s">
        <v>44</v>
      </c>
      <c r="D126" t="s">
        <v>52</v>
      </c>
      <c r="E126" t="s">
        <v>101</v>
      </c>
      <c r="F126" t="s">
        <v>41</v>
      </c>
      <c r="G126" s="27">
        <v>2800000000000</v>
      </c>
      <c r="H126">
        <v>480</v>
      </c>
      <c r="I126">
        <v>485</v>
      </c>
      <c r="J126">
        <v>600</v>
      </c>
      <c r="K126">
        <v>40</v>
      </c>
      <c r="L126">
        <v>0.3805</v>
      </c>
      <c r="M126">
        <v>0.36899999999999999</v>
      </c>
      <c r="N126">
        <v>6.3100000000000003E-2</v>
      </c>
      <c r="O126">
        <v>0.126</v>
      </c>
      <c r="P126">
        <v>0.1145</v>
      </c>
      <c r="Q126">
        <v>1.2500000000000001E-2</v>
      </c>
      <c r="R126">
        <v>1.2848999999999999</v>
      </c>
      <c r="S126">
        <v>41.64</v>
      </c>
      <c r="T126">
        <v>732</v>
      </c>
      <c r="U126" t="s">
        <v>46</v>
      </c>
    </row>
    <row r="127" spans="1:21" x14ac:dyDescent="0.25">
      <c r="A127">
        <v>25</v>
      </c>
      <c r="B127" t="s">
        <v>43</v>
      </c>
      <c r="C127" t="s">
        <v>44</v>
      </c>
      <c r="D127" t="s">
        <v>53</v>
      </c>
      <c r="E127" t="s">
        <v>101</v>
      </c>
      <c r="F127" t="s">
        <v>41</v>
      </c>
      <c r="G127" s="27">
        <v>2800000000000</v>
      </c>
      <c r="H127">
        <v>480</v>
      </c>
      <c r="I127">
        <v>485</v>
      </c>
      <c r="J127">
        <v>600</v>
      </c>
      <c r="K127">
        <v>40</v>
      </c>
      <c r="L127">
        <v>0.37209999999999999</v>
      </c>
      <c r="M127">
        <v>0.36030000000000001</v>
      </c>
      <c r="N127">
        <v>6.3100000000000003E-2</v>
      </c>
      <c r="O127">
        <v>0.12640000000000001</v>
      </c>
      <c r="P127">
        <v>0.1147</v>
      </c>
      <c r="Q127">
        <v>1.3599999999999999E-2</v>
      </c>
      <c r="R127">
        <v>1.3163</v>
      </c>
      <c r="S127">
        <v>41.64</v>
      </c>
      <c r="T127">
        <v>732</v>
      </c>
      <c r="U127" t="s">
        <v>46</v>
      </c>
    </row>
    <row r="128" spans="1:21" x14ac:dyDescent="0.25">
      <c r="A128">
        <v>125</v>
      </c>
      <c r="B128" t="s">
        <v>43</v>
      </c>
      <c r="C128" t="s">
        <v>44</v>
      </c>
      <c r="D128" t="s">
        <v>78</v>
      </c>
      <c r="E128" t="s">
        <v>101</v>
      </c>
      <c r="F128" t="s">
        <v>41</v>
      </c>
      <c r="G128" s="27">
        <v>2800000000000</v>
      </c>
      <c r="H128">
        <v>480</v>
      </c>
      <c r="I128">
        <v>485</v>
      </c>
      <c r="J128">
        <v>600</v>
      </c>
      <c r="K128">
        <v>40</v>
      </c>
      <c r="L128">
        <v>0.40970000000000001</v>
      </c>
      <c r="M128">
        <v>0.3957</v>
      </c>
      <c r="N128">
        <v>8.4099999999999994E-2</v>
      </c>
      <c r="O128">
        <v>0.23899999999999999</v>
      </c>
      <c r="P128">
        <v>0.22509999999999999</v>
      </c>
      <c r="Q128">
        <v>0.12989999999999999</v>
      </c>
      <c r="R128">
        <v>2.3525999999999998</v>
      </c>
      <c r="S128">
        <v>41.64</v>
      </c>
      <c r="T128">
        <v>726</v>
      </c>
      <c r="U128" t="s">
        <v>46</v>
      </c>
    </row>
    <row r="129" spans="1:21" x14ac:dyDescent="0.25">
      <c r="A129">
        <v>125</v>
      </c>
      <c r="B129" t="s">
        <v>43</v>
      </c>
      <c r="C129" t="s">
        <v>44</v>
      </c>
      <c r="D129" t="s">
        <v>78</v>
      </c>
      <c r="E129" t="s">
        <v>101</v>
      </c>
      <c r="F129" t="s">
        <v>41</v>
      </c>
      <c r="G129" s="27">
        <v>2800000000000</v>
      </c>
      <c r="H129">
        <v>480</v>
      </c>
      <c r="I129">
        <v>485</v>
      </c>
      <c r="J129">
        <v>600</v>
      </c>
      <c r="K129">
        <v>40</v>
      </c>
      <c r="L129">
        <v>0.41020000000000001</v>
      </c>
      <c r="M129">
        <v>0.39660000000000001</v>
      </c>
      <c r="N129">
        <v>8.3299999999999999E-2</v>
      </c>
      <c r="O129">
        <v>0.24</v>
      </c>
      <c r="P129">
        <v>0.22639999999999999</v>
      </c>
      <c r="Q129">
        <v>0.12839999999999999</v>
      </c>
      <c r="R129">
        <v>2.3546999999999998</v>
      </c>
      <c r="S129">
        <v>41.64</v>
      </c>
      <c r="T129">
        <v>723</v>
      </c>
      <c r="U129" t="s">
        <v>46</v>
      </c>
    </row>
    <row r="130" spans="1:21" x14ac:dyDescent="0.25">
      <c r="A130">
        <v>125</v>
      </c>
      <c r="B130" t="s">
        <v>43</v>
      </c>
      <c r="C130" t="s">
        <v>44</v>
      </c>
      <c r="D130" t="s">
        <v>78</v>
      </c>
      <c r="E130" t="s">
        <v>101</v>
      </c>
      <c r="F130" t="s">
        <v>41</v>
      </c>
      <c r="G130" s="27">
        <v>2800000000000</v>
      </c>
      <c r="H130">
        <v>480</v>
      </c>
      <c r="I130">
        <v>485</v>
      </c>
      <c r="J130">
        <v>600</v>
      </c>
      <c r="K130">
        <v>40</v>
      </c>
      <c r="L130">
        <v>0.40849999999999997</v>
      </c>
      <c r="M130">
        <v>0.3962</v>
      </c>
      <c r="N130">
        <v>8.5099999999999995E-2</v>
      </c>
      <c r="O130">
        <v>0.23769999999999999</v>
      </c>
      <c r="P130">
        <v>0.22539999999999999</v>
      </c>
      <c r="Q130">
        <v>0.13109999999999999</v>
      </c>
      <c r="R130">
        <v>2.3492999999999999</v>
      </c>
      <c r="S130">
        <v>41.64</v>
      </c>
      <c r="T130">
        <v>725</v>
      </c>
      <c r="U130" t="s">
        <v>46</v>
      </c>
    </row>
    <row r="131" spans="1:21" x14ac:dyDescent="0.25">
      <c r="A131">
        <v>125</v>
      </c>
      <c r="B131" t="s">
        <v>43</v>
      </c>
      <c r="C131" t="s">
        <v>44</v>
      </c>
      <c r="D131" t="s">
        <v>78</v>
      </c>
      <c r="E131" t="s">
        <v>101</v>
      </c>
      <c r="F131" t="s">
        <v>41</v>
      </c>
      <c r="G131" s="27">
        <v>2800000000000</v>
      </c>
      <c r="H131">
        <v>480</v>
      </c>
      <c r="I131">
        <v>485</v>
      </c>
      <c r="J131">
        <v>600</v>
      </c>
      <c r="K131">
        <v>40</v>
      </c>
      <c r="L131">
        <v>0.41099999999999998</v>
      </c>
      <c r="M131">
        <v>0.39710000000000001</v>
      </c>
      <c r="N131">
        <v>8.3599999999999994E-2</v>
      </c>
      <c r="O131">
        <v>0.2397</v>
      </c>
      <c r="P131">
        <v>0.2258</v>
      </c>
      <c r="Q131">
        <v>0.1303</v>
      </c>
      <c r="R131">
        <v>2.3610000000000002</v>
      </c>
      <c r="S131">
        <v>41.64</v>
      </c>
      <c r="T131">
        <v>725</v>
      </c>
      <c r="U131" t="s">
        <v>46</v>
      </c>
    </row>
    <row r="132" spans="1:21" x14ac:dyDescent="0.25">
      <c r="A132">
        <v>125</v>
      </c>
      <c r="B132" t="s">
        <v>43</v>
      </c>
      <c r="C132" t="s">
        <v>44</v>
      </c>
      <c r="D132" t="s">
        <v>79</v>
      </c>
      <c r="E132" t="s">
        <v>101</v>
      </c>
      <c r="F132" t="s">
        <v>41</v>
      </c>
      <c r="G132" s="27">
        <v>2800000000000</v>
      </c>
      <c r="H132">
        <v>480</v>
      </c>
      <c r="I132">
        <v>485</v>
      </c>
      <c r="J132">
        <v>600</v>
      </c>
      <c r="K132">
        <v>40</v>
      </c>
      <c r="L132">
        <v>0.39700000000000002</v>
      </c>
      <c r="M132">
        <v>0.38390000000000002</v>
      </c>
      <c r="N132">
        <v>8.2100000000000006E-2</v>
      </c>
      <c r="O132">
        <v>0.23580000000000001</v>
      </c>
      <c r="P132">
        <v>0.22270000000000001</v>
      </c>
      <c r="Q132">
        <v>0.13339999999999999</v>
      </c>
      <c r="R132">
        <v>2.4424999999999999</v>
      </c>
      <c r="S132">
        <v>41.64</v>
      </c>
      <c r="T132">
        <v>725</v>
      </c>
      <c r="U132" t="s">
        <v>46</v>
      </c>
    </row>
    <row r="133" spans="1:21" ht="14.45" x14ac:dyDescent="0.35">
      <c r="A133">
        <v>125</v>
      </c>
      <c r="B133" t="s">
        <v>43</v>
      </c>
      <c r="C133" t="s">
        <v>44</v>
      </c>
      <c r="D133" t="s">
        <v>79</v>
      </c>
      <c r="E133" t="s">
        <v>101</v>
      </c>
      <c r="F133" t="s">
        <v>41</v>
      </c>
      <c r="G133" s="27">
        <v>2800000000000</v>
      </c>
      <c r="H133">
        <v>480</v>
      </c>
      <c r="I133">
        <v>485</v>
      </c>
      <c r="J133">
        <v>600</v>
      </c>
      <c r="K133">
        <v>40</v>
      </c>
      <c r="L133">
        <v>0.39750000000000002</v>
      </c>
      <c r="M133">
        <v>0.38469999999999999</v>
      </c>
      <c r="N133">
        <v>8.2100000000000006E-2</v>
      </c>
      <c r="O133">
        <v>0.2351</v>
      </c>
      <c r="P133">
        <v>0.2223</v>
      </c>
      <c r="Q133">
        <v>0.13389999999999999</v>
      </c>
      <c r="R133">
        <v>2.4205000000000001</v>
      </c>
      <c r="S133">
        <v>41.64</v>
      </c>
      <c r="T133">
        <v>725</v>
      </c>
      <c r="U133" t="s">
        <v>46</v>
      </c>
    </row>
    <row r="134" spans="1:21" ht="14.45" x14ac:dyDescent="0.35">
      <c r="A134">
        <v>125</v>
      </c>
      <c r="B134" t="s">
        <v>43</v>
      </c>
      <c r="C134" t="s">
        <v>44</v>
      </c>
      <c r="D134" t="s">
        <v>79</v>
      </c>
      <c r="E134" t="s">
        <v>101</v>
      </c>
      <c r="F134" t="s">
        <v>41</v>
      </c>
      <c r="G134" s="27">
        <v>2800000000000</v>
      </c>
      <c r="H134">
        <v>480</v>
      </c>
      <c r="I134">
        <v>485</v>
      </c>
      <c r="J134">
        <v>600</v>
      </c>
      <c r="K134">
        <v>40</v>
      </c>
      <c r="L134">
        <v>0.3967</v>
      </c>
      <c r="M134">
        <v>0.38390000000000002</v>
      </c>
      <c r="N134">
        <v>8.2900000000000001E-2</v>
      </c>
      <c r="O134">
        <v>0.23630000000000001</v>
      </c>
      <c r="P134">
        <v>0.2235</v>
      </c>
      <c r="Q134">
        <v>0.13370000000000001</v>
      </c>
      <c r="R134">
        <v>2.3801999999999999</v>
      </c>
      <c r="S134">
        <v>41.44</v>
      </c>
      <c r="T134">
        <v>725</v>
      </c>
      <c r="U134" t="s">
        <v>46</v>
      </c>
    </row>
    <row r="135" spans="1:21" ht="14.45" x14ac:dyDescent="0.35">
      <c r="A135">
        <v>125</v>
      </c>
      <c r="B135" t="s">
        <v>43</v>
      </c>
      <c r="C135" t="s">
        <v>44</v>
      </c>
      <c r="D135" t="s">
        <v>79</v>
      </c>
      <c r="E135" t="s">
        <v>101</v>
      </c>
      <c r="F135" t="s">
        <v>41</v>
      </c>
      <c r="G135" s="27">
        <v>2800000000000</v>
      </c>
      <c r="H135">
        <v>480</v>
      </c>
      <c r="I135">
        <v>485</v>
      </c>
      <c r="J135">
        <v>600</v>
      </c>
      <c r="K135">
        <v>40</v>
      </c>
      <c r="L135">
        <v>0.39650000000000002</v>
      </c>
      <c r="M135">
        <v>0.3846</v>
      </c>
      <c r="N135">
        <v>8.3099999999999993E-2</v>
      </c>
      <c r="O135">
        <v>0.2349</v>
      </c>
      <c r="P135">
        <v>0.223</v>
      </c>
      <c r="Q135">
        <v>0.13489999999999999</v>
      </c>
      <c r="R135">
        <v>2.3681000000000001</v>
      </c>
      <c r="S135">
        <v>41.44</v>
      </c>
      <c r="T135">
        <v>725</v>
      </c>
      <c r="U135" t="s">
        <v>46</v>
      </c>
    </row>
    <row r="136" spans="1:21" ht="14.45" x14ac:dyDescent="0.35">
      <c r="A136">
        <v>125</v>
      </c>
      <c r="B136" t="s">
        <v>43</v>
      </c>
      <c r="C136" t="s">
        <v>44</v>
      </c>
      <c r="D136" t="s">
        <v>80</v>
      </c>
      <c r="E136" t="s">
        <v>101</v>
      </c>
      <c r="F136" t="s">
        <v>41</v>
      </c>
      <c r="G136" s="27">
        <v>2800000000000</v>
      </c>
      <c r="H136">
        <v>480</v>
      </c>
      <c r="I136">
        <v>485</v>
      </c>
      <c r="J136">
        <v>600</v>
      </c>
      <c r="K136">
        <v>40</v>
      </c>
      <c r="L136">
        <v>0.39200000000000002</v>
      </c>
      <c r="M136">
        <v>0.37840000000000001</v>
      </c>
      <c r="N136">
        <v>8.1100000000000005E-2</v>
      </c>
      <c r="O136">
        <v>0.23649999999999999</v>
      </c>
      <c r="P136">
        <v>0.2228</v>
      </c>
      <c r="Q136">
        <v>0.1333</v>
      </c>
      <c r="R136">
        <v>2.3856000000000002</v>
      </c>
      <c r="S136">
        <v>41.64</v>
      </c>
      <c r="T136">
        <v>725</v>
      </c>
      <c r="U136" t="s">
        <v>46</v>
      </c>
    </row>
    <row r="137" spans="1:21" ht="14.45" x14ac:dyDescent="0.35">
      <c r="A137">
        <v>125</v>
      </c>
      <c r="B137" t="s">
        <v>43</v>
      </c>
      <c r="C137" t="s">
        <v>44</v>
      </c>
      <c r="D137" t="s">
        <v>80</v>
      </c>
      <c r="E137" t="s">
        <v>101</v>
      </c>
      <c r="F137" t="s">
        <v>41</v>
      </c>
      <c r="G137" s="27">
        <v>2800000000000</v>
      </c>
      <c r="H137">
        <v>480</v>
      </c>
      <c r="I137">
        <v>485</v>
      </c>
      <c r="J137">
        <v>600</v>
      </c>
      <c r="K137">
        <v>40</v>
      </c>
      <c r="L137">
        <v>0.39079999999999998</v>
      </c>
      <c r="M137">
        <v>0.37790000000000001</v>
      </c>
      <c r="N137">
        <v>8.1600000000000006E-2</v>
      </c>
      <c r="O137">
        <v>0.23569999999999999</v>
      </c>
      <c r="P137">
        <v>0.2228</v>
      </c>
      <c r="Q137">
        <v>0.13270000000000001</v>
      </c>
      <c r="R137">
        <v>2.3673000000000002</v>
      </c>
      <c r="S137">
        <v>41.64</v>
      </c>
      <c r="T137">
        <v>725</v>
      </c>
      <c r="U137" t="s">
        <v>46</v>
      </c>
    </row>
    <row r="138" spans="1:21" ht="14.45" x14ac:dyDescent="0.35">
      <c r="A138">
        <v>125</v>
      </c>
      <c r="B138" t="s">
        <v>43</v>
      </c>
      <c r="C138" t="s">
        <v>44</v>
      </c>
      <c r="D138" t="s">
        <v>80</v>
      </c>
      <c r="E138" t="s">
        <v>101</v>
      </c>
      <c r="F138" t="s">
        <v>41</v>
      </c>
      <c r="G138" s="27">
        <v>2800000000000</v>
      </c>
      <c r="H138">
        <v>480</v>
      </c>
      <c r="I138">
        <v>485</v>
      </c>
      <c r="J138">
        <v>600</v>
      </c>
      <c r="K138">
        <v>20</v>
      </c>
      <c r="L138">
        <v>0.41749999999999998</v>
      </c>
      <c r="M138">
        <v>0.3916</v>
      </c>
      <c r="N138">
        <v>0.13059999999999999</v>
      </c>
      <c r="O138">
        <v>0.29570000000000002</v>
      </c>
      <c r="P138">
        <v>0.26979999999999998</v>
      </c>
      <c r="Q138">
        <v>6.8500000000000005E-2</v>
      </c>
      <c r="R138">
        <v>1.2242</v>
      </c>
      <c r="S138">
        <v>21.61</v>
      </c>
      <c r="T138">
        <v>670</v>
      </c>
      <c r="U138" t="s">
        <v>46</v>
      </c>
    </row>
    <row r="139" spans="1:21" ht="14.45" x14ac:dyDescent="0.35">
      <c r="A139">
        <v>125</v>
      </c>
      <c r="B139" t="s">
        <v>43</v>
      </c>
      <c r="C139" t="s">
        <v>44</v>
      </c>
      <c r="D139" t="s">
        <v>80</v>
      </c>
      <c r="E139" t="s">
        <v>101</v>
      </c>
      <c r="F139" t="s">
        <v>41</v>
      </c>
      <c r="G139" s="27">
        <v>2800000000000</v>
      </c>
      <c r="H139">
        <v>480</v>
      </c>
      <c r="I139">
        <v>485</v>
      </c>
      <c r="J139">
        <v>600</v>
      </c>
      <c r="K139">
        <v>20</v>
      </c>
      <c r="L139">
        <v>0.41760000000000003</v>
      </c>
      <c r="M139">
        <v>0.39150000000000001</v>
      </c>
      <c r="N139">
        <v>0.12959999999999999</v>
      </c>
      <c r="O139">
        <v>0.29499999999999998</v>
      </c>
      <c r="P139">
        <v>0.26900000000000002</v>
      </c>
      <c r="Q139">
        <v>7.0599999999999996E-2</v>
      </c>
      <c r="R139">
        <v>1.2507999999999999</v>
      </c>
      <c r="S139">
        <v>21.61</v>
      </c>
      <c r="T139">
        <v>670</v>
      </c>
      <c r="U139" t="s">
        <v>46</v>
      </c>
    </row>
    <row r="140" spans="1:21" ht="14.45" x14ac:dyDescent="0.35">
      <c r="A140">
        <v>125</v>
      </c>
      <c r="B140" t="s">
        <v>43</v>
      </c>
      <c r="C140" t="s">
        <v>44</v>
      </c>
      <c r="D140" t="s">
        <v>80</v>
      </c>
      <c r="E140" t="s">
        <v>101</v>
      </c>
      <c r="F140" t="s">
        <v>41</v>
      </c>
      <c r="G140" s="27">
        <v>2800000000000</v>
      </c>
      <c r="H140">
        <v>480</v>
      </c>
      <c r="I140">
        <v>485</v>
      </c>
      <c r="J140">
        <v>600</v>
      </c>
      <c r="K140">
        <v>40</v>
      </c>
      <c r="L140">
        <v>0.38819999999999999</v>
      </c>
      <c r="M140">
        <v>0.37580000000000002</v>
      </c>
      <c r="N140">
        <v>8.1600000000000006E-2</v>
      </c>
      <c r="O140">
        <v>0.23469999999999999</v>
      </c>
      <c r="P140">
        <v>0.2223</v>
      </c>
      <c r="Q140">
        <v>0.13400000000000001</v>
      </c>
      <c r="R140">
        <v>2.3111999999999999</v>
      </c>
      <c r="S140">
        <v>41.64</v>
      </c>
      <c r="T140">
        <v>729</v>
      </c>
      <c r="U140" t="s">
        <v>46</v>
      </c>
    </row>
    <row r="141" spans="1:21" ht="14.45" x14ac:dyDescent="0.35">
      <c r="A141">
        <v>125</v>
      </c>
      <c r="B141" t="s">
        <v>43</v>
      </c>
      <c r="C141" t="s">
        <v>44</v>
      </c>
      <c r="D141" t="s">
        <v>80</v>
      </c>
      <c r="E141" t="s">
        <v>101</v>
      </c>
      <c r="F141" t="s">
        <v>41</v>
      </c>
      <c r="G141" s="27">
        <v>2800000000000</v>
      </c>
      <c r="H141">
        <v>480</v>
      </c>
      <c r="I141">
        <v>485</v>
      </c>
      <c r="J141">
        <v>600</v>
      </c>
      <c r="K141">
        <v>40</v>
      </c>
      <c r="L141">
        <v>0.38900000000000001</v>
      </c>
      <c r="M141">
        <v>0.37630000000000002</v>
      </c>
      <c r="N141">
        <v>8.2100000000000006E-2</v>
      </c>
      <c r="O141">
        <v>0.2349</v>
      </c>
      <c r="P141">
        <v>0.22220000000000001</v>
      </c>
      <c r="Q141">
        <v>0.13400000000000001</v>
      </c>
      <c r="R141">
        <v>2.3163</v>
      </c>
      <c r="S141">
        <v>41.64</v>
      </c>
      <c r="T141">
        <v>725</v>
      </c>
      <c r="U141" t="s">
        <v>46</v>
      </c>
    </row>
    <row r="142" spans="1:21" ht="14.45" x14ac:dyDescent="0.35">
      <c r="A142">
        <v>125</v>
      </c>
      <c r="B142" t="s">
        <v>43</v>
      </c>
      <c r="C142" t="s">
        <v>44</v>
      </c>
      <c r="D142" t="s">
        <v>80</v>
      </c>
      <c r="E142" t="s">
        <v>101</v>
      </c>
      <c r="F142" t="s">
        <v>41</v>
      </c>
      <c r="G142" s="27">
        <v>2800000000000</v>
      </c>
      <c r="H142">
        <v>480</v>
      </c>
      <c r="I142">
        <v>485</v>
      </c>
      <c r="J142">
        <v>600</v>
      </c>
      <c r="K142">
        <v>60</v>
      </c>
      <c r="L142">
        <v>0.37169999999999997</v>
      </c>
      <c r="M142">
        <v>0.36420000000000002</v>
      </c>
      <c r="N142">
        <v>6.4100000000000004E-2</v>
      </c>
      <c r="O142">
        <v>0.2006</v>
      </c>
      <c r="P142">
        <v>0.19309999999999999</v>
      </c>
      <c r="Q142">
        <v>0.1482</v>
      </c>
      <c r="R142">
        <v>3.5432000000000001</v>
      </c>
      <c r="S142">
        <v>62.5</v>
      </c>
      <c r="T142">
        <v>776</v>
      </c>
      <c r="U142" t="s">
        <v>46</v>
      </c>
    </row>
    <row r="143" spans="1:21" ht="14.45" x14ac:dyDescent="0.35">
      <c r="A143">
        <v>125</v>
      </c>
      <c r="B143" t="s">
        <v>43</v>
      </c>
      <c r="C143" t="s">
        <v>44</v>
      </c>
      <c r="D143" t="s">
        <v>80</v>
      </c>
      <c r="E143" t="s">
        <v>101</v>
      </c>
      <c r="F143" t="s">
        <v>41</v>
      </c>
      <c r="G143" s="27">
        <v>2800000000000</v>
      </c>
      <c r="H143">
        <v>480</v>
      </c>
      <c r="I143">
        <v>485</v>
      </c>
      <c r="J143">
        <v>600</v>
      </c>
      <c r="K143">
        <v>60</v>
      </c>
      <c r="L143">
        <v>0.37119999999999997</v>
      </c>
      <c r="M143">
        <v>0.36370000000000002</v>
      </c>
      <c r="N143">
        <v>6.4000000000000001E-2</v>
      </c>
      <c r="O143">
        <v>0.19919999999999999</v>
      </c>
      <c r="P143">
        <v>0.19170000000000001</v>
      </c>
      <c r="Q143">
        <v>0.14860000000000001</v>
      </c>
      <c r="R143">
        <v>3.5226000000000002</v>
      </c>
      <c r="S143">
        <v>62.5</v>
      </c>
      <c r="T143">
        <v>776</v>
      </c>
      <c r="U143" t="s">
        <v>46</v>
      </c>
    </row>
    <row r="144" spans="1:21" ht="14.45" x14ac:dyDescent="0.35">
      <c r="A144">
        <v>25</v>
      </c>
      <c r="B144" t="s">
        <v>43</v>
      </c>
      <c r="C144" t="s">
        <v>44</v>
      </c>
      <c r="D144" t="s">
        <v>72</v>
      </c>
      <c r="E144" t="s">
        <v>105</v>
      </c>
      <c r="F144" t="s">
        <v>41</v>
      </c>
      <c r="G144" s="27">
        <v>2850000000000</v>
      </c>
      <c r="H144">
        <v>480</v>
      </c>
      <c r="I144">
        <v>485</v>
      </c>
      <c r="J144">
        <v>600</v>
      </c>
      <c r="K144">
        <v>40</v>
      </c>
      <c r="L144">
        <v>0.39550000000000002</v>
      </c>
      <c r="M144">
        <v>0.38340000000000002</v>
      </c>
      <c r="N144">
        <v>6.3600000000000004E-2</v>
      </c>
      <c r="O144">
        <v>0.12690000000000001</v>
      </c>
      <c r="P144">
        <v>0.1148</v>
      </c>
      <c r="Q144">
        <v>1.26E-2</v>
      </c>
      <c r="R144">
        <v>1.2188000000000001</v>
      </c>
      <c r="S144">
        <v>41.64</v>
      </c>
      <c r="T144">
        <v>736</v>
      </c>
      <c r="U144" t="s">
        <v>46</v>
      </c>
    </row>
    <row r="145" spans="1:21" ht="14.45" x14ac:dyDescent="0.35">
      <c r="A145">
        <v>25</v>
      </c>
      <c r="B145" t="s">
        <v>43</v>
      </c>
      <c r="C145" t="s">
        <v>44</v>
      </c>
      <c r="D145" t="s">
        <v>73</v>
      </c>
      <c r="E145" t="s">
        <v>105</v>
      </c>
      <c r="F145" t="s">
        <v>41</v>
      </c>
      <c r="G145" s="27">
        <v>2850000000000</v>
      </c>
      <c r="H145">
        <v>480</v>
      </c>
      <c r="I145">
        <v>485</v>
      </c>
      <c r="J145">
        <v>600</v>
      </c>
      <c r="K145">
        <v>40</v>
      </c>
      <c r="L145">
        <v>0.26600000000000001</v>
      </c>
      <c r="M145">
        <v>0.25380000000000003</v>
      </c>
      <c r="N145">
        <v>6.3100000000000003E-2</v>
      </c>
      <c r="O145">
        <v>0.126</v>
      </c>
      <c r="P145">
        <v>0.1138</v>
      </c>
      <c r="Q145">
        <v>1.2200000000000001E-2</v>
      </c>
      <c r="R145">
        <v>1.3220000000000001</v>
      </c>
      <c r="S145">
        <v>41.44</v>
      </c>
      <c r="T145">
        <v>732</v>
      </c>
      <c r="U145" t="s">
        <v>46</v>
      </c>
    </row>
    <row r="146" spans="1:21" ht="14.45" x14ac:dyDescent="0.35">
      <c r="A146">
        <v>25</v>
      </c>
      <c r="B146" t="s">
        <v>43</v>
      </c>
      <c r="C146" t="s">
        <v>44</v>
      </c>
      <c r="D146" t="s">
        <v>74</v>
      </c>
      <c r="E146" t="s">
        <v>105</v>
      </c>
      <c r="F146" t="s">
        <v>41</v>
      </c>
      <c r="G146" s="27">
        <v>2850000000000</v>
      </c>
      <c r="H146">
        <v>480</v>
      </c>
      <c r="I146">
        <v>485</v>
      </c>
      <c r="J146">
        <v>600</v>
      </c>
      <c r="K146">
        <v>40</v>
      </c>
      <c r="L146">
        <v>0.39700000000000002</v>
      </c>
      <c r="M146">
        <v>0.38529999999999998</v>
      </c>
      <c r="N146">
        <v>6.3299999999999995E-2</v>
      </c>
      <c r="O146">
        <v>0.12659999999999999</v>
      </c>
      <c r="P146">
        <v>0.1149</v>
      </c>
      <c r="Q146">
        <v>1.2200000000000001E-2</v>
      </c>
      <c r="R146">
        <v>1.2464999999999999</v>
      </c>
      <c r="S146">
        <v>41.64</v>
      </c>
      <c r="T146">
        <v>732</v>
      </c>
      <c r="U146" t="s">
        <v>46</v>
      </c>
    </row>
    <row r="147" spans="1:21" ht="14.45" x14ac:dyDescent="0.35">
      <c r="A147">
        <v>25</v>
      </c>
      <c r="B147" t="s">
        <v>43</v>
      </c>
      <c r="C147" t="s">
        <v>44</v>
      </c>
      <c r="D147" t="s">
        <v>75</v>
      </c>
      <c r="E147" t="s">
        <v>105</v>
      </c>
      <c r="F147" t="s">
        <v>41</v>
      </c>
      <c r="G147" s="27">
        <v>2850000000000</v>
      </c>
      <c r="H147">
        <v>480</v>
      </c>
      <c r="I147">
        <v>485</v>
      </c>
      <c r="J147">
        <v>600</v>
      </c>
      <c r="K147">
        <v>40</v>
      </c>
      <c r="L147">
        <v>0.39800000000000002</v>
      </c>
      <c r="M147">
        <v>0.38600000000000001</v>
      </c>
      <c r="N147">
        <v>6.3899999999999998E-2</v>
      </c>
      <c r="O147">
        <v>0.12790000000000001</v>
      </c>
      <c r="P147">
        <v>0.1159</v>
      </c>
      <c r="Q147">
        <v>1.35E-2</v>
      </c>
      <c r="R147">
        <v>1.3363</v>
      </c>
      <c r="S147">
        <v>41.64</v>
      </c>
      <c r="T147">
        <v>732</v>
      </c>
      <c r="U147" t="s">
        <v>46</v>
      </c>
    </row>
    <row r="148" spans="1:21" ht="14.45" x14ac:dyDescent="0.35">
      <c r="A148">
        <v>25</v>
      </c>
      <c r="B148" t="s">
        <v>43</v>
      </c>
      <c r="C148" t="s">
        <v>44</v>
      </c>
      <c r="D148" t="s">
        <v>72</v>
      </c>
      <c r="E148" t="s">
        <v>105</v>
      </c>
      <c r="F148" t="s">
        <v>41</v>
      </c>
      <c r="G148" s="27">
        <v>2850000000000</v>
      </c>
      <c r="H148">
        <v>480</v>
      </c>
      <c r="I148">
        <v>485</v>
      </c>
      <c r="J148">
        <v>600</v>
      </c>
      <c r="K148">
        <v>40</v>
      </c>
      <c r="L148">
        <v>0.39400000000000002</v>
      </c>
      <c r="M148">
        <v>0.38200000000000001</v>
      </c>
      <c r="N148">
        <v>6.3600000000000004E-2</v>
      </c>
      <c r="O148">
        <v>0.127</v>
      </c>
      <c r="P148">
        <v>0.115</v>
      </c>
      <c r="Q148">
        <v>1.29E-2</v>
      </c>
      <c r="R148">
        <v>1.3507</v>
      </c>
      <c r="S148">
        <v>41.84</v>
      </c>
      <c r="T148">
        <v>732</v>
      </c>
      <c r="U148" t="s">
        <v>46</v>
      </c>
    </row>
    <row r="149" spans="1:21" ht="14.45" x14ac:dyDescent="0.35">
      <c r="A149">
        <v>25</v>
      </c>
      <c r="B149" t="s">
        <v>43</v>
      </c>
      <c r="C149" t="s">
        <v>44</v>
      </c>
      <c r="D149" t="s">
        <v>74</v>
      </c>
      <c r="E149" t="s">
        <v>105</v>
      </c>
      <c r="F149" t="s">
        <v>41</v>
      </c>
      <c r="G149" s="27">
        <v>2850000000000</v>
      </c>
      <c r="H149">
        <v>480</v>
      </c>
      <c r="I149">
        <v>485</v>
      </c>
      <c r="J149">
        <v>600</v>
      </c>
      <c r="K149">
        <v>40</v>
      </c>
      <c r="L149">
        <v>0.39710000000000001</v>
      </c>
      <c r="M149">
        <v>0.38519999999999999</v>
      </c>
      <c r="N149">
        <v>6.3799999999999996E-2</v>
      </c>
      <c r="O149">
        <v>0.12709999999999999</v>
      </c>
      <c r="P149">
        <v>0.1152</v>
      </c>
      <c r="Q149">
        <v>1.2999999999999999E-2</v>
      </c>
      <c r="R149">
        <v>1.3139000000000001</v>
      </c>
      <c r="S149">
        <v>41.64</v>
      </c>
      <c r="T149">
        <v>732</v>
      </c>
      <c r="U149" t="s">
        <v>46</v>
      </c>
    </row>
    <row r="150" spans="1:21" ht="14.45" x14ac:dyDescent="0.35">
      <c r="A150">
        <v>25</v>
      </c>
      <c r="B150" t="s">
        <v>43</v>
      </c>
      <c r="C150" t="s">
        <v>44</v>
      </c>
      <c r="D150" t="s">
        <v>75</v>
      </c>
      <c r="E150" t="s">
        <v>105</v>
      </c>
      <c r="F150" t="s">
        <v>41</v>
      </c>
      <c r="G150" s="27">
        <v>2850000000000</v>
      </c>
      <c r="H150">
        <v>480</v>
      </c>
      <c r="I150">
        <v>485</v>
      </c>
      <c r="J150">
        <v>600</v>
      </c>
      <c r="K150">
        <v>40</v>
      </c>
      <c r="L150">
        <v>0.39760000000000001</v>
      </c>
      <c r="M150">
        <v>0.38629999999999998</v>
      </c>
      <c r="N150">
        <v>6.4600000000000005E-2</v>
      </c>
      <c r="O150">
        <v>0.12790000000000001</v>
      </c>
      <c r="P150">
        <v>0.1166</v>
      </c>
      <c r="Q150">
        <v>1.3599999999999999E-2</v>
      </c>
      <c r="R150">
        <v>1.3055000000000001</v>
      </c>
      <c r="S150">
        <v>41.64</v>
      </c>
      <c r="T150">
        <v>732</v>
      </c>
      <c r="U150" t="s">
        <v>46</v>
      </c>
    </row>
    <row r="151" spans="1:21" ht="14.45" x14ac:dyDescent="0.35">
      <c r="A151">
        <v>25</v>
      </c>
      <c r="B151" t="s">
        <v>43</v>
      </c>
      <c r="C151" t="s">
        <v>44</v>
      </c>
      <c r="D151" t="s">
        <v>76</v>
      </c>
      <c r="E151" t="s">
        <v>105</v>
      </c>
      <c r="F151" t="s">
        <v>41</v>
      </c>
      <c r="G151" s="27">
        <v>2850000000000</v>
      </c>
      <c r="H151">
        <v>480</v>
      </c>
      <c r="I151">
        <v>485</v>
      </c>
      <c r="J151">
        <v>600</v>
      </c>
      <c r="K151">
        <v>40</v>
      </c>
      <c r="L151">
        <v>0.39350000000000002</v>
      </c>
      <c r="M151">
        <v>0.38250000000000001</v>
      </c>
      <c r="N151">
        <v>6.3899999999999998E-2</v>
      </c>
      <c r="O151">
        <v>0.12690000000000001</v>
      </c>
      <c r="P151">
        <v>0.11600000000000001</v>
      </c>
      <c r="Q151">
        <v>1.3299999999999999E-2</v>
      </c>
      <c r="R151">
        <v>1.3655999999999999</v>
      </c>
      <c r="S151">
        <v>41.64</v>
      </c>
      <c r="T151">
        <v>732</v>
      </c>
      <c r="U151" t="s">
        <v>46</v>
      </c>
    </row>
    <row r="152" spans="1:21" ht="14.45" x14ac:dyDescent="0.35">
      <c r="A152">
        <v>25</v>
      </c>
      <c r="B152" t="s">
        <v>43</v>
      </c>
      <c r="C152" t="s">
        <v>44</v>
      </c>
      <c r="D152" t="s">
        <v>76</v>
      </c>
      <c r="E152" t="s">
        <v>105</v>
      </c>
      <c r="F152" t="s">
        <v>41</v>
      </c>
      <c r="G152" s="27">
        <v>2850000000000</v>
      </c>
      <c r="H152">
        <v>480</v>
      </c>
      <c r="I152">
        <v>485</v>
      </c>
      <c r="J152">
        <v>600</v>
      </c>
      <c r="K152">
        <v>40</v>
      </c>
      <c r="L152">
        <v>0.39200000000000002</v>
      </c>
      <c r="M152">
        <v>0.38040000000000002</v>
      </c>
      <c r="N152">
        <v>6.3600000000000004E-2</v>
      </c>
      <c r="O152">
        <v>0.12670000000000001</v>
      </c>
      <c r="P152">
        <v>0.11509999999999999</v>
      </c>
      <c r="Q152">
        <v>1.32E-2</v>
      </c>
      <c r="R152">
        <v>1.3293999999999999</v>
      </c>
      <c r="S152">
        <v>41.64</v>
      </c>
      <c r="T152">
        <v>732</v>
      </c>
      <c r="U152" t="s">
        <v>46</v>
      </c>
    </row>
    <row r="153" spans="1:21" ht="14.45" x14ac:dyDescent="0.35">
      <c r="A153">
        <v>25</v>
      </c>
      <c r="B153" t="s">
        <v>43</v>
      </c>
      <c r="C153" t="s">
        <v>44</v>
      </c>
      <c r="D153" t="s">
        <v>77</v>
      </c>
      <c r="E153" t="s">
        <v>105</v>
      </c>
      <c r="F153" t="s">
        <v>41</v>
      </c>
      <c r="G153" s="27">
        <v>2850000000000</v>
      </c>
      <c r="H153">
        <v>480</v>
      </c>
      <c r="I153">
        <v>485</v>
      </c>
      <c r="J153">
        <v>600</v>
      </c>
      <c r="K153">
        <v>40</v>
      </c>
      <c r="L153">
        <v>0.40300000000000002</v>
      </c>
      <c r="M153">
        <v>0.39140000000000003</v>
      </c>
      <c r="N153">
        <v>6.4100000000000004E-2</v>
      </c>
      <c r="O153">
        <v>0.12709999999999999</v>
      </c>
      <c r="P153">
        <v>0.11550000000000001</v>
      </c>
      <c r="Q153">
        <v>1.26E-2</v>
      </c>
      <c r="R153">
        <v>1.2962</v>
      </c>
      <c r="S153">
        <v>41.64</v>
      </c>
      <c r="T153">
        <v>732</v>
      </c>
      <c r="U153" t="s">
        <v>46</v>
      </c>
    </row>
    <row r="154" spans="1:21" ht="14.45" x14ac:dyDescent="0.35">
      <c r="A154">
        <v>125</v>
      </c>
      <c r="B154" t="s">
        <v>43</v>
      </c>
      <c r="C154" t="s">
        <v>44</v>
      </c>
      <c r="D154" t="s">
        <v>75</v>
      </c>
      <c r="E154" t="s">
        <v>105</v>
      </c>
      <c r="F154" t="s">
        <v>41</v>
      </c>
      <c r="G154" s="27">
        <v>2850000000000</v>
      </c>
      <c r="H154">
        <v>480</v>
      </c>
      <c r="I154">
        <v>485</v>
      </c>
      <c r="J154">
        <v>600</v>
      </c>
      <c r="K154">
        <v>40</v>
      </c>
      <c r="L154">
        <v>0.41649999999999998</v>
      </c>
      <c r="M154">
        <v>0.4037</v>
      </c>
      <c r="N154">
        <v>8.4099999999999994E-2</v>
      </c>
      <c r="O154">
        <v>0.23960000000000001</v>
      </c>
      <c r="P154">
        <v>0.2268</v>
      </c>
      <c r="Q154">
        <v>0.1321</v>
      </c>
      <c r="R154">
        <v>2.383</v>
      </c>
      <c r="S154">
        <v>41.44</v>
      </c>
      <c r="T154">
        <v>725</v>
      </c>
      <c r="U154" t="s">
        <v>46</v>
      </c>
    </row>
    <row r="155" spans="1:21" ht="14.45" x14ac:dyDescent="0.35">
      <c r="A155">
        <v>125</v>
      </c>
      <c r="B155" t="s">
        <v>43</v>
      </c>
      <c r="C155" t="s">
        <v>44</v>
      </c>
      <c r="D155" t="s">
        <v>75</v>
      </c>
      <c r="E155" t="s">
        <v>105</v>
      </c>
      <c r="F155" t="s">
        <v>41</v>
      </c>
      <c r="G155" s="27">
        <v>2850000000000</v>
      </c>
      <c r="H155">
        <v>480</v>
      </c>
      <c r="I155">
        <v>485</v>
      </c>
      <c r="J155">
        <v>600</v>
      </c>
      <c r="K155">
        <v>40</v>
      </c>
      <c r="L155">
        <v>0.41610000000000003</v>
      </c>
      <c r="M155">
        <v>0.40289999999999998</v>
      </c>
      <c r="N155">
        <v>8.4599999999999995E-2</v>
      </c>
      <c r="O155">
        <v>0.2384</v>
      </c>
      <c r="P155">
        <v>0.2253</v>
      </c>
      <c r="Q155">
        <v>0.13439999999999999</v>
      </c>
      <c r="R155">
        <v>2.3917999999999999</v>
      </c>
      <c r="S155">
        <v>41.64</v>
      </c>
      <c r="T155">
        <v>725</v>
      </c>
      <c r="U155" t="s">
        <v>46</v>
      </c>
    </row>
    <row r="156" spans="1:21" ht="14.45" x14ac:dyDescent="0.35">
      <c r="A156">
        <v>125</v>
      </c>
      <c r="B156" t="s">
        <v>43</v>
      </c>
      <c r="C156" t="s">
        <v>44</v>
      </c>
      <c r="D156" t="s">
        <v>75</v>
      </c>
      <c r="E156" t="s">
        <v>105</v>
      </c>
      <c r="F156" t="s">
        <v>41</v>
      </c>
      <c r="G156" s="27">
        <v>2850000000000</v>
      </c>
      <c r="H156">
        <v>480</v>
      </c>
      <c r="I156">
        <v>485</v>
      </c>
      <c r="J156">
        <v>600</v>
      </c>
      <c r="K156">
        <v>40</v>
      </c>
      <c r="L156">
        <v>0.41549999999999998</v>
      </c>
      <c r="M156">
        <v>0.40289999999999998</v>
      </c>
      <c r="N156">
        <v>8.4599999999999995E-2</v>
      </c>
      <c r="O156">
        <v>0.2404</v>
      </c>
      <c r="P156">
        <v>0.2278</v>
      </c>
      <c r="Q156">
        <v>0.13189999999999999</v>
      </c>
      <c r="R156">
        <v>2.4218000000000002</v>
      </c>
      <c r="S156">
        <v>41.64</v>
      </c>
      <c r="T156">
        <v>725</v>
      </c>
      <c r="U156" t="s">
        <v>46</v>
      </c>
    </row>
    <row r="157" spans="1:21" ht="14.45" x14ac:dyDescent="0.35">
      <c r="A157">
        <v>125</v>
      </c>
      <c r="B157" t="s">
        <v>43</v>
      </c>
      <c r="C157" t="s">
        <v>44</v>
      </c>
      <c r="D157" t="s">
        <v>75</v>
      </c>
      <c r="E157" t="s">
        <v>105</v>
      </c>
      <c r="F157" t="s">
        <v>41</v>
      </c>
      <c r="G157" s="27">
        <v>2850000000000</v>
      </c>
      <c r="H157">
        <v>480</v>
      </c>
      <c r="I157">
        <v>485</v>
      </c>
      <c r="J157">
        <v>600</v>
      </c>
      <c r="K157">
        <v>40</v>
      </c>
      <c r="L157">
        <v>0.41599999999999998</v>
      </c>
      <c r="M157">
        <v>0.40300000000000002</v>
      </c>
      <c r="N157">
        <v>8.4599999999999995E-2</v>
      </c>
      <c r="O157">
        <v>0.23910000000000001</v>
      </c>
      <c r="P157">
        <v>0.22600000000000001</v>
      </c>
      <c r="Q157">
        <v>0.1351</v>
      </c>
      <c r="R157">
        <v>2.4384000000000001</v>
      </c>
      <c r="S157">
        <v>41.64</v>
      </c>
      <c r="T157">
        <v>725</v>
      </c>
      <c r="U157" t="s">
        <v>46</v>
      </c>
    </row>
    <row r="158" spans="1:21" ht="14.45" x14ac:dyDescent="0.35">
      <c r="A158">
        <v>125</v>
      </c>
      <c r="B158" t="s">
        <v>43</v>
      </c>
      <c r="C158" t="s">
        <v>44</v>
      </c>
      <c r="D158" t="s">
        <v>74</v>
      </c>
      <c r="E158" t="s">
        <v>105</v>
      </c>
      <c r="F158" t="s">
        <v>41</v>
      </c>
      <c r="G158" s="27">
        <v>2850000000000</v>
      </c>
      <c r="H158">
        <v>480</v>
      </c>
      <c r="I158">
        <v>485</v>
      </c>
      <c r="J158">
        <v>600</v>
      </c>
      <c r="K158">
        <v>40</v>
      </c>
      <c r="L158">
        <v>0.41349999999999998</v>
      </c>
      <c r="M158">
        <v>0.40060000000000001</v>
      </c>
      <c r="N158">
        <v>8.4400000000000003E-2</v>
      </c>
      <c r="O158">
        <v>0.24060000000000001</v>
      </c>
      <c r="P158">
        <v>0.22770000000000001</v>
      </c>
      <c r="Q158">
        <v>0.13109999999999999</v>
      </c>
      <c r="R158">
        <v>2.3488000000000002</v>
      </c>
      <c r="S158">
        <v>41.64</v>
      </c>
      <c r="T158">
        <v>722</v>
      </c>
      <c r="U158" t="s">
        <v>46</v>
      </c>
    </row>
    <row r="159" spans="1:21" ht="14.45" x14ac:dyDescent="0.35">
      <c r="A159">
        <v>125</v>
      </c>
      <c r="B159" t="s">
        <v>43</v>
      </c>
      <c r="C159" t="s">
        <v>44</v>
      </c>
      <c r="D159" t="s">
        <v>74</v>
      </c>
      <c r="E159" t="s">
        <v>105</v>
      </c>
      <c r="F159" t="s">
        <v>41</v>
      </c>
      <c r="G159" s="27">
        <v>2850000000000</v>
      </c>
      <c r="H159">
        <v>480</v>
      </c>
      <c r="I159">
        <v>485</v>
      </c>
      <c r="J159">
        <v>600</v>
      </c>
      <c r="K159">
        <v>40</v>
      </c>
      <c r="L159">
        <v>0.41349999999999998</v>
      </c>
      <c r="M159">
        <v>0.4007</v>
      </c>
      <c r="N159">
        <v>8.4099999999999994E-2</v>
      </c>
      <c r="O159">
        <v>0.24030000000000001</v>
      </c>
      <c r="P159">
        <v>0.22750000000000001</v>
      </c>
      <c r="Q159">
        <v>0.13389999999999999</v>
      </c>
      <c r="R159">
        <v>2.3391000000000002</v>
      </c>
      <c r="S159">
        <v>41.44</v>
      </c>
      <c r="T159">
        <v>725</v>
      </c>
      <c r="U159" t="s">
        <v>46</v>
      </c>
    </row>
    <row r="160" spans="1:21" ht="14.45" x14ac:dyDescent="0.35">
      <c r="A160">
        <v>125</v>
      </c>
      <c r="B160" t="s">
        <v>43</v>
      </c>
      <c r="C160" t="s">
        <v>44</v>
      </c>
      <c r="D160" t="s">
        <v>72</v>
      </c>
      <c r="E160" t="s">
        <v>105</v>
      </c>
      <c r="F160" t="s">
        <v>41</v>
      </c>
      <c r="G160" s="27">
        <v>2850000000000</v>
      </c>
      <c r="H160">
        <v>480</v>
      </c>
      <c r="I160">
        <v>485</v>
      </c>
      <c r="J160">
        <v>600</v>
      </c>
      <c r="K160">
        <v>40</v>
      </c>
      <c r="L160">
        <v>0.41349999999999998</v>
      </c>
      <c r="M160">
        <v>0.40079999999999999</v>
      </c>
      <c r="N160">
        <v>8.4599999999999995E-2</v>
      </c>
      <c r="O160">
        <v>0.24310000000000001</v>
      </c>
      <c r="P160">
        <v>0.23039999999999999</v>
      </c>
      <c r="Q160">
        <v>0.13320000000000001</v>
      </c>
      <c r="R160">
        <v>2.4477000000000002</v>
      </c>
      <c r="S160">
        <v>41.44</v>
      </c>
      <c r="T160">
        <v>725</v>
      </c>
      <c r="U160" t="s">
        <v>46</v>
      </c>
    </row>
    <row r="161" spans="1:21" ht="14.45" x14ac:dyDescent="0.35">
      <c r="A161">
        <v>125</v>
      </c>
      <c r="B161" t="s">
        <v>43</v>
      </c>
      <c r="C161" t="s">
        <v>44</v>
      </c>
      <c r="D161" t="s">
        <v>72</v>
      </c>
      <c r="E161" t="s">
        <v>105</v>
      </c>
      <c r="F161" t="s">
        <v>41</v>
      </c>
      <c r="G161" s="27">
        <v>2850000000000</v>
      </c>
      <c r="H161">
        <v>480</v>
      </c>
      <c r="I161">
        <v>485</v>
      </c>
      <c r="J161">
        <v>600</v>
      </c>
      <c r="K161">
        <v>40</v>
      </c>
      <c r="L161">
        <v>0.41349999999999998</v>
      </c>
      <c r="M161">
        <v>0.4002</v>
      </c>
      <c r="N161">
        <v>8.4599999999999995E-2</v>
      </c>
      <c r="O161">
        <v>0.2442</v>
      </c>
      <c r="P161">
        <v>0.23089999999999999</v>
      </c>
      <c r="Q161">
        <v>0.13239999999999999</v>
      </c>
      <c r="R161">
        <v>2.4731000000000001</v>
      </c>
      <c r="S161">
        <v>41.64</v>
      </c>
      <c r="T161">
        <v>725</v>
      </c>
      <c r="U161" t="s">
        <v>46</v>
      </c>
    </row>
    <row r="162" spans="1:21" ht="14.45" x14ac:dyDescent="0.35">
      <c r="A162">
        <v>125</v>
      </c>
      <c r="B162" t="s">
        <v>43</v>
      </c>
      <c r="C162" t="s">
        <v>44</v>
      </c>
      <c r="D162" t="s">
        <v>72</v>
      </c>
      <c r="E162" t="s">
        <v>105</v>
      </c>
      <c r="F162" t="s">
        <v>41</v>
      </c>
      <c r="G162" s="27">
        <v>2850000000000</v>
      </c>
      <c r="H162">
        <v>480</v>
      </c>
      <c r="I162">
        <v>485</v>
      </c>
      <c r="J162">
        <v>600</v>
      </c>
      <c r="K162">
        <v>20</v>
      </c>
      <c r="L162">
        <v>0.4425</v>
      </c>
      <c r="M162">
        <v>0.317</v>
      </c>
      <c r="N162">
        <v>0.1361</v>
      </c>
      <c r="O162">
        <v>0.44979999999999998</v>
      </c>
      <c r="P162">
        <v>0.32429999999999998</v>
      </c>
      <c r="Q162">
        <v>0.13250000000000001</v>
      </c>
      <c r="R162">
        <v>2.3132000000000001</v>
      </c>
      <c r="S162">
        <v>25</v>
      </c>
      <c r="T162">
        <v>670</v>
      </c>
      <c r="U162" t="s">
        <v>46</v>
      </c>
    </row>
    <row r="163" spans="1:21" ht="14.45" x14ac:dyDescent="0.35">
      <c r="A163">
        <v>125</v>
      </c>
      <c r="B163" t="s">
        <v>43</v>
      </c>
      <c r="C163" t="s">
        <v>44</v>
      </c>
      <c r="D163" t="s">
        <v>72</v>
      </c>
      <c r="E163" t="s">
        <v>105</v>
      </c>
      <c r="F163" t="s">
        <v>41</v>
      </c>
      <c r="G163" s="27">
        <v>2850000000000</v>
      </c>
      <c r="H163">
        <v>480</v>
      </c>
      <c r="I163">
        <v>485</v>
      </c>
      <c r="J163">
        <v>600</v>
      </c>
      <c r="K163">
        <v>20</v>
      </c>
      <c r="L163">
        <v>0.4425</v>
      </c>
      <c r="M163">
        <v>0.41660000000000003</v>
      </c>
      <c r="N163">
        <v>0.1366</v>
      </c>
      <c r="O163">
        <v>0.30909999999999999</v>
      </c>
      <c r="P163">
        <v>0.28310000000000002</v>
      </c>
      <c r="Q163">
        <v>0.1336</v>
      </c>
      <c r="R163">
        <v>1.3279000000000001</v>
      </c>
      <c r="S163">
        <v>21.61</v>
      </c>
      <c r="T163">
        <v>674</v>
      </c>
      <c r="U163" t="s">
        <v>46</v>
      </c>
    </row>
    <row r="164" spans="1:21" ht="14.45" x14ac:dyDescent="0.35">
      <c r="A164">
        <v>125</v>
      </c>
      <c r="B164" t="s">
        <v>43</v>
      </c>
      <c r="C164" t="s">
        <v>44</v>
      </c>
      <c r="D164" t="s">
        <v>72</v>
      </c>
      <c r="E164" t="s">
        <v>105</v>
      </c>
      <c r="F164" t="s">
        <v>41</v>
      </c>
      <c r="G164" s="27">
        <v>2850000000000</v>
      </c>
      <c r="H164">
        <v>480</v>
      </c>
      <c r="I164">
        <v>485</v>
      </c>
      <c r="J164">
        <v>600</v>
      </c>
      <c r="K164">
        <v>20</v>
      </c>
      <c r="L164">
        <v>0.4425</v>
      </c>
      <c r="M164">
        <v>0.4158</v>
      </c>
      <c r="N164">
        <v>0.1361</v>
      </c>
      <c r="O164">
        <v>0.30930000000000002</v>
      </c>
      <c r="P164">
        <v>0.28260000000000002</v>
      </c>
      <c r="Q164">
        <v>0.1341</v>
      </c>
      <c r="R164">
        <v>1.31</v>
      </c>
      <c r="S164">
        <v>21.39</v>
      </c>
      <c r="T164">
        <v>670</v>
      </c>
      <c r="U164" t="s">
        <v>46</v>
      </c>
    </row>
    <row r="165" spans="1:21" ht="14.45" x14ac:dyDescent="0.35">
      <c r="A165">
        <v>125</v>
      </c>
      <c r="B165" t="s">
        <v>43</v>
      </c>
      <c r="C165" t="s">
        <v>44</v>
      </c>
      <c r="D165" t="s">
        <v>72</v>
      </c>
      <c r="E165" t="s">
        <v>105</v>
      </c>
      <c r="F165" t="s">
        <v>41</v>
      </c>
      <c r="G165" s="27">
        <v>2850000000000</v>
      </c>
      <c r="H165">
        <v>480</v>
      </c>
      <c r="I165">
        <v>485</v>
      </c>
      <c r="J165">
        <v>600</v>
      </c>
      <c r="K165">
        <v>40</v>
      </c>
      <c r="L165">
        <v>0.41360000000000002</v>
      </c>
      <c r="M165">
        <v>0.40079999999999999</v>
      </c>
      <c r="N165">
        <v>8.5099999999999995E-2</v>
      </c>
      <c r="O165">
        <v>0.2427</v>
      </c>
      <c r="P165">
        <v>0.22989999999999999</v>
      </c>
      <c r="Q165">
        <v>0.13370000000000001</v>
      </c>
      <c r="R165">
        <v>2.4022000000000001</v>
      </c>
      <c r="S165">
        <v>41.64</v>
      </c>
      <c r="T165">
        <v>725</v>
      </c>
      <c r="U165" t="s">
        <v>46</v>
      </c>
    </row>
    <row r="166" spans="1:21" ht="14.45" x14ac:dyDescent="0.35">
      <c r="A166">
        <v>125</v>
      </c>
      <c r="B166" t="s">
        <v>43</v>
      </c>
      <c r="C166" t="s">
        <v>44</v>
      </c>
      <c r="D166" t="s">
        <v>72</v>
      </c>
      <c r="E166" t="s">
        <v>105</v>
      </c>
      <c r="F166" t="s">
        <v>41</v>
      </c>
      <c r="G166" s="27">
        <v>2850000000000</v>
      </c>
      <c r="H166">
        <v>480</v>
      </c>
      <c r="I166">
        <v>485</v>
      </c>
      <c r="J166">
        <v>600</v>
      </c>
      <c r="K166">
        <v>40</v>
      </c>
      <c r="L166">
        <v>0.41410000000000002</v>
      </c>
      <c r="M166">
        <v>0.40079999999999999</v>
      </c>
      <c r="N166">
        <v>8.48E-2</v>
      </c>
      <c r="O166">
        <v>0.24249999999999999</v>
      </c>
      <c r="P166">
        <v>0.2293</v>
      </c>
      <c r="Q166">
        <v>0.13489999999999999</v>
      </c>
      <c r="R166">
        <v>2.3929999999999998</v>
      </c>
      <c r="S166">
        <v>41.44</v>
      </c>
      <c r="T166">
        <v>725</v>
      </c>
      <c r="U166" t="s">
        <v>46</v>
      </c>
    </row>
    <row r="167" spans="1:21" ht="14.45" x14ac:dyDescent="0.35">
      <c r="A167">
        <v>125</v>
      </c>
      <c r="B167" t="s">
        <v>43</v>
      </c>
      <c r="C167" t="s">
        <v>44</v>
      </c>
      <c r="D167" t="s">
        <v>72</v>
      </c>
      <c r="E167" t="s">
        <v>105</v>
      </c>
      <c r="F167" t="s">
        <v>41</v>
      </c>
      <c r="G167" s="27">
        <v>2850000000000</v>
      </c>
      <c r="H167">
        <v>480</v>
      </c>
      <c r="I167">
        <v>485</v>
      </c>
      <c r="J167">
        <v>600</v>
      </c>
      <c r="K167">
        <v>60</v>
      </c>
      <c r="L167">
        <v>0.3962</v>
      </c>
      <c r="M167">
        <v>0.3891</v>
      </c>
      <c r="N167">
        <v>6.5799999999999997E-2</v>
      </c>
      <c r="O167">
        <v>0.20899999999999999</v>
      </c>
      <c r="P167">
        <v>0.2019</v>
      </c>
      <c r="Q167">
        <v>0.1452</v>
      </c>
      <c r="R167">
        <v>3.6709000000000001</v>
      </c>
      <c r="S167">
        <v>62.5</v>
      </c>
      <c r="T167">
        <v>773</v>
      </c>
      <c r="U167" t="s">
        <v>46</v>
      </c>
    </row>
    <row r="168" spans="1:21" ht="14.45" x14ac:dyDescent="0.35">
      <c r="A168">
        <v>125</v>
      </c>
      <c r="B168" t="s">
        <v>43</v>
      </c>
      <c r="C168" t="s">
        <v>44</v>
      </c>
      <c r="D168" t="s">
        <v>72</v>
      </c>
      <c r="E168" t="s">
        <v>105</v>
      </c>
      <c r="F168" t="s">
        <v>41</v>
      </c>
      <c r="G168" s="27">
        <v>2850000000000</v>
      </c>
      <c r="H168">
        <v>480</v>
      </c>
      <c r="I168">
        <v>485</v>
      </c>
      <c r="J168">
        <v>600</v>
      </c>
      <c r="K168">
        <v>60</v>
      </c>
      <c r="L168">
        <v>0.3952</v>
      </c>
      <c r="M168">
        <v>0.38740000000000002</v>
      </c>
      <c r="N168">
        <v>6.6299999999999998E-2</v>
      </c>
      <c r="O168">
        <v>0.21110000000000001</v>
      </c>
      <c r="P168">
        <v>0.20330000000000001</v>
      </c>
      <c r="Q168">
        <v>0.14330000000000001</v>
      </c>
      <c r="R168">
        <v>3.6859000000000002</v>
      </c>
      <c r="S168">
        <v>62.5</v>
      </c>
      <c r="T168">
        <v>773</v>
      </c>
      <c r="U168" t="s">
        <v>46</v>
      </c>
    </row>
    <row r="169" spans="1:21" ht="14.45" x14ac:dyDescent="0.35">
      <c r="A169">
        <v>125</v>
      </c>
      <c r="B169" t="s">
        <v>43</v>
      </c>
      <c r="C169" t="s">
        <v>44</v>
      </c>
      <c r="D169" t="s">
        <v>72</v>
      </c>
      <c r="E169" t="s">
        <v>105</v>
      </c>
      <c r="F169" t="s">
        <v>41</v>
      </c>
      <c r="G169" s="27">
        <v>2850000000000</v>
      </c>
      <c r="H169">
        <v>480</v>
      </c>
      <c r="I169">
        <v>485</v>
      </c>
      <c r="J169">
        <v>600</v>
      </c>
      <c r="K169">
        <v>60</v>
      </c>
      <c r="L169">
        <v>0.3982</v>
      </c>
      <c r="M169">
        <v>0.3911</v>
      </c>
      <c r="N169">
        <v>6.6299999999999998E-2</v>
      </c>
      <c r="O169">
        <v>0.20799999999999999</v>
      </c>
      <c r="P169">
        <v>0.2009</v>
      </c>
      <c r="Q169">
        <v>0.1452</v>
      </c>
      <c r="R169">
        <v>3.6829000000000001</v>
      </c>
      <c r="S169">
        <v>62.5</v>
      </c>
      <c r="T169">
        <v>773</v>
      </c>
      <c r="U169" t="s">
        <v>46</v>
      </c>
    </row>
  </sheetData>
  <sortState ref="A3:U169">
    <sortCondition ref="E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9"/>
  <sheetViews>
    <sheetView tabSelected="1" workbookViewId="0">
      <selection activeCell="I9" sqref="I9"/>
    </sheetView>
  </sheetViews>
  <sheetFormatPr defaultRowHeight="15" x14ac:dyDescent="0.25"/>
  <cols>
    <col min="1" max="1" width="11.7109375" bestFit="1" customWidth="1"/>
    <col min="2" max="2" width="11.42578125" bestFit="1" customWidth="1"/>
    <col min="3" max="4" width="11.140625" bestFit="1" customWidth="1"/>
    <col min="5" max="5" width="9.42578125" bestFit="1" customWidth="1"/>
    <col min="7" max="7" width="12.5703125" bestFit="1" customWidth="1"/>
  </cols>
  <sheetData>
    <row r="1" spans="1:18" x14ac:dyDescent="0.25">
      <c r="A1" t="s">
        <v>81</v>
      </c>
      <c r="B1" t="s">
        <v>99</v>
      </c>
      <c r="C1" t="s">
        <v>82</v>
      </c>
      <c r="D1" t="s">
        <v>83</v>
      </c>
      <c r="E1" t="s">
        <v>100</v>
      </c>
      <c r="F1" t="s">
        <v>33</v>
      </c>
      <c r="G1" t="s">
        <v>34</v>
      </c>
      <c r="H1" t="s">
        <v>110</v>
      </c>
      <c r="I1" t="s">
        <v>36</v>
      </c>
      <c r="J1" t="s">
        <v>84</v>
      </c>
      <c r="K1" t="s">
        <v>85</v>
      </c>
      <c r="L1" t="s">
        <v>94</v>
      </c>
      <c r="M1" t="s">
        <v>95</v>
      </c>
      <c r="N1" t="s">
        <v>96</v>
      </c>
      <c r="O1" t="s">
        <v>97</v>
      </c>
      <c r="P1" t="s">
        <v>107</v>
      </c>
      <c r="Q1" t="s">
        <v>98</v>
      </c>
    </row>
    <row r="3" spans="1:18" x14ac:dyDescent="0.25">
      <c r="A3">
        <v>25</v>
      </c>
      <c r="B3" t="s">
        <v>43</v>
      </c>
      <c r="C3" t="s">
        <v>44</v>
      </c>
      <c r="D3" t="s">
        <v>45</v>
      </c>
      <c r="E3" t="s">
        <v>108</v>
      </c>
      <c r="F3" t="s">
        <v>41</v>
      </c>
      <c r="G3">
        <v>2300000000000</v>
      </c>
      <c r="H3">
        <v>480</v>
      </c>
      <c r="I3">
        <v>445</v>
      </c>
      <c r="J3">
        <v>600</v>
      </c>
      <c r="K3">
        <v>40</v>
      </c>
      <c r="L3">
        <v>0.1452</v>
      </c>
      <c r="M3">
        <v>4.41E-2</v>
      </c>
      <c r="N3">
        <v>725.62360000000001</v>
      </c>
      <c r="O3">
        <v>94</v>
      </c>
      <c r="P3">
        <v>3.7591999999999999</v>
      </c>
      <c r="Q3">
        <v>609</v>
      </c>
      <c r="R3" t="s">
        <v>46</v>
      </c>
    </row>
    <row r="4" spans="1:18" x14ac:dyDescent="0.25">
      <c r="A4">
        <v>25</v>
      </c>
      <c r="B4" t="s">
        <v>43</v>
      </c>
      <c r="C4" t="s">
        <v>44</v>
      </c>
      <c r="D4" t="s">
        <v>45</v>
      </c>
      <c r="E4" t="s">
        <v>108</v>
      </c>
      <c r="F4" t="s">
        <v>41</v>
      </c>
      <c r="G4">
        <v>2300000000000</v>
      </c>
      <c r="H4">
        <v>480</v>
      </c>
      <c r="I4">
        <v>445</v>
      </c>
      <c r="J4">
        <v>600</v>
      </c>
      <c r="K4">
        <v>40</v>
      </c>
      <c r="L4">
        <v>0.1421</v>
      </c>
      <c r="M4">
        <v>4.6800000000000001E-2</v>
      </c>
      <c r="N4">
        <v>683.45399999999995</v>
      </c>
      <c r="O4">
        <v>93.7</v>
      </c>
      <c r="P4">
        <v>3.7562000000000002</v>
      </c>
      <c r="Q4">
        <v>609</v>
      </c>
      <c r="R4" t="s">
        <v>46</v>
      </c>
    </row>
    <row r="5" spans="1:18" x14ac:dyDescent="0.25">
      <c r="A5">
        <v>25</v>
      </c>
      <c r="B5" t="s">
        <v>43</v>
      </c>
      <c r="C5" t="s">
        <v>44</v>
      </c>
      <c r="D5" t="s">
        <v>45</v>
      </c>
      <c r="E5" t="s">
        <v>108</v>
      </c>
      <c r="F5" t="s">
        <v>41</v>
      </c>
      <c r="G5">
        <v>2300000000000</v>
      </c>
      <c r="H5">
        <v>480</v>
      </c>
      <c r="I5">
        <v>445</v>
      </c>
      <c r="J5">
        <v>600</v>
      </c>
      <c r="K5">
        <v>40</v>
      </c>
      <c r="L5">
        <v>0.1429</v>
      </c>
      <c r="M5">
        <v>4.6100000000000002E-2</v>
      </c>
      <c r="N5">
        <v>693.6617</v>
      </c>
      <c r="O5">
        <v>93.3</v>
      </c>
      <c r="P5">
        <v>3.6886999999999999</v>
      </c>
      <c r="Q5">
        <v>613</v>
      </c>
      <c r="R5" t="s">
        <v>46</v>
      </c>
    </row>
    <row r="6" spans="1:18" x14ac:dyDescent="0.25">
      <c r="A6">
        <v>25</v>
      </c>
      <c r="B6" t="s">
        <v>43</v>
      </c>
      <c r="C6" t="s">
        <v>44</v>
      </c>
      <c r="D6" t="s">
        <v>45</v>
      </c>
      <c r="E6" t="s">
        <v>108</v>
      </c>
      <c r="F6" t="s">
        <v>41</v>
      </c>
      <c r="G6">
        <v>2300000000000</v>
      </c>
      <c r="H6">
        <v>480</v>
      </c>
      <c r="I6">
        <v>445</v>
      </c>
      <c r="J6">
        <v>600</v>
      </c>
      <c r="K6">
        <v>40</v>
      </c>
      <c r="L6">
        <v>0.1426</v>
      </c>
      <c r="M6">
        <v>4.7800000000000002E-2</v>
      </c>
      <c r="N6">
        <v>670.0729</v>
      </c>
      <c r="O6">
        <v>93.3</v>
      </c>
      <c r="P6">
        <v>3.7368000000000001</v>
      </c>
      <c r="Q6">
        <v>609</v>
      </c>
      <c r="R6" t="s">
        <v>46</v>
      </c>
    </row>
    <row r="7" spans="1:18" x14ac:dyDescent="0.25">
      <c r="A7">
        <v>25</v>
      </c>
      <c r="B7" t="s">
        <v>43</v>
      </c>
      <c r="C7" t="s">
        <v>44</v>
      </c>
      <c r="D7" t="s">
        <v>47</v>
      </c>
      <c r="E7" t="s">
        <v>108</v>
      </c>
      <c r="F7" t="s">
        <v>41</v>
      </c>
      <c r="G7">
        <v>2300000000000</v>
      </c>
      <c r="H7">
        <v>480</v>
      </c>
      <c r="I7">
        <v>445</v>
      </c>
      <c r="J7">
        <v>600</v>
      </c>
      <c r="K7">
        <v>40</v>
      </c>
      <c r="L7">
        <v>0.14249999999999999</v>
      </c>
      <c r="M7">
        <v>4.6899999999999997E-2</v>
      </c>
      <c r="N7">
        <v>681.82299999999998</v>
      </c>
      <c r="O7">
        <v>92</v>
      </c>
      <c r="P7">
        <v>3.7722000000000002</v>
      </c>
      <c r="Q7">
        <v>609</v>
      </c>
      <c r="R7" t="s">
        <v>46</v>
      </c>
    </row>
    <row r="8" spans="1:18" x14ac:dyDescent="0.25">
      <c r="A8">
        <v>25</v>
      </c>
      <c r="B8" t="s">
        <v>43</v>
      </c>
      <c r="C8" t="s">
        <v>44</v>
      </c>
      <c r="D8" t="s">
        <v>47</v>
      </c>
      <c r="E8" t="s">
        <v>108</v>
      </c>
      <c r="F8" t="s">
        <v>41</v>
      </c>
      <c r="G8">
        <v>2300000000000</v>
      </c>
      <c r="H8">
        <v>480</v>
      </c>
      <c r="I8">
        <v>445</v>
      </c>
      <c r="J8">
        <v>600</v>
      </c>
      <c r="K8">
        <v>40</v>
      </c>
      <c r="L8">
        <v>0.14349999999999999</v>
      </c>
      <c r="M8">
        <v>4.6399999999999997E-2</v>
      </c>
      <c r="N8">
        <v>688.92759999999998</v>
      </c>
      <c r="O8">
        <v>91.5</v>
      </c>
      <c r="P8">
        <v>3.7814000000000001</v>
      </c>
      <c r="Q8">
        <v>609</v>
      </c>
      <c r="R8" t="s">
        <v>46</v>
      </c>
    </row>
    <row r="9" spans="1:18" x14ac:dyDescent="0.25">
      <c r="A9">
        <v>25</v>
      </c>
      <c r="B9" t="s">
        <v>43</v>
      </c>
      <c r="C9" t="s">
        <v>44</v>
      </c>
      <c r="D9" t="s">
        <v>48</v>
      </c>
      <c r="E9" t="s">
        <v>108</v>
      </c>
      <c r="F9" t="s">
        <v>41</v>
      </c>
      <c r="G9">
        <v>2300000000000</v>
      </c>
      <c r="H9">
        <v>480</v>
      </c>
      <c r="I9">
        <v>445</v>
      </c>
      <c r="J9">
        <v>600</v>
      </c>
      <c r="K9">
        <v>40</v>
      </c>
      <c r="L9">
        <v>0.1426</v>
      </c>
      <c r="M9">
        <v>4.65E-2</v>
      </c>
      <c r="N9">
        <v>687.44759999999997</v>
      </c>
      <c r="O9">
        <v>93.2</v>
      </c>
      <c r="P9">
        <v>3.7128000000000001</v>
      </c>
      <c r="Q9">
        <v>609</v>
      </c>
      <c r="R9" t="s">
        <v>46</v>
      </c>
    </row>
    <row r="10" spans="1:18" x14ac:dyDescent="0.25">
      <c r="A10">
        <v>25</v>
      </c>
      <c r="B10" t="s">
        <v>43</v>
      </c>
      <c r="C10" t="s">
        <v>44</v>
      </c>
      <c r="D10" t="s">
        <v>49</v>
      </c>
      <c r="E10" t="s">
        <v>108</v>
      </c>
      <c r="F10" t="s">
        <v>41</v>
      </c>
      <c r="G10">
        <v>2300000000000</v>
      </c>
      <c r="H10">
        <v>480</v>
      </c>
      <c r="I10">
        <v>445</v>
      </c>
      <c r="J10">
        <v>600</v>
      </c>
      <c r="K10">
        <v>40</v>
      </c>
      <c r="L10">
        <v>0.14330000000000001</v>
      </c>
      <c r="M10">
        <v>4.6600000000000003E-2</v>
      </c>
      <c r="N10">
        <v>686.20929999999998</v>
      </c>
      <c r="O10">
        <v>92.4</v>
      </c>
      <c r="P10">
        <v>3.7406999999999999</v>
      </c>
      <c r="Q10">
        <v>609</v>
      </c>
      <c r="R10" t="s">
        <v>46</v>
      </c>
    </row>
    <row r="11" spans="1:18" x14ac:dyDescent="0.25">
      <c r="A11">
        <v>25</v>
      </c>
      <c r="B11" t="s">
        <v>43</v>
      </c>
      <c r="C11" t="s">
        <v>44</v>
      </c>
      <c r="D11" t="s">
        <v>50</v>
      </c>
      <c r="E11" t="s">
        <v>108</v>
      </c>
      <c r="F11" t="s">
        <v>41</v>
      </c>
      <c r="G11">
        <v>2300000000000</v>
      </c>
      <c r="H11">
        <v>480</v>
      </c>
      <c r="I11">
        <v>445</v>
      </c>
      <c r="J11">
        <v>600</v>
      </c>
      <c r="K11">
        <v>40</v>
      </c>
      <c r="L11">
        <v>0.1439</v>
      </c>
      <c r="M11">
        <v>4.7600000000000003E-2</v>
      </c>
      <c r="N11">
        <v>671.80319999999995</v>
      </c>
      <c r="O11">
        <v>90.5</v>
      </c>
      <c r="P11">
        <v>3.8395999999999999</v>
      </c>
      <c r="Q11">
        <v>609</v>
      </c>
      <c r="R11" t="s">
        <v>46</v>
      </c>
    </row>
    <row r="12" spans="1:18" x14ac:dyDescent="0.25">
      <c r="A12">
        <v>125</v>
      </c>
      <c r="B12" t="s">
        <v>43</v>
      </c>
      <c r="C12" t="s">
        <v>44</v>
      </c>
      <c r="D12" t="s">
        <v>48</v>
      </c>
      <c r="E12" t="s">
        <v>108</v>
      </c>
      <c r="F12" t="s">
        <v>41</v>
      </c>
      <c r="G12">
        <v>2300000000000</v>
      </c>
      <c r="H12">
        <v>480</v>
      </c>
      <c r="I12">
        <v>445</v>
      </c>
      <c r="J12">
        <v>600</v>
      </c>
      <c r="K12">
        <v>60</v>
      </c>
      <c r="L12">
        <v>0.14449999999999999</v>
      </c>
      <c r="M12">
        <v>6.1800000000000001E-2</v>
      </c>
      <c r="N12">
        <v>776.86239999999998</v>
      </c>
      <c r="O12">
        <v>115.4</v>
      </c>
      <c r="P12">
        <v>7.1771000000000003</v>
      </c>
      <c r="Q12">
        <v>609</v>
      </c>
      <c r="R12" t="s">
        <v>46</v>
      </c>
    </row>
    <row r="13" spans="1:18" x14ac:dyDescent="0.25">
      <c r="A13">
        <v>125</v>
      </c>
      <c r="B13" t="s">
        <v>43</v>
      </c>
      <c r="C13" t="s">
        <v>44</v>
      </c>
      <c r="D13" t="s">
        <v>48</v>
      </c>
      <c r="E13" t="s">
        <v>108</v>
      </c>
      <c r="F13" t="s">
        <v>41</v>
      </c>
      <c r="G13">
        <v>2300000000000</v>
      </c>
      <c r="H13">
        <v>480</v>
      </c>
      <c r="I13">
        <v>445</v>
      </c>
      <c r="J13">
        <v>600</v>
      </c>
      <c r="K13">
        <v>40</v>
      </c>
      <c r="L13">
        <v>0.14019999999999999</v>
      </c>
      <c r="M13">
        <v>4.8000000000000001E-2</v>
      </c>
      <c r="N13">
        <v>666.41679999999997</v>
      </c>
      <c r="O13">
        <v>97.2</v>
      </c>
      <c r="P13">
        <v>4.5892999999999997</v>
      </c>
      <c r="Q13">
        <v>606</v>
      </c>
      <c r="R13" t="s">
        <v>46</v>
      </c>
    </row>
    <row r="14" spans="1:18" x14ac:dyDescent="0.25">
      <c r="A14">
        <v>125</v>
      </c>
      <c r="B14" t="s">
        <v>43</v>
      </c>
      <c r="C14" t="s">
        <v>44</v>
      </c>
      <c r="D14" t="s">
        <v>48</v>
      </c>
      <c r="E14" t="s">
        <v>108</v>
      </c>
      <c r="F14" t="s">
        <v>41</v>
      </c>
      <c r="G14">
        <v>2300000000000</v>
      </c>
      <c r="H14">
        <v>480</v>
      </c>
      <c r="I14">
        <v>445</v>
      </c>
      <c r="J14">
        <v>600</v>
      </c>
      <c r="K14">
        <v>40</v>
      </c>
      <c r="L14">
        <v>0.14000000000000001</v>
      </c>
      <c r="M14">
        <v>4.6399999999999997E-2</v>
      </c>
      <c r="N14">
        <v>689.0018</v>
      </c>
      <c r="O14">
        <v>96.7</v>
      </c>
      <c r="P14">
        <v>4.601</v>
      </c>
      <c r="Q14">
        <v>609</v>
      </c>
      <c r="R14" t="s">
        <v>46</v>
      </c>
    </row>
    <row r="15" spans="1:18" x14ac:dyDescent="0.25">
      <c r="A15">
        <v>125</v>
      </c>
      <c r="B15" t="s">
        <v>43</v>
      </c>
      <c r="C15" t="s">
        <v>44</v>
      </c>
      <c r="D15" t="s">
        <v>48</v>
      </c>
      <c r="E15" t="s">
        <v>108</v>
      </c>
      <c r="F15" t="s">
        <v>41</v>
      </c>
      <c r="G15">
        <v>2300000000000</v>
      </c>
      <c r="H15">
        <v>480</v>
      </c>
      <c r="I15">
        <v>445</v>
      </c>
      <c r="J15">
        <v>600</v>
      </c>
      <c r="K15">
        <v>40</v>
      </c>
      <c r="L15">
        <v>0.14030000000000001</v>
      </c>
      <c r="M15">
        <v>4.7E-2</v>
      </c>
      <c r="N15">
        <v>680.73519999999996</v>
      </c>
      <c r="O15">
        <v>96.7</v>
      </c>
      <c r="P15">
        <v>4.5773000000000001</v>
      </c>
      <c r="Q15">
        <v>609</v>
      </c>
      <c r="R15" t="s">
        <v>46</v>
      </c>
    </row>
    <row r="16" spans="1:18" x14ac:dyDescent="0.25">
      <c r="A16">
        <v>125</v>
      </c>
      <c r="B16" t="s">
        <v>43</v>
      </c>
      <c r="C16" t="s">
        <v>44</v>
      </c>
      <c r="D16" t="s">
        <v>48</v>
      </c>
      <c r="E16" t="s">
        <v>108</v>
      </c>
      <c r="F16" t="s">
        <v>41</v>
      </c>
      <c r="G16">
        <v>2300000000000</v>
      </c>
      <c r="H16">
        <v>480</v>
      </c>
      <c r="I16">
        <v>445</v>
      </c>
      <c r="J16">
        <v>600</v>
      </c>
      <c r="K16">
        <v>40</v>
      </c>
      <c r="L16">
        <v>0.14050000000000001</v>
      </c>
      <c r="M16">
        <v>4.7100000000000003E-2</v>
      </c>
      <c r="N16">
        <v>678.9298</v>
      </c>
      <c r="O16">
        <v>97</v>
      </c>
      <c r="P16">
        <v>4.5895000000000001</v>
      </c>
      <c r="Q16">
        <v>609</v>
      </c>
      <c r="R16" t="s">
        <v>46</v>
      </c>
    </row>
    <row r="17" spans="1:18" x14ac:dyDescent="0.25">
      <c r="A17">
        <v>125</v>
      </c>
      <c r="B17" t="s">
        <v>43</v>
      </c>
      <c r="C17" t="s">
        <v>44</v>
      </c>
      <c r="D17" t="s">
        <v>48</v>
      </c>
      <c r="E17" t="s">
        <v>108</v>
      </c>
      <c r="F17" t="s">
        <v>41</v>
      </c>
      <c r="G17">
        <v>2300000000000</v>
      </c>
      <c r="H17">
        <v>480</v>
      </c>
      <c r="I17">
        <v>445</v>
      </c>
      <c r="J17">
        <v>600</v>
      </c>
      <c r="K17">
        <v>40</v>
      </c>
      <c r="L17">
        <v>0.1414</v>
      </c>
      <c r="M17">
        <v>4.6100000000000002E-2</v>
      </c>
      <c r="N17">
        <v>693.6617</v>
      </c>
      <c r="O17">
        <v>97</v>
      </c>
      <c r="P17">
        <v>4.5469999999999997</v>
      </c>
      <c r="Q17">
        <v>609</v>
      </c>
      <c r="R17" t="s">
        <v>46</v>
      </c>
    </row>
    <row r="18" spans="1:18" x14ac:dyDescent="0.25">
      <c r="A18">
        <v>125</v>
      </c>
      <c r="B18" t="s">
        <v>43</v>
      </c>
      <c r="C18" t="s">
        <v>44</v>
      </c>
      <c r="D18" t="s">
        <v>47</v>
      </c>
      <c r="E18" t="s">
        <v>108</v>
      </c>
      <c r="F18" t="s">
        <v>41</v>
      </c>
      <c r="G18">
        <v>2300000000000</v>
      </c>
      <c r="H18">
        <v>480</v>
      </c>
      <c r="I18">
        <v>445</v>
      </c>
      <c r="J18">
        <v>600</v>
      </c>
      <c r="K18">
        <v>40</v>
      </c>
      <c r="L18">
        <v>0.1399</v>
      </c>
      <c r="M18">
        <v>4.6699999999999998E-2</v>
      </c>
      <c r="N18">
        <v>685.63589999999999</v>
      </c>
      <c r="O18">
        <v>96.1</v>
      </c>
      <c r="P18">
        <v>4.6151999999999997</v>
      </c>
      <c r="Q18">
        <v>609</v>
      </c>
      <c r="R18" t="s">
        <v>46</v>
      </c>
    </row>
    <row r="19" spans="1:18" x14ac:dyDescent="0.25">
      <c r="A19">
        <v>125</v>
      </c>
      <c r="B19" t="s">
        <v>43</v>
      </c>
      <c r="C19" t="s">
        <v>44</v>
      </c>
      <c r="D19" t="s">
        <v>47</v>
      </c>
      <c r="E19" t="s">
        <v>108</v>
      </c>
      <c r="F19" t="s">
        <v>41</v>
      </c>
      <c r="G19">
        <v>2300000000000</v>
      </c>
      <c r="H19">
        <v>480</v>
      </c>
      <c r="I19">
        <v>445</v>
      </c>
      <c r="J19">
        <v>600</v>
      </c>
      <c r="K19">
        <v>40</v>
      </c>
      <c r="L19">
        <v>0.14000000000000001</v>
      </c>
      <c r="M19">
        <v>4.8099999999999997E-2</v>
      </c>
      <c r="N19">
        <v>664.83839999999998</v>
      </c>
      <c r="O19">
        <v>95.6</v>
      </c>
      <c r="P19">
        <v>4.6356999999999999</v>
      </c>
      <c r="Q19">
        <v>606</v>
      </c>
      <c r="R19" t="s">
        <v>46</v>
      </c>
    </row>
    <row r="20" spans="1:18" x14ac:dyDescent="0.25">
      <c r="A20">
        <v>125</v>
      </c>
      <c r="B20" t="s">
        <v>43</v>
      </c>
      <c r="C20" t="s">
        <v>44</v>
      </c>
      <c r="D20" t="s">
        <v>47</v>
      </c>
      <c r="E20" t="s">
        <v>108</v>
      </c>
      <c r="F20" t="s">
        <v>41</v>
      </c>
      <c r="G20">
        <v>2300000000000</v>
      </c>
      <c r="H20">
        <v>480</v>
      </c>
      <c r="I20">
        <v>445</v>
      </c>
      <c r="J20">
        <v>600</v>
      </c>
      <c r="K20">
        <v>40</v>
      </c>
      <c r="L20">
        <v>0.14099999999999999</v>
      </c>
      <c r="M20">
        <v>4.7399999999999998E-2</v>
      </c>
      <c r="N20">
        <v>674.40830000000005</v>
      </c>
      <c r="O20">
        <v>95.8</v>
      </c>
      <c r="P20">
        <v>4.5990000000000002</v>
      </c>
      <c r="Q20">
        <v>609</v>
      </c>
      <c r="R20" t="s">
        <v>46</v>
      </c>
    </row>
    <row r="21" spans="1:18" x14ac:dyDescent="0.25">
      <c r="A21">
        <v>125</v>
      </c>
      <c r="B21" t="s">
        <v>43</v>
      </c>
      <c r="C21" t="s">
        <v>44</v>
      </c>
      <c r="D21" t="s">
        <v>47</v>
      </c>
      <c r="E21" t="s">
        <v>108</v>
      </c>
      <c r="F21" t="s">
        <v>41</v>
      </c>
      <c r="G21">
        <v>2300000000000</v>
      </c>
      <c r="H21">
        <v>480</v>
      </c>
      <c r="I21">
        <v>445</v>
      </c>
      <c r="J21">
        <v>600</v>
      </c>
      <c r="K21">
        <v>40</v>
      </c>
      <c r="L21">
        <v>0.14030000000000001</v>
      </c>
      <c r="M21">
        <v>4.82E-2</v>
      </c>
      <c r="N21">
        <v>663.26739999999995</v>
      </c>
      <c r="O21">
        <v>95.7</v>
      </c>
      <c r="P21">
        <v>4.6154000000000002</v>
      </c>
      <c r="Q21">
        <v>609</v>
      </c>
      <c r="R21" t="s">
        <v>46</v>
      </c>
    </row>
    <row r="22" spans="1:18" x14ac:dyDescent="0.25">
      <c r="A22">
        <v>125</v>
      </c>
      <c r="B22" t="s">
        <v>43</v>
      </c>
      <c r="C22" t="s">
        <v>44</v>
      </c>
      <c r="D22" t="s">
        <v>49</v>
      </c>
      <c r="E22" t="s">
        <v>108</v>
      </c>
      <c r="F22" t="s">
        <v>41</v>
      </c>
      <c r="G22">
        <v>2300000000000</v>
      </c>
      <c r="H22">
        <v>480</v>
      </c>
      <c r="I22">
        <v>445</v>
      </c>
      <c r="J22">
        <v>600</v>
      </c>
      <c r="K22">
        <v>40</v>
      </c>
      <c r="L22">
        <v>0.14000000000000001</v>
      </c>
      <c r="M22">
        <v>4.8399999999999999E-2</v>
      </c>
      <c r="N22">
        <v>660.93849999999998</v>
      </c>
      <c r="O22">
        <v>96.3</v>
      </c>
      <c r="P22">
        <v>4.5915999999999997</v>
      </c>
      <c r="Q22">
        <v>609</v>
      </c>
      <c r="R22" t="s">
        <v>46</v>
      </c>
    </row>
    <row r="23" spans="1:18" x14ac:dyDescent="0.25">
      <c r="A23">
        <v>125</v>
      </c>
      <c r="B23" t="s">
        <v>43</v>
      </c>
      <c r="C23" t="s">
        <v>44</v>
      </c>
      <c r="D23" t="s">
        <v>49</v>
      </c>
      <c r="E23" t="s">
        <v>108</v>
      </c>
      <c r="F23" t="s">
        <v>41</v>
      </c>
      <c r="G23">
        <v>2300000000000</v>
      </c>
      <c r="H23">
        <v>480</v>
      </c>
      <c r="I23">
        <v>445</v>
      </c>
      <c r="J23">
        <v>600</v>
      </c>
      <c r="K23">
        <v>40</v>
      </c>
      <c r="L23">
        <v>0.1396</v>
      </c>
      <c r="M23">
        <v>4.7300000000000002E-2</v>
      </c>
      <c r="N23">
        <v>676.61860000000001</v>
      </c>
      <c r="O23">
        <v>96.8</v>
      </c>
      <c r="P23">
        <v>4.5936000000000003</v>
      </c>
      <c r="Q23">
        <v>609</v>
      </c>
      <c r="R23" t="s">
        <v>46</v>
      </c>
    </row>
    <row r="24" spans="1:18" x14ac:dyDescent="0.25">
      <c r="A24">
        <v>125</v>
      </c>
      <c r="B24" t="s">
        <v>43</v>
      </c>
      <c r="C24" t="s">
        <v>44</v>
      </c>
      <c r="D24" t="s">
        <v>49</v>
      </c>
      <c r="E24" t="s">
        <v>108</v>
      </c>
      <c r="F24" t="s">
        <v>41</v>
      </c>
      <c r="G24">
        <v>2300000000000</v>
      </c>
      <c r="H24">
        <v>480</v>
      </c>
      <c r="I24">
        <v>445</v>
      </c>
      <c r="J24">
        <v>600</v>
      </c>
      <c r="K24">
        <v>40</v>
      </c>
      <c r="L24">
        <v>0.13730000000000001</v>
      </c>
      <c r="M24">
        <v>4.8800000000000003E-2</v>
      </c>
      <c r="N24">
        <v>655.9393</v>
      </c>
      <c r="O24">
        <v>96.5</v>
      </c>
      <c r="P24">
        <v>4.6037999999999997</v>
      </c>
      <c r="Q24">
        <v>609</v>
      </c>
      <c r="R24" t="s">
        <v>46</v>
      </c>
    </row>
    <row r="25" spans="1:18" x14ac:dyDescent="0.25">
      <c r="A25">
        <v>125</v>
      </c>
      <c r="B25" t="s">
        <v>43</v>
      </c>
      <c r="C25" t="s">
        <v>44</v>
      </c>
      <c r="D25" t="s">
        <v>49</v>
      </c>
      <c r="E25" t="s">
        <v>108</v>
      </c>
      <c r="F25" t="s">
        <v>41</v>
      </c>
      <c r="G25">
        <v>2300000000000</v>
      </c>
      <c r="H25">
        <v>480</v>
      </c>
      <c r="I25">
        <v>445</v>
      </c>
      <c r="J25">
        <v>600</v>
      </c>
      <c r="K25">
        <v>20</v>
      </c>
      <c r="L25">
        <v>0.1321</v>
      </c>
      <c r="M25">
        <v>3.2899999999999999E-2</v>
      </c>
      <c r="N25">
        <v>486.07100000000003</v>
      </c>
      <c r="O25">
        <v>75</v>
      </c>
      <c r="P25">
        <v>2.6656</v>
      </c>
      <c r="Q25">
        <v>606</v>
      </c>
      <c r="R25" t="s">
        <v>46</v>
      </c>
    </row>
    <row r="26" spans="1:18" x14ac:dyDescent="0.25">
      <c r="A26">
        <v>125</v>
      </c>
      <c r="B26" t="s">
        <v>43</v>
      </c>
      <c r="C26" t="s">
        <v>44</v>
      </c>
      <c r="D26" t="s">
        <v>49</v>
      </c>
      <c r="E26" t="s">
        <v>108</v>
      </c>
      <c r="F26" t="s">
        <v>41</v>
      </c>
      <c r="G26">
        <v>2300000000000</v>
      </c>
      <c r="H26">
        <v>480</v>
      </c>
      <c r="I26">
        <v>445</v>
      </c>
      <c r="J26">
        <v>600</v>
      </c>
      <c r="K26">
        <v>20</v>
      </c>
      <c r="L26">
        <v>0.1333</v>
      </c>
      <c r="M26">
        <v>3.2300000000000002E-2</v>
      </c>
      <c r="N26">
        <v>494.83519999999999</v>
      </c>
      <c r="O26">
        <v>75</v>
      </c>
      <c r="P26">
        <v>2.6821999999999999</v>
      </c>
      <c r="Q26">
        <v>609</v>
      </c>
      <c r="R26" t="s">
        <v>46</v>
      </c>
    </row>
    <row r="27" spans="1:18" x14ac:dyDescent="0.25">
      <c r="A27">
        <v>125</v>
      </c>
      <c r="B27" t="s">
        <v>43</v>
      </c>
      <c r="C27" t="s">
        <v>44</v>
      </c>
      <c r="D27" t="s">
        <v>49</v>
      </c>
      <c r="E27" t="s">
        <v>108</v>
      </c>
      <c r="F27" t="s">
        <v>41</v>
      </c>
      <c r="G27">
        <v>2300000000000</v>
      </c>
      <c r="H27">
        <v>480</v>
      </c>
      <c r="I27">
        <v>445</v>
      </c>
      <c r="J27">
        <v>600</v>
      </c>
      <c r="K27">
        <v>40</v>
      </c>
      <c r="L27">
        <v>0.1391</v>
      </c>
      <c r="M27">
        <v>4.7600000000000003E-2</v>
      </c>
      <c r="N27">
        <v>671.80319999999995</v>
      </c>
      <c r="O27">
        <v>96.5</v>
      </c>
      <c r="P27">
        <v>4.609</v>
      </c>
      <c r="Q27">
        <v>606</v>
      </c>
      <c r="R27" t="s">
        <v>46</v>
      </c>
    </row>
    <row r="28" spans="1:18" x14ac:dyDescent="0.25">
      <c r="A28">
        <v>125</v>
      </c>
      <c r="B28" t="s">
        <v>43</v>
      </c>
      <c r="C28" t="s">
        <v>44</v>
      </c>
      <c r="D28" t="s">
        <v>49</v>
      </c>
      <c r="E28" t="s">
        <v>108</v>
      </c>
      <c r="F28" t="s">
        <v>41</v>
      </c>
      <c r="G28">
        <v>2300000000000</v>
      </c>
      <c r="H28">
        <v>480</v>
      </c>
      <c r="I28">
        <v>445</v>
      </c>
      <c r="J28">
        <v>600</v>
      </c>
      <c r="K28">
        <v>40</v>
      </c>
      <c r="L28">
        <v>0.1394</v>
      </c>
      <c r="M28">
        <v>4.7800000000000002E-2</v>
      </c>
      <c r="N28">
        <v>669.26</v>
      </c>
      <c r="O28">
        <v>96.5</v>
      </c>
      <c r="P28">
        <v>4.5819999999999999</v>
      </c>
      <c r="Q28">
        <v>609</v>
      </c>
      <c r="R28" t="s">
        <v>46</v>
      </c>
    </row>
    <row r="29" spans="1:18" x14ac:dyDescent="0.25">
      <c r="A29">
        <v>125</v>
      </c>
      <c r="B29" t="s">
        <v>43</v>
      </c>
      <c r="C29" t="s">
        <v>44</v>
      </c>
      <c r="D29" t="s">
        <v>49</v>
      </c>
      <c r="E29" t="s">
        <v>108</v>
      </c>
      <c r="F29" t="s">
        <v>41</v>
      </c>
      <c r="G29">
        <v>2300000000000</v>
      </c>
      <c r="H29">
        <v>480</v>
      </c>
      <c r="I29">
        <v>445</v>
      </c>
      <c r="J29">
        <v>600</v>
      </c>
      <c r="K29">
        <v>60</v>
      </c>
      <c r="L29">
        <v>0.14449999999999999</v>
      </c>
      <c r="M29">
        <v>6.2100000000000002E-2</v>
      </c>
      <c r="N29">
        <v>772.46169999999995</v>
      </c>
      <c r="O29">
        <v>114.1</v>
      </c>
      <c r="P29">
        <v>7.1894</v>
      </c>
      <c r="Q29">
        <v>609</v>
      </c>
      <c r="R29" t="s">
        <v>46</v>
      </c>
    </row>
    <row r="30" spans="1:18" x14ac:dyDescent="0.25">
      <c r="A30">
        <v>125</v>
      </c>
      <c r="B30" t="s">
        <v>43</v>
      </c>
      <c r="C30" t="s">
        <v>44</v>
      </c>
      <c r="D30" t="s">
        <v>49</v>
      </c>
      <c r="E30" t="s">
        <v>108</v>
      </c>
      <c r="F30" t="s">
        <v>41</v>
      </c>
      <c r="G30">
        <v>2300000000000</v>
      </c>
      <c r="H30">
        <v>480</v>
      </c>
      <c r="I30">
        <v>445</v>
      </c>
      <c r="J30">
        <v>600</v>
      </c>
      <c r="K30">
        <v>60</v>
      </c>
      <c r="L30">
        <v>0.14510000000000001</v>
      </c>
      <c r="M30">
        <v>6.1699999999999998E-2</v>
      </c>
      <c r="N30">
        <v>778.38679999999999</v>
      </c>
      <c r="O30">
        <v>114.7</v>
      </c>
      <c r="P30">
        <v>7.1513999999999998</v>
      </c>
      <c r="Q30">
        <v>609</v>
      </c>
      <c r="R30" t="s">
        <v>46</v>
      </c>
    </row>
    <row r="31" spans="1:18" x14ac:dyDescent="0.25">
      <c r="A31">
        <v>125</v>
      </c>
      <c r="B31" t="s">
        <v>43</v>
      </c>
      <c r="C31" t="s">
        <v>44</v>
      </c>
      <c r="D31" t="s">
        <v>49</v>
      </c>
      <c r="E31" t="s">
        <v>108</v>
      </c>
      <c r="F31" t="s">
        <v>41</v>
      </c>
      <c r="G31">
        <v>2300000000000</v>
      </c>
      <c r="H31">
        <v>480</v>
      </c>
      <c r="I31">
        <v>445</v>
      </c>
      <c r="J31">
        <v>600</v>
      </c>
      <c r="K31">
        <v>60</v>
      </c>
      <c r="L31">
        <v>0.14480000000000001</v>
      </c>
      <c r="M31">
        <v>6.1800000000000001E-2</v>
      </c>
      <c r="N31">
        <v>776.2971</v>
      </c>
      <c r="O31">
        <v>114.1</v>
      </c>
      <c r="P31">
        <v>7.1887999999999996</v>
      </c>
      <c r="Q31">
        <v>609</v>
      </c>
      <c r="R31" t="s">
        <v>46</v>
      </c>
    </row>
    <row r="32" spans="1:18" x14ac:dyDescent="0.25">
      <c r="A32">
        <v>25</v>
      </c>
      <c r="B32" t="s">
        <v>43</v>
      </c>
      <c r="C32" t="s">
        <v>44</v>
      </c>
      <c r="D32" t="s">
        <v>61</v>
      </c>
      <c r="E32" t="s">
        <v>103</v>
      </c>
      <c r="F32" t="s">
        <v>41</v>
      </c>
      <c r="G32">
        <v>2300000000000</v>
      </c>
      <c r="H32">
        <v>480</v>
      </c>
      <c r="I32">
        <v>445</v>
      </c>
      <c r="J32">
        <v>600</v>
      </c>
      <c r="K32">
        <v>40</v>
      </c>
      <c r="L32">
        <v>0.12970000000000001</v>
      </c>
      <c r="M32">
        <v>4.3999999999999997E-2</v>
      </c>
      <c r="N32">
        <v>727.27269999999999</v>
      </c>
      <c r="O32">
        <v>102</v>
      </c>
      <c r="P32">
        <v>3.3267000000000002</v>
      </c>
      <c r="Q32">
        <v>609</v>
      </c>
      <c r="R32" t="s">
        <v>46</v>
      </c>
    </row>
    <row r="33" spans="1:18" x14ac:dyDescent="0.25">
      <c r="A33">
        <v>25</v>
      </c>
      <c r="B33" t="s">
        <v>43</v>
      </c>
      <c r="C33" t="s">
        <v>44</v>
      </c>
      <c r="D33" t="s">
        <v>62</v>
      </c>
      <c r="E33" t="s">
        <v>103</v>
      </c>
      <c r="F33" t="s">
        <v>41</v>
      </c>
      <c r="G33">
        <v>2300000000000</v>
      </c>
      <c r="H33">
        <v>480</v>
      </c>
      <c r="I33">
        <v>445</v>
      </c>
      <c r="J33">
        <v>600</v>
      </c>
      <c r="K33">
        <v>40</v>
      </c>
      <c r="L33">
        <v>0.13020000000000001</v>
      </c>
      <c r="M33">
        <v>4.1200000000000001E-2</v>
      </c>
      <c r="N33">
        <v>775.75760000000002</v>
      </c>
      <c r="O33">
        <v>105.5</v>
      </c>
      <c r="P33">
        <v>3.1522000000000001</v>
      </c>
      <c r="Q33">
        <v>606</v>
      </c>
      <c r="R33" t="s">
        <v>46</v>
      </c>
    </row>
    <row r="34" spans="1:18" x14ac:dyDescent="0.25">
      <c r="A34">
        <v>25</v>
      </c>
      <c r="B34" t="s">
        <v>43</v>
      </c>
      <c r="C34" t="s">
        <v>44</v>
      </c>
      <c r="D34" t="s">
        <v>63</v>
      </c>
      <c r="E34" t="s">
        <v>103</v>
      </c>
      <c r="F34" t="s">
        <v>41</v>
      </c>
      <c r="G34">
        <v>2300000000000</v>
      </c>
      <c r="H34">
        <v>480</v>
      </c>
      <c r="I34">
        <v>445</v>
      </c>
      <c r="J34">
        <v>600</v>
      </c>
      <c r="K34">
        <v>40</v>
      </c>
      <c r="L34">
        <v>0.1285</v>
      </c>
      <c r="M34">
        <v>4.3799999999999999E-2</v>
      </c>
      <c r="N34">
        <v>730.01030000000003</v>
      </c>
      <c r="O34">
        <v>104.2</v>
      </c>
      <c r="P34">
        <v>3.2302</v>
      </c>
      <c r="Q34">
        <v>609</v>
      </c>
      <c r="R34" t="s">
        <v>46</v>
      </c>
    </row>
    <row r="35" spans="1:18" x14ac:dyDescent="0.25">
      <c r="A35">
        <v>25</v>
      </c>
      <c r="B35" t="s">
        <v>43</v>
      </c>
      <c r="C35" t="s">
        <v>44</v>
      </c>
      <c r="D35" t="s">
        <v>64</v>
      </c>
      <c r="E35" t="s">
        <v>103</v>
      </c>
      <c r="F35" t="s">
        <v>41</v>
      </c>
      <c r="G35">
        <v>2300000000000</v>
      </c>
      <c r="H35">
        <v>480</v>
      </c>
      <c r="I35">
        <v>445</v>
      </c>
      <c r="J35">
        <v>600</v>
      </c>
      <c r="K35">
        <v>40</v>
      </c>
      <c r="L35">
        <v>0.128</v>
      </c>
      <c r="M35">
        <v>4.4200000000000003E-2</v>
      </c>
      <c r="N35">
        <v>723.16380000000004</v>
      </c>
      <c r="O35">
        <v>105.2</v>
      </c>
      <c r="P35">
        <v>3.1808999999999998</v>
      </c>
      <c r="Q35">
        <v>609</v>
      </c>
      <c r="R35" t="s">
        <v>46</v>
      </c>
    </row>
    <row r="36" spans="1:18" x14ac:dyDescent="0.25">
      <c r="A36">
        <v>25</v>
      </c>
      <c r="B36" t="s">
        <v>43</v>
      </c>
      <c r="C36" t="s">
        <v>44</v>
      </c>
      <c r="D36" t="s">
        <v>65</v>
      </c>
      <c r="E36" t="s">
        <v>103</v>
      </c>
      <c r="F36" t="s">
        <v>41</v>
      </c>
      <c r="G36">
        <v>2300000000000</v>
      </c>
      <c r="H36">
        <v>480</v>
      </c>
      <c r="I36">
        <v>445</v>
      </c>
      <c r="J36">
        <v>600</v>
      </c>
      <c r="K36">
        <v>40</v>
      </c>
      <c r="L36">
        <v>0.13039999999999999</v>
      </c>
      <c r="M36">
        <v>4.3700000000000003E-2</v>
      </c>
      <c r="N36">
        <v>732.60069999999996</v>
      </c>
      <c r="O36">
        <v>102.6</v>
      </c>
      <c r="P36">
        <v>3.2616000000000001</v>
      </c>
      <c r="Q36">
        <v>609</v>
      </c>
      <c r="R36" t="s">
        <v>46</v>
      </c>
    </row>
    <row r="37" spans="1:18" x14ac:dyDescent="0.25">
      <c r="A37">
        <v>25</v>
      </c>
      <c r="B37" t="s">
        <v>43</v>
      </c>
      <c r="C37" t="s">
        <v>44</v>
      </c>
      <c r="D37" t="s">
        <v>61</v>
      </c>
      <c r="E37" t="s">
        <v>103</v>
      </c>
      <c r="F37" t="s">
        <v>41</v>
      </c>
      <c r="G37">
        <v>2300000000000</v>
      </c>
      <c r="H37">
        <v>480</v>
      </c>
      <c r="I37">
        <v>445</v>
      </c>
      <c r="J37">
        <v>600</v>
      </c>
      <c r="K37">
        <v>40</v>
      </c>
      <c r="L37">
        <v>0.12970000000000001</v>
      </c>
      <c r="M37">
        <v>4.2500000000000003E-2</v>
      </c>
      <c r="N37">
        <v>752.94119999999998</v>
      </c>
      <c r="O37">
        <v>101.5</v>
      </c>
      <c r="P37">
        <v>3.2995999999999999</v>
      </c>
      <c r="Q37">
        <v>609</v>
      </c>
      <c r="R37" t="s">
        <v>46</v>
      </c>
    </row>
    <row r="38" spans="1:18" x14ac:dyDescent="0.25">
      <c r="A38">
        <v>25</v>
      </c>
      <c r="B38" t="s">
        <v>43</v>
      </c>
      <c r="C38" t="s">
        <v>44</v>
      </c>
      <c r="D38" t="s">
        <v>62</v>
      </c>
      <c r="E38" t="s">
        <v>103</v>
      </c>
      <c r="F38" t="s">
        <v>41</v>
      </c>
      <c r="G38">
        <v>2300000000000</v>
      </c>
      <c r="H38">
        <v>480</v>
      </c>
      <c r="I38">
        <v>445</v>
      </c>
      <c r="J38">
        <v>600</v>
      </c>
      <c r="K38">
        <v>40</v>
      </c>
      <c r="L38">
        <v>0.12920000000000001</v>
      </c>
      <c r="M38">
        <v>4.2999999999999997E-2</v>
      </c>
      <c r="N38">
        <v>744.20339999999999</v>
      </c>
      <c r="O38">
        <v>105</v>
      </c>
      <c r="P38">
        <v>3.1985999999999999</v>
      </c>
      <c r="Q38">
        <v>609</v>
      </c>
      <c r="R38" t="s">
        <v>46</v>
      </c>
    </row>
    <row r="39" spans="1:18" x14ac:dyDescent="0.25">
      <c r="A39">
        <v>25</v>
      </c>
      <c r="B39" t="s">
        <v>43</v>
      </c>
      <c r="C39" t="s">
        <v>44</v>
      </c>
      <c r="D39" t="s">
        <v>63</v>
      </c>
      <c r="E39" t="s">
        <v>103</v>
      </c>
      <c r="F39" t="s">
        <v>41</v>
      </c>
      <c r="G39">
        <v>2300000000000</v>
      </c>
      <c r="H39">
        <v>480</v>
      </c>
      <c r="I39">
        <v>445</v>
      </c>
      <c r="J39">
        <v>600</v>
      </c>
      <c r="K39">
        <v>40</v>
      </c>
      <c r="L39">
        <v>0.13070000000000001</v>
      </c>
      <c r="M39">
        <v>4.3099999999999999E-2</v>
      </c>
      <c r="N39">
        <v>741.68499999999995</v>
      </c>
      <c r="O39">
        <v>103.7</v>
      </c>
      <c r="P39">
        <v>3.2185000000000001</v>
      </c>
      <c r="Q39">
        <v>609</v>
      </c>
      <c r="R39" t="s">
        <v>46</v>
      </c>
    </row>
    <row r="40" spans="1:18" x14ac:dyDescent="0.25">
      <c r="A40">
        <v>25</v>
      </c>
      <c r="B40" t="s">
        <v>43</v>
      </c>
      <c r="C40" t="s">
        <v>44</v>
      </c>
      <c r="D40" t="s">
        <v>64</v>
      </c>
      <c r="E40" t="s">
        <v>103</v>
      </c>
      <c r="F40" t="s">
        <v>41</v>
      </c>
      <c r="G40">
        <v>2300000000000</v>
      </c>
      <c r="H40">
        <v>480</v>
      </c>
      <c r="I40">
        <v>445</v>
      </c>
      <c r="J40">
        <v>600</v>
      </c>
      <c r="K40">
        <v>40</v>
      </c>
      <c r="L40">
        <v>0.1293</v>
      </c>
      <c r="M40">
        <v>4.2999999999999997E-2</v>
      </c>
      <c r="N40">
        <v>744.18600000000004</v>
      </c>
      <c r="O40">
        <v>105.2</v>
      </c>
      <c r="P40">
        <v>3.2309000000000001</v>
      </c>
      <c r="Q40">
        <v>609</v>
      </c>
      <c r="R40" t="s">
        <v>46</v>
      </c>
    </row>
    <row r="41" spans="1:18" x14ac:dyDescent="0.25">
      <c r="A41">
        <v>25</v>
      </c>
      <c r="B41" t="s">
        <v>43</v>
      </c>
      <c r="C41" t="s">
        <v>44</v>
      </c>
      <c r="D41" t="s">
        <v>65</v>
      </c>
      <c r="E41" t="s">
        <v>103</v>
      </c>
      <c r="F41" t="s">
        <v>41</v>
      </c>
      <c r="G41">
        <v>2300000000000</v>
      </c>
      <c r="H41">
        <v>480</v>
      </c>
      <c r="I41">
        <v>445</v>
      </c>
      <c r="J41">
        <v>600</v>
      </c>
      <c r="K41">
        <v>40</v>
      </c>
      <c r="L41">
        <v>0.12920000000000001</v>
      </c>
      <c r="M41">
        <v>4.3499999999999997E-2</v>
      </c>
      <c r="N41">
        <v>735.97059999999999</v>
      </c>
      <c r="O41">
        <v>103</v>
      </c>
      <c r="P41">
        <v>3.3144</v>
      </c>
      <c r="Q41">
        <v>606</v>
      </c>
      <c r="R41" t="s">
        <v>46</v>
      </c>
    </row>
    <row r="42" spans="1:18" x14ac:dyDescent="0.25">
      <c r="A42">
        <v>125</v>
      </c>
      <c r="B42" t="s">
        <v>43</v>
      </c>
      <c r="C42" t="s">
        <v>44</v>
      </c>
      <c r="D42" t="s">
        <v>61</v>
      </c>
      <c r="E42" t="s">
        <v>103</v>
      </c>
      <c r="F42" t="s">
        <v>41</v>
      </c>
      <c r="G42">
        <v>2300000000000</v>
      </c>
      <c r="H42">
        <v>480</v>
      </c>
      <c r="I42">
        <v>445</v>
      </c>
      <c r="J42">
        <v>600</v>
      </c>
      <c r="K42">
        <v>40</v>
      </c>
      <c r="L42">
        <v>0.12759999999999999</v>
      </c>
      <c r="M42">
        <v>4.3499999999999997E-2</v>
      </c>
      <c r="N42">
        <v>735.80129999999997</v>
      </c>
      <c r="O42">
        <v>106.5</v>
      </c>
      <c r="P42">
        <v>4.0087999999999999</v>
      </c>
      <c r="Q42">
        <v>606</v>
      </c>
      <c r="R42" t="s">
        <v>46</v>
      </c>
    </row>
    <row r="43" spans="1:18" x14ac:dyDescent="0.25">
      <c r="A43">
        <v>125</v>
      </c>
      <c r="B43" t="s">
        <v>43</v>
      </c>
      <c r="C43" t="s">
        <v>44</v>
      </c>
      <c r="D43" t="s">
        <v>61</v>
      </c>
      <c r="E43" t="s">
        <v>103</v>
      </c>
      <c r="F43" t="s">
        <v>41</v>
      </c>
      <c r="G43">
        <v>2300000000000</v>
      </c>
      <c r="H43">
        <v>480</v>
      </c>
      <c r="I43">
        <v>445</v>
      </c>
      <c r="J43">
        <v>600</v>
      </c>
      <c r="K43">
        <v>40</v>
      </c>
      <c r="L43">
        <v>0.12670000000000001</v>
      </c>
      <c r="M43">
        <v>4.2999999999999997E-2</v>
      </c>
      <c r="N43">
        <v>744.18600000000004</v>
      </c>
      <c r="O43">
        <v>106.5</v>
      </c>
      <c r="P43">
        <v>3.9958999999999998</v>
      </c>
      <c r="Q43">
        <v>606</v>
      </c>
      <c r="R43" t="s">
        <v>46</v>
      </c>
    </row>
    <row r="44" spans="1:18" x14ac:dyDescent="0.25">
      <c r="A44">
        <v>125</v>
      </c>
      <c r="B44" t="s">
        <v>43</v>
      </c>
      <c r="C44" t="s">
        <v>44</v>
      </c>
      <c r="D44" t="s">
        <v>62</v>
      </c>
      <c r="E44" t="s">
        <v>103</v>
      </c>
      <c r="F44" t="s">
        <v>41</v>
      </c>
      <c r="G44">
        <v>2300000000000</v>
      </c>
      <c r="H44">
        <v>480</v>
      </c>
      <c r="I44">
        <v>445</v>
      </c>
      <c r="J44">
        <v>600</v>
      </c>
      <c r="K44">
        <v>40</v>
      </c>
      <c r="L44">
        <v>0.12720000000000001</v>
      </c>
      <c r="M44">
        <v>4.2999999999999997E-2</v>
      </c>
      <c r="N44">
        <v>744.54970000000003</v>
      </c>
      <c r="O44">
        <v>110.5</v>
      </c>
      <c r="P44">
        <v>3.9001000000000001</v>
      </c>
      <c r="Q44">
        <v>606</v>
      </c>
      <c r="R44" t="s">
        <v>46</v>
      </c>
    </row>
    <row r="45" spans="1:18" x14ac:dyDescent="0.25">
      <c r="A45">
        <v>125</v>
      </c>
      <c r="B45" t="s">
        <v>43</v>
      </c>
      <c r="C45" t="s">
        <v>44</v>
      </c>
      <c r="D45" t="s">
        <v>62</v>
      </c>
      <c r="E45" t="s">
        <v>103</v>
      </c>
      <c r="F45" t="s">
        <v>41</v>
      </c>
      <c r="G45">
        <v>2300000000000</v>
      </c>
      <c r="H45">
        <v>480</v>
      </c>
      <c r="I45">
        <v>445</v>
      </c>
      <c r="J45">
        <v>600</v>
      </c>
      <c r="K45">
        <v>40</v>
      </c>
      <c r="L45">
        <v>0.1265</v>
      </c>
      <c r="M45">
        <v>4.3799999999999999E-2</v>
      </c>
      <c r="N45">
        <v>729.92700000000002</v>
      </c>
      <c r="O45">
        <v>109.7</v>
      </c>
      <c r="P45">
        <v>3.9159999999999999</v>
      </c>
      <c r="Q45">
        <v>606</v>
      </c>
      <c r="R45" t="s">
        <v>46</v>
      </c>
    </row>
    <row r="46" spans="1:18" x14ac:dyDescent="0.25">
      <c r="A46">
        <v>125</v>
      </c>
      <c r="B46" t="s">
        <v>43</v>
      </c>
      <c r="C46" t="s">
        <v>44</v>
      </c>
      <c r="D46" t="s">
        <v>63</v>
      </c>
      <c r="E46" t="s">
        <v>103</v>
      </c>
      <c r="F46" t="s">
        <v>41</v>
      </c>
      <c r="G46">
        <v>2300000000000</v>
      </c>
      <c r="H46">
        <v>480</v>
      </c>
      <c r="I46">
        <v>445</v>
      </c>
      <c r="J46">
        <v>600</v>
      </c>
      <c r="K46">
        <v>40</v>
      </c>
      <c r="L46">
        <v>0.127</v>
      </c>
      <c r="M46">
        <v>4.3799999999999999E-2</v>
      </c>
      <c r="N46">
        <v>729.92700000000002</v>
      </c>
      <c r="O46">
        <v>108.2</v>
      </c>
      <c r="P46">
        <v>3.9866000000000001</v>
      </c>
      <c r="Q46">
        <v>606</v>
      </c>
      <c r="R46" t="s">
        <v>46</v>
      </c>
    </row>
    <row r="47" spans="1:18" x14ac:dyDescent="0.25">
      <c r="A47">
        <v>125</v>
      </c>
      <c r="B47" t="s">
        <v>43</v>
      </c>
      <c r="C47" t="s">
        <v>44</v>
      </c>
      <c r="D47" t="s">
        <v>63</v>
      </c>
      <c r="E47" t="s">
        <v>103</v>
      </c>
      <c r="F47" t="s">
        <v>41</v>
      </c>
      <c r="G47">
        <v>2300000000000</v>
      </c>
      <c r="H47">
        <v>480</v>
      </c>
      <c r="I47">
        <v>445</v>
      </c>
      <c r="J47">
        <v>600</v>
      </c>
      <c r="K47">
        <v>40</v>
      </c>
      <c r="L47">
        <v>0.12820000000000001</v>
      </c>
      <c r="M47">
        <v>4.2599999999999999E-2</v>
      </c>
      <c r="N47">
        <v>750.38109999999995</v>
      </c>
      <c r="O47">
        <v>108.2</v>
      </c>
      <c r="P47">
        <v>3.9769999999999999</v>
      </c>
      <c r="Q47">
        <v>609</v>
      </c>
      <c r="R47" t="s">
        <v>46</v>
      </c>
    </row>
    <row r="48" spans="1:18" x14ac:dyDescent="0.25">
      <c r="A48">
        <v>125</v>
      </c>
      <c r="B48" t="s">
        <v>43</v>
      </c>
      <c r="C48" t="s">
        <v>44</v>
      </c>
      <c r="D48" t="s">
        <v>63</v>
      </c>
      <c r="E48" t="s">
        <v>103</v>
      </c>
      <c r="F48" t="s">
        <v>41</v>
      </c>
      <c r="G48">
        <v>2300000000000</v>
      </c>
      <c r="H48">
        <v>480</v>
      </c>
      <c r="I48">
        <v>445</v>
      </c>
      <c r="J48">
        <v>600</v>
      </c>
      <c r="K48">
        <v>20</v>
      </c>
      <c r="L48">
        <v>0.12230000000000001</v>
      </c>
      <c r="M48">
        <v>0.03</v>
      </c>
      <c r="N48">
        <v>533.56449999999995</v>
      </c>
      <c r="O48">
        <v>83</v>
      </c>
      <c r="P48">
        <v>2.4176000000000002</v>
      </c>
      <c r="Q48">
        <v>609</v>
      </c>
      <c r="R48" t="s">
        <v>46</v>
      </c>
    </row>
    <row r="49" spans="1:18" x14ac:dyDescent="0.25">
      <c r="A49">
        <v>125</v>
      </c>
      <c r="B49" t="s">
        <v>43</v>
      </c>
      <c r="C49" t="s">
        <v>44</v>
      </c>
      <c r="D49" t="s">
        <v>63</v>
      </c>
      <c r="E49" t="s">
        <v>103</v>
      </c>
      <c r="F49" t="s">
        <v>41</v>
      </c>
      <c r="G49">
        <v>2300000000000</v>
      </c>
      <c r="H49">
        <v>480</v>
      </c>
      <c r="I49">
        <v>445</v>
      </c>
      <c r="J49">
        <v>600</v>
      </c>
      <c r="K49">
        <v>20</v>
      </c>
      <c r="L49">
        <v>0.1206</v>
      </c>
      <c r="M49">
        <v>3.1E-2</v>
      </c>
      <c r="N49">
        <v>516.39559999999994</v>
      </c>
      <c r="O49">
        <v>82.7</v>
      </c>
      <c r="P49">
        <v>2.4117999999999999</v>
      </c>
      <c r="Q49">
        <v>606</v>
      </c>
      <c r="R49" t="s">
        <v>46</v>
      </c>
    </row>
    <row r="50" spans="1:18" x14ac:dyDescent="0.25">
      <c r="A50">
        <v>125</v>
      </c>
      <c r="B50" t="s">
        <v>43</v>
      </c>
      <c r="C50" t="s">
        <v>44</v>
      </c>
      <c r="D50" t="s">
        <v>63</v>
      </c>
      <c r="E50" t="s">
        <v>103</v>
      </c>
      <c r="F50" t="s">
        <v>41</v>
      </c>
      <c r="G50">
        <v>2300000000000</v>
      </c>
      <c r="H50">
        <v>480</v>
      </c>
      <c r="I50">
        <v>445</v>
      </c>
      <c r="J50">
        <v>600</v>
      </c>
      <c r="K50">
        <v>20</v>
      </c>
      <c r="L50">
        <v>0.1211</v>
      </c>
      <c r="M50">
        <v>3.1199999999999999E-2</v>
      </c>
      <c r="N50">
        <v>513.36350000000004</v>
      </c>
      <c r="O50">
        <v>82.7</v>
      </c>
      <c r="P50">
        <v>2.3963000000000001</v>
      </c>
      <c r="Q50">
        <v>609</v>
      </c>
      <c r="R50" t="s">
        <v>46</v>
      </c>
    </row>
    <row r="51" spans="1:18" x14ac:dyDescent="0.25">
      <c r="A51">
        <v>125</v>
      </c>
      <c r="B51" t="s">
        <v>43</v>
      </c>
      <c r="C51" t="s">
        <v>44</v>
      </c>
      <c r="D51" t="s">
        <v>63</v>
      </c>
      <c r="E51" t="s">
        <v>103</v>
      </c>
      <c r="F51" t="s">
        <v>41</v>
      </c>
      <c r="G51">
        <v>2300000000000</v>
      </c>
      <c r="H51">
        <v>480</v>
      </c>
      <c r="I51">
        <v>445</v>
      </c>
      <c r="J51">
        <v>600</v>
      </c>
      <c r="K51">
        <v>40</v>
      </c>
      <c r="L51">
        <v>0.1288</v>
      </c>
      <c r="M51">
        <v>4.2999999999999997E-2</v>
      </c>
      <c r="N51">
        <v>744.63630000000001</v>
      </c>
      <c r="O51">
        <v>108.5</v>
      </c>
      <c r="P51">
        <v>4.0069999999999997</v>
      </c>
      <c r="Q51">
        <v>609</v>
      </c>
      <c r="R51" t="s">
        <v>46</v>
      </c>
    </row>
    <row r="52" spans="1:18" x14ac:dyDescent="0.25">
      <c r="A52">
        <v>125</v>
      </c>
      <c r="B52" t="s">
        <v>43</v>
      </c>
      <c r="C52" t="s">
        <v>44</v>
      </c>
      <c r="D52" t="s">
        <v>63</v>
      </c>
      <c r="E52" t="s">
        <v>103</v>
      </c>
      <c r="F52" t="s">
        <v>41</v>
      </c>
      <c r="G52">
        <v>2300000000000</v>
      </c>
      <c r="H52">
        <v>480</v>
      </c>
      <c r="I52">
        <v>445</v>
      </c>
      <c r="J52">
        <v>600</v>
      </c>
      <c r="K52">
        <v>40</v>
      </c>
      <c r="L52">
        <v>0.12770000000000001</v>
      </c>
      <c r="M52">
        <v>4.3499999999999997E-2</v>
      </c>
      <c r="N52">
        <v>735.63220000000001</v>
      </c>
      <c r="O52">
        <v>107.4</v>
      </c>
      <c r="P52">
        <v>3.9883000000000002</v>
      </c>
      <c r="Q52">
        <v>606</v>
      </c>
      <c r="R52" t="s">
        <v>46</v>
      </c>
    </row>
    <row r="53" spans="1:18" x14ac:dyDescent="0.25">
      <c r="A53">
        <v>125</v>
      </c>
      <c r="B53" t="s">
        <v>43</v>
      </c>
      <c r="C53" t="s">
        <v>44</v>
      </c>
      <c r="D53" t="s">
        <v>63</v>
      </c>
      <c r="E53" t="s">
        <v>103</v>
      </c>
      <c r="F53" t="s">
        <v>41</v>
      </c>
      <c r="G53">
        <v>2300000000000</v>
      </c>
      <c r="H53">
        <v>480</v>
      </c>
      <c r="I53">
        <v>445</v>
      </c>
      <c r="J53">
        <v>600</v>
      </c>
      <c r="K53">
        <v>60</v>
      </c>
      <c r="L53">
        <v>0.13039999999999999</v>
      </c>
      <c r="M53">
        <v>5.6899999999999999E-2</v>
      </c>
      <c r="N53">
        <v>842.85940000000005</v>
      </c>
      <c r="O53">
        <v>129</v>
      </c>
      <c r="P53">
        <v>6.0705</v>
      </c>
      <c r="Q53">
        <v>609</v>
      </c>
      <c r="R53" t="s">
        <v>46</v>
      </c>
    </row>
    <row r="54" spans="1:18" x14ac:dyDescent="0.25">
      <c r="A54">
        <v>125</v>
      </c>
      <c r="B54" t="s">
        <v>43</v>
      </c>
      <c r="C54" t="s">
        <v>44</v>
      </c>
      <c r="D54" t="s">
        <v>63</v>
      </c>
      <c r="E54" t="s">
        <v>103</v>
      </c>
      <c r="F54" t="s">
        <v>41</v>
      </c>
      <c r="G54">
        <v>2300000000000</v>
      </c>
      <c r="H54">
        <v>480</v>
      </c>
      <c r="I54">
        <v>445</v>
      </c>
      <c r="J54">
        <v>600</v>
      </c>
      <c r="K54">
        <v>60</v>
      </c>
      <c r="L54">
        <v>0.13320000000000001</v>
      </c>
      <c r="M54">
        <v>5.4899999999999997E-2</v>
      </c>
      <c r="N54">
        <v>873.79169999999999</v>
      </c>
      <c r="O54">
        <v>129</v>
      </c>
      <c r="P54">
        <v>6.1047000000000002</v>
      </c>
      <c r="Q54">
        <v>609</v>
      </c>
      <c r="R54" t="s">
        <v>46</v>
      </c>
    </row>
    <row r="55" spans="1:18" x14ac:dyDescent="0.25">
      <c r="A55">
        <v>25</v>
      </c>
      <c r="B55" t="s">
        <v>43</v>
      </c>
      <c r="C55" t="s">
        <v>44</v>
      </c>
      <c r="D55" t="s">
        <v>66</v>
      </c>
      <c r="E55" t="s">
        <v>104</v>
      </c>
      <c r="F55" t="s">
        <v>40</v>
      </c>
      <c r="G55">
        <v>2800000000000</v>
      </c>
      <c r="H55">
        <v>480</v>
      </c>
      <c r="I55">
        <v>485</v>
      </c>
      <c r="J55">
        <v>600</v>
      </c>
      <c r="K55">
        <v>40</v>
      </c>
      <c r="L55">
        <v>0.13039999999999999</v>
      </c>
      <c r="M55">
        <v>4.4499999999999998E-2</v>
      </c>
      <c r="N55">
        <v>719.10109999999997</v>
      </c>
      <c r="O55">
        <v>101.2</v>
      </c>
      <c r="P55">
        <v>3.3483000000000001</v>
      </c>
      <c r="Q55">
        <v>606</v>
      </c>
      <c r="R55" t="s">
        <v>46</v>
      </c>
    </row>
    <row r="56" spans="1:18" x14ac:dyDescent="0.25">
      <c r="A56">
        <v>25</v>
      </c>
      <c r="B56" t="s">
        <v>43</v>
      </c>
      <c r="C56" t="s">
        <v>44</v>
      </c>
      <c r="D56" t="s">
        <v>67</v>
      </c>
      <c r="E56" t="s">
        <v>104</v>
      </c>
      <c r="F56" t="s">
        <v>40</v>
      </c>
      <c r="G56">
        <v>2800000000000</v>
      </c>
      <c r="H56">
        <v>480</v>
      </c>
      <c r="I56">
        <v>485</v>
      </c>
      <c r="J56">
        <v>600</v>
      </c>
      <c r="K56">
        <v>40</v>
      </c>
      <c r="L56">
        <v>0.13120000000000001</v>
      </c>
      <c r="M56">
        <v>4.1500000000000002E-2</v>
      </c>
      <c r="N56">
        <v>771.08429999999998</v>
      </c>
      <c r="O56">
        <v>104</v>
      </c>
      <c r="P56">
        <v>3.2136</v>
      </c>
      <c r="Q56">
        <v>609</v>
      </c>
      <c r="R56" t="s">
        <v>46</v>
      </c>
    </row>
    <row r="57" spans="1:18" x14ac:dyDescent="0.25">
      <c r="A57">
        <v>25</v>
      </c>
      <c r="B57" t="s">
        <v>43</v>
      </c>
      <c r="C57" t="s">
        <v>44</v>
      </c>
      <c r="D57" t="s">
        <v>67</v>
      </c>
      <c r="E57" t="s">
        <v>104</v>
      </c>
      <c r="F57" t="s">
        <v>40</v>
      </c>
      <c r="G57">
        <v>2800000000000</v>
      </c>
      <c r="H57">
        <v>480</v>
      </c>
      <c r="I57">
        <v>485</v>
      </c>
      <c r="J57">
        <v>600</v>
      </c>
      <c r="K57">
        <v>40</v>
      </c>
      <c r="L57">
        <v>0.12970000000000001</v>
      </c>
      <c r="M57">
        <v>4.2500000000000003E-2</v>
      </c>
      <c r="N57">
        <v>752.94119999999998</v>
      </c>
      <c r="O57">
        <v>104.5</v>
      </c>
      <c r="P57">
        <v>3.2322000000000002</v>
      </c>
      <c r="Q57">
        <v>606</v>
      </c>
      <c r="R57" t="s">
        <v>46</v>
      </c>
    </row>
    <row r="58" spans="1:18" x14ac:dyDescent="0.25">
      <c r="A58">
        <v>25</v>
      </c>
      <c r="B58" t="s">
        <v>43</v>
      </c>
      <c r="C58" t="s">
        <v>44</v>
      </c>
      <c r="D58" t="s">
        <v>68</v>
      </c>
      <c r="E58" t="s">
        <v>104</v>
      </c>
      <c r="F58" t="s">
        <v>40</v>
      </c>
      <c r="G58">
        <v>2800000000000</v>
      </c>
      <c r="H58">
        <v>480</v>
      </c>
      <c r="I58">
        <v>485</v>
      </c>
      <c r="J58">
        <v>600</v>
      </c>
      <c r="K58">
        <v>40</v>
      </c>
      <c r="L58">
        <v>0.12989999999999999</v>
      </c>
      <c r="M58">
        <v>4.3499999999999997E-2</v>
      </c>
      <c r="N58">
        <v>735.63220000000001</v>
      </c>
      <c r="O58">
        <v>103.2</v>
      </c>
      <c r="P58">
        <v>3.2357</v>
      </c>
      <c r="Q58">
        <v>606</v>
      </c>
      <c r="R58" t="s">
        <v>46</v>
      </c>
    </row>
    <row r="59" spans="1:18" x14ac:dyDescent="0.25">
      <c r="A59">
        <v>25</v>
      </c>
      <c r="B59" t="s">
        <v>43</v>
      </c>
      <c r="C59" t="s">
        <v>44</v>
      </c>
      <c r="D59" t="s">
        <v>69</v>
      </c>
      <c r="E59" t="s">
        <v>104</v>
      </c>
      <c r="F59" t="s">
        <v>40</v>
      </c>
      <c r="G59">
        <v>2800000000000</v>
      </c>
      <c r="H59">
        <v>480</v>
      </c>
      <c r="I59">
        <v>485</v>
      </c>
      <c r="J59">
        <v>600</v>
      </c>
      <c r="K59">
        <v>40</v>
      </c>
      <c r="L59">
        <v>0.13139999999999999</v>
      </c>
      <c r="M59">
        <v>4.2999999999999997E-2</v>
      </c>
      <c r="N59">
        <v>744.18600000000004</v>
      </c>
      <c r="O59">
        <v>102.3</v>
      </c>
      <c r="P59">
        <v>3.3172999999999999</v>
      </c>
      <c r="Q59">
        <v>609</v>
      </c>
      <c r="R59" t="s">
        <v>46</v>
      </c>
    </row>
    <row r="60" spans="1:18" x14ac:dyDescent="0.25">
      <c r="A60">
        <v>25</v>
      </c>
      <c r="B60" t="s">
        <v>43</v>
      </c>
      <c r="C60" t="s">
        <v>44</v>
      </c>
      <c r="D60" t="s">
        <v>70</v>
      </c>
      <c r="E60" t="s">
        <v>104</v>
      </c>
      <c r="F60" t="s">
        <v>40</v>
      </c>
      <c r="G60">
        <v>2800000000000</v>
      </c>
      <c r="H60">
        <v>480</v>
      </c>
      <c r="I60">
        <v>485</v>
      </c>
      <c r="J60">
        <v>600</v>
      </c>
      <c r="K60">
        <v>40</v>
      </c>
      <c r="L60">
        <v>0.12870000000000001</v>
      </c>
      <c r="M60">
        <v>4.4499999999999998E-2</v>
      </c>
      <c r="N60">
        <v>719.10109999999997</v>
      </c>
      <c r="O60">
        <v>102.5</v>
      </c>
      <c r="P60">
        <v>3.2839</v>
      </c>
      <c r="Q60">
        <v>609</v>
      </c>
      <c r="R60" t="s">
        <v>46</v>
      </c>
    </row>
    <row r="61" spans="1:18" x14ac:dyDescent="0.25">
      <c r="A61">
        <v>25</v>
      </c>
      <c r="B61" t="s">
        <v>43</v>
      </c>
      <c r="C61" t="s">
        <v>44</v>
      </c>
      <c r="D61" t="s">
        <v>66</v>
      </c>
      <c r="E61" t="s">
        <v>104</v>
      </c>
      <c r="F61" t="s">
        <v>40</v>
      </c>
      <c r="G61">
        <v>2800000000000</v>
      </c>
      <c r="H61">
        <v>480</v>
      </c>
      <c r="I61">
        <v>485</v>
      </c>
      <c r="J61">
        <v>600</v>
      </c>
      <c r="K61">
        <v>40</v>
      </c>
      <c r="L61">
        <v>0.13170000000000001</v>
      </c>
      <c r="M61">
        <v>4.3999999999999997E-2</v>
      </c>
      <c r="N61">
        <v>727.27269999999999</v>
      </c>
      <c r="O61">
        <v>100.5</v>
      </c>
      <c r="P61">
        <v>3.3336999999999999</v>
      </c>
      <c r="Q61">
        <v>609</v>
      </c>
      <c r="R61" t="s">
        <v>46</v>
      </c>
    </row>
    <row r="62" spans="1:18" x14ac:dyDescent="0.25">
      <c r="A62">
        <v>25</v>
      </c>
      <c r="B62" t="s">
        <v>43</v>
      </c>
      <c r="C62" t="s">
        <v>44</v>
      </c>
      <c r="D62" t="s">
        <v>67</v>
      </c>
      <c r="E62" t="s">
        <v>104</v>
      </c>
      <c r="F62" t="s">
        <v>40</v>
      </c>
      <c r="G62">
        <v>2800000000000</v>
      </c>
      <c r="H62">
        <v>480</v>
      </c>
      <c r="I62">
        <v>485</v>
      </c>
      <c r="J62">
        <v>600</v>
      </c>
      <c r="K62">
        <v>40</v>
      </c>
      <c r="L62">
        <v>0.1295</v>
      </c>
      <c r="M62">
        <v>4.2999999999999997E-2</v>
      </c>
      <c r="N62">
        <v>744.18600000000004</v>
      </c>
      <c r="O62">
        <v>104.2</v>
      </c>
      <c r="P62">
        <v>3.2351000000000001</v>
      </c>
      <c r="Q62">
        <v>609</v>
      </c>
      <c r="R62" t="s">
        <v>46</v>
      </c>
    </row>
    <row r="63" spans="1:18" x14ac:dyDescent="0.25">
      <c r="A63">
        <v>25</v>
      </c>
      <c r="B63" t="s">
        <v>43</v>
      </c>
      <c r="C63" t="s">
        <v>44</v>
      </c>
      <c r="D63" t="s">
        <v>68</v>
      </c>
      <c r="E63" t="s">
        <v>104</v>
      </c>
      <c r="F63" t="s">
        <v>40</v>
      </c>
      <c r="G63">
        <v>2800000000000</v>
      </c>
      <c r="H63">
        <v>480</v>
      </c>
      <c r="I63">
        <v>485</v>
      </c>
      <c r="J63">
        <v>600</v>
      </c>
      <c r="K63">
        <v>40</v>
      </c>
      <c r="L63">
        <v>0.13170000000000001</v>
      </c>
      <c r="M63">
        <v>4.4200000000000003E-2</v>
      </c>
      <c r="N63">
        <v>724.75260000000003</v>
      </c>
      <c r="O63">
        <v>102</v>
      </c>
      <c r="P63">
        <v>3.3195000000000001</v>
      </c>
      <c r="Q63">
        <v>606</v>
      </c>
      <c r="R63" t="s">
        <v>46</v>
      </c>
    </row>
    <row r="64" spans="1:18" x14ac:dyDescent="0.25">
      <c r="A64">
        <v>25</v>
      </c>
      <c r="B64" t="s">
        <v>43</v>
      </c>
      <c r="C64" t="s">
        <v>44</v>
      </c>
      <c r="D64" t="s">
        <v>69</v>
      </c>
      <c r="E64" t="s">
        <v>104</v>
      </c>
      <c r="F64" t="s">
        <v>40</v>
      </c>
      <c r="G64">
        <v>2800000000000</v>
      </c>
      <c r="H64">
        <v>480</v>
      </c>
      <c r="I64">
        <v>485</v>
      </c>
      <c r="J64">
        <v>600</v>
      </c>
      <c r="K64">
        <v>40</v>
      </c>
      <c r="L64">
        <v>0.12870000000000001</v>
      </c>
      <c r="M64">
        <v>4.5499999999999999E-2</v>
      </c>
      <c r="N64">
        <v>703.37400000000002</v>
      </c>
      <c r="O64">
        <v>102.5</v>
      </c>
      <c r="P64">
        <v>3.3180000000000001</v>
      </c>
      <c r="Q64">
        <v>606</v>
      </c>
      <c r="R64" t="s">
        <v>46</v>
      </c>
    </row>
    <row r="65" spans="1:18" x14ac:dyDescent="0.25">
      <c r="A65">
        <v>25</v>
      </c>
      <c r="B65" t="s">
        <v>43</v>
      </c>
      <c r="C65" t="s">
        <v>44</v>
      </c>
      <c r="D65" t="s">
        <v>70</v>
      </c>
      <c r="E65" t="s">
        <v>104</v>
      </c>
      <c r="F65" t="s">
        <v>40</v>
      </c>
      <c r="G65">
        <v>2800000000000</v>
      </c>
      <c r="H65">
        <v>480</v>
      </c>
      <c r="I65">
        <v>485</v>
      </c>
      <c r="J65">
        <v>600</v>
      </c>
      <c r="K65">
        <v>40</v>
      </c>
      <c r="L65">
        <v>0.13020000000000001</v>
      </c>
      <c r="M65">
        <v>4.2200000000000001E-2</v>
      </c>
      <c r="N65">
        <v>757.57579999999996</v>
      </c>
      <c r="O65">
        <v>103.5</v>
      </c>
      <c r="P65">
        <v>3.2513999999999998</v>
      </c>
      <c r="Q65">
        <v>606</v>
      </c>
      <c r="R65" t="s">
        <v>46</v>
      </c>
    </row>
    <row r="66" spans="1:18" x14ac:dyDescent="0.25">
      <c r="A66">
        <v>25</v>
      </c>
      <c r="B66" t="s">
        <v>43</v>
      </c>
      <c r="C66" t="s">
        <v>44</v>
      </c>
      <c r="D66" t="s">
        <v>70</v>
      </c>
      <c r="E66" t="s">
        <v>104</v>
      </c>
      <c r="F66" t="s">
        <v>40</v>
      </c>
      <c r="G66">
        <v>2800000000000</v>
      </c>
      <c r="H66">
        <v>480</v>
      </c>
      <c r="I66">
        <v>485</v>
      </c>
      <c r="J66">
        <v>600</v>
      </c>
      <c r="K66">
        <v>40</v>
      </c>
      <c r="L66">
        <v>0.13070000000000001</v>
      </c>
      <c r="M66">
        <v>4.2200000000000001E-2</v>
      </c>
      <c r="N66">
        <v>757.39639999999997</v>
      </c>
      <c r="O66">
        <v>102.5</v>
      </c>
      <c r="P66">
        <v>3.2886000000000002</v>
      </c>
      <c r="Q66">
        <v>609</v>
      </c>
      <c r="R66" t="s">
        <v>46</v>
      </c>
    </row>
    <row r="67" spans="1:18" x14ac:dyDescent="0.25">
      <c r="A67">
        <v>25</v>
      </c>
      <c r="B67" t="s">
        <v>43</v>
      </c>
      <c r="C67" t="s">
        <v>44</v>
      </c>
      <c r="D67" t="s">
        <v>67</v>
      </c>
      <c r="E67" t="s">
        <v>104</v>
      </c>
      <c r="F67" t="s">
        <v>40</v>
      </c>
      <c r="G67">
        <v>2800000000000</v>
      </c>
      <c r="H67">
        <v>480</v>
      </c>
      <c r="I67">
        <v>485</v>
      </c>
      <c r="J67">
        <v>600</v>
      </c>
      <c r="K67">
        <v>40</v>
      </c>
      <c r="L67">
        <v>0.13120000000000001</v>
      </c>
      <c r="M67">
        <v>4.2200000000000001E-2</v>
      </c>
      <c r="N67">
        <v>757.50400000000002</v>
      </c>
      <c r="O67">
        <v>104</v>
      </c>
      <c r="P67">
        <v>3.2218</v>
      </c>
      <c r="Q67">
        <v>609</v>
      </c>
      <c r="R67" t="s">
        <v>46</v>
      </c>
    </row>
    <row r="68" spans="1:18" x14ac:dyDescent="0.25">
      <c r="A68">
        <v>25</v>
      </c>
      <c r="B68" t="s">
        <v>43</v>
      </c>
      <c r="C68" t="s">
        <v>44</v>
      </c>
      <c r="D68" t="s">
        <v>68</v>
      </c>
      <c r="E68" t="s">
        <v>104</v>
      </c>
      <c r="F68" t="s">
        <v>40</v>
      </c>
      <c r="G68">
        <v>2800000000000</v>
      </c>
      <c r="H68">
        <v>480</v>
      </c>
      <c r="I68">
        <v>485</v>
      </c>
      <c r="J68">
        <v>600</v>
      </c>
      <c r="K68">
        <v>40</v>
      </c>
      <c r="L68">
        <v>0.13159999999999999</v>
      </c>
      <c r="M68">
        <v>4.2500000000000003E-2</v>
      </c>
      <c r="N68">
        <v>752.94119999999998</v>
      </c>
      <c r="O68">
        <v>103</v>
      </c>
      <c r="P68">
        <v>3.2852999999999999</v>
      </c>
      <c r="Q68">
        <v>606</v>
      </c>
      <c r="R68" t="s">
        <v>46</v>
      </c>
    </row>
    <row r="69" spans="1:18" x14ac:dyDescent="0.25">
      <c r="A69">
        <v>25</v>
      </c>
      <c r="B69" t="s">
        <v>43</v>
      </c>
      <c r="C69" t="s">
        <v>44</v>
      </c>
      <c r="D69" t="s">
        <v>69</v>
      </c>
      <c r="E69" t="s">
        <v>104</v>
      </c>
      <c r="F69" t="s">
        <v>40</v>
      </c>
      <c r="G69">
        <v>2800000000000</v>
      </c>
      <c r="H69">
        <v>480</v>
      </c>
      <c r="I69">
        <v>485</v>
      </c>
      <c r="J69">
        <v>600</v>
      </c>
      <c r="K69">
        <v>40</v>
      </c>
      <c r="L69">
        <v>0.1321</v>
      </c>
      <c r="M69">
        <v>4.3999999999999997E-2</v>
      </c>
      <c r="N69">
        <v>727.28930000000003</v>
      </c>
      <c r="O69">
        <v>101</v>
      </c>
      <c r="P69">
        <v>3.3612000000000002</v>
      </c>
      <c r="Q69">
        <v>609</v>
      </c>
      <c r="R69" t="s">
        <v>46</v>
      </c>
    </row>
    <row r="70" spans="1:18" x14ac:dyDescent="0.25">
      <c r="A70">
        <v>25</v>
      </c>
      <c r="B70" t="s">
        <v>43</v>
      </c>
      <c r="C70" t="s">
        <v>44</v>
      </c>
      <c r="D70" t="s">
        <v>70</v>
      </c>
      <c r="E70" t="s">
        <v>104</v>
      </c>
      <c r="F70" t="s">
        <v>40</v>
      </c>
      <c r="G70">
        <v>2800000000000</v>
      </c>
      <c r="H70">
        <v>480</v>
      </c>
      <c r="I70">
        <v>485</v>
      </c>
      <c r="J70">
        <v>600</v>
      </c>
      <c r="K70">
        <v>40</v>
      </c>
      <c r="L70">
        <v>0.13020000000000001</v>
      </c>
      <c r="M70">
        <v>4.2999999999999997E-2</v>
      </c>
      <c r="N70">
        <v>744.09950000000003</v>
      </c>
      <c r="O70">
        <v>103</v>
      </c>
      <c r="P70">
        <v>3.2700999999999998</v>
      </c>
      <c r="Q70">
        <v>606</v>
      </c>
      <c r="R70" t="s">
        <v>46</v>
      </c>
    </row>
    <row r="71" spans="1:18" x14ac:dyDescent="0.25">
      <c r="A71">
        <v>25</v>
      </c>
      <c r="B71" t="s">
        <v>43</v>
      </c>
      <c r="C71" t="s">
        <v>44</v>
      </c>
      <c r="D71" t="s">
        <v>71</v>
      </c>
      <c r="E71" t="s">
        <v>104</v>
      </c>
      <c r="F71" t="s">
        <v>40</v>
      </c>
      <c r="G71">
        <v>2800000000000</v>
      </c>
      <c r="H71">
        <v>480</v>
      </c>
      <c r="I71">
        <v>485</v>
      </c>
      <c r="J71">
        <v>600</v>
      </c>
      <c r="K71">
        <v>40</v>
      </c>
      <c r="L71">
        <v>0.13120000000000001</v>
      </c>
      <c r="M71">
        <v>4.2500000000000003E-2</v>
      </c>
      <c r="N71">
        <v>752.94119999999998</v>
      </c>
      <c r="O71">
        <v>100.5</v>
      </c>
      <c r="P71">
        <v>3.3517000000000001</v>
      </c>
      <c r="Q71">
        <v>606</v>
      </c>
      <c r="R71" t="s">
        <v>46</v>
      </c>
    </row>
    <row r="72" spans="1:18" x14ac:dyDescent="0.25">
      <c r="A72">
        <v>125</v>
      </c>
      <c r="B72" t="s">
        <v>43</v>
      </c>
      <c r="C72" t="s">
        <v>44</v>
      </c>
      <c r="D72" t="s">
        <v>67</v>
      </c>
      <c r="E72" t="s">
        <v>104</v>
      </c>
      <c r="F72" t="s">
        <v>40</v>
      </c>
      <c r="G72">
        <v>2800000000000</v>
      </c>
      <c r="H72">
        <v>480</v>
      </c>
      <c r="I72">
        <v>485</v>
      </c>
      <c r="J72">
        <v>600</v>
      </c>
      <c r="K72">
        <v>40</v>
      </c>
      <c r="L72">
        <v>0.12690000000000001</v>
      </c>
      <c r="M72">
        <v>4.2999999999999997E-2</v>
      </c>
      <c r="N72">
        <v>744.18600000000004</v>
      </c>
      <c r="O72">
        <v>109.1</v>
      </c>
      <c r="P72">
        <v>3.9832999999999998</v>
      </c>
      <c r="Q72">
        <v>609</v>
      </c>
      <c r="R72" t="s">
        <v>46</v>
      </c>
    </row>
    <row r="73" spans="1:18" x14ac:dyDescent="0.25">
      <c r="A73">
        <v>125</v>
      </c>
      <c r="B73" t="s">
        <v>43</v>
      </c>
      <c r="C73" t="s">
        <v>44</v>
      </c>
      <c r="D73" t="s">
        <v>67</v>
      </c>
      <c r="E73" t="s">
        <v>104</v>
      </c>
      <c r="F73" t="s">
        <v>40</v>
      </c>
      <c r="G73">
        <v>2800000000000</v>
      </c>
      <c r="H73">
        <v>480</v>
      </c>
      <c r="I73">
        <v>485</v>
      </c>
      <c r="J73">
        <v>600</v>
      </c>
      <c r="K73">
        <v>40</v>
      </c>
      <c r="L73">
        <v>0.127</v>
      </c>
      <c r="M73">
        <v>4.3499999999999997E-2</v>
      </c>
      <c r="N73">
        <v>735.63220000000001</v>
      </c>
      <c r="O73">
        <v>108.7</v>
      </c>
      <c r="P73">
        <v>4.0140000000000002</v>
      </c>
      <c r="Q73">
        <v>609</v>
      </c>
      <c r="R73" t="s">
        <v>46</v>
      </c>
    </row>
    <row r="74" spans="1:18" x14ac:dyDescent="0.25">
      <c r="A74">
        <v>125</v>
      </c>
      <c r="B74" t="s">
        <v>43</v>
      </c>
      <c r="C74" t="s">
        <v>44</v>
      </c>
      <c r="D74" t="s">
        <v>68</v>
      </c>
      <c r="E74" t="s">
        <v>104</v>
      </c>
      <c r="F74" t="s">
        <v>40</v>
      </c>
      <c r="G74">
        <v>2800000000000</v>
      </c>
      <c r="H74">
        <v>480</v>
      </c>
      <c r="I74">
        <v>485</v>
      </c>
      <c r="J74">
        <v>600</v>
      </c>
      <c r="K74">
        <v>40</v>
      </c>
      <c r="L74">
        <v>0.12820000000000001</v>
      </c>
      <c r="M74">
        <v>4.2500000000000003E-2</v>
      </c>
      <c r="N74">
        <v>752.94119999999998</v>
      </c>
      <c r="O74">
        <v>108</v>
      </c>
      <c r="P74">
        <v>4.0007000000000001</v>
      </c>
      <c r="Q74">
        <v>609</v>
      </c>
      <c r="R74" t="s">
        <v>46</v>
      </c>
    </row>
    <row r="75" spans="1:18" x14ac:dyDescent="0.25">
      <c r="A75">
        <v>125</v>
      </c>
      <c r="B75" t="s">
        <v>43</v>
      </c>
      <c r="C75" t="s">
        <v>44</v>
      </c>
      <c r="D75" t="s">
        <v>68</v>
      </c>
      <c r="E75" t="s">
        <v>104</v>
      </c>
      <c r="F75" t="s">
        <v>40</v>
      </c>
      <c r="G75">
        <v>2800000000000</v>
      </c>
      <c r="H75">
        <v>480</v>
      </c>
      <c r="I75">
        <v>485</v>
      </c>
      <c r="J75">
        <v>600</v>
      </c>
      <c r="K75">
        <v>40</v>
      </c>
      <c r="L75">
        <v>0.12809999999999999</v>
      </c>
      <c r="M75">
        <v>4.2999999999999997E-2</v>
      </c>
      <c r="N75">
        <v>744.18600000000004</v>
      </c>
      <c r="O75">
        <v>108</v>
      </c>
      <c r="P75">
        <v>4.0010000000000003</v>
      </c>
      <c r="Q75">
        <v>606</v>
      </c>
      <c r="R75" t="s">
        <v>46</v>
      </c>
    </row>
    <row r="76" spans="1:18" x14ac:dyDescent="0.25">
      <c r="A76">
        <v>125</v>
      </c>
      <c r="B76" t="s">
        <v>43</v>
      </c>
      <c r="C76" t="s">
        <v>44</v>
      </c>
      <c r="D76" t="s">
        <v>69</v>
      </c>
      <c r="E76" t="s">
        <v>104</v>
      </c>
      <c r="F76" t="s">
        <v>40</v>
      </c>
      <c r="G76">
        <v>2800000000000</v>
      </c>
      <c r="H76">
        <v>480</v>
      </c>
      <c r="I76">
        <v>485</v>
      </c>
      <c r="J76">
        <v>600</v>
      </c>
      <c r="K76">
        <v>40</v>
      </c>
      <c r="L76">
        <v>0.12820000000000001</v>
      </c>
      <c r="M76">
        <v>4.3999999999999997E-2</v>
      </c>
      <c r="N76">
        <v>727.27269999999999</v>
      </c>
      <c r="O76">
        <v>107.5</v>
      </c>
      <c r="P76">
        <v>4.0568</v>
      </c>
      <c r="Q76">
        <v>609</v>
      </c>
      <c r="R76" t="s">
        <v>46</v>
      </c>
    </row>
    <row r="77" spans="1:18" x14ac:dyDescent="0.25">
      <c r="A77">
        <v>125</v>
      </c>
      <c r="B77" t="s">
        <v>43</v>
      </c>
      <c r="C77" t="s">
        <v>44</v>
      </c>
      <c r="D77" t="s">
        <v>69</v>
      </c>
      <c r="E77" t="s">
        <v>104</v>
      </c>
      <c r="F77" t="s">
        <v>40</v>
      </c>
      <c r="G77">
        <v>2800000000000</v>
      </c>
      <c r="H77">
        <v>480</v>
      </c>
      <c r="I77">
        <v>485</v>
      </c>
      <c r="J77">
        <v>600</v>
      </c>
      <c r="K77">
        <v>40</v>
      </c>
      <c r="L77">
        <v>0.12920000000000001</v>
      </c>
      <c r="M77">
        <v>4.3499999999999997E-2</v>
      </c>
      <c r="N77">
        <v>735.46310000000005</v>
      </c>
      <c r="O77">
        <v>107</v>
      </c>
      <c r="P77">
        <v>4.0705999999999998</v>
      </c>
      <c r="Q77">
        <v>606</v>
      </c>
      <c r="R77" t="s">
        <v>46</v>
      </c>
    </row>
    <row r="78" spans="1:18" x14ac:dyDescent="0.25">
      <c r="A78">
        <v>125</v>
      </c>
      <c r="B78" t="s">
        <v>43</v>
      </c>
      <c r="C78" t="s">
        <v>44</v>
      </c>
      <c r="D78" t="s">
        <v>69</v>
      </c>
      <c r="E78" t="s">
        <v>104</v>
      </c>
      <c r="F78" t="s">
        <v>40</v>
      </c>
      <c r="G78">
        <v>2800000000000</v>
      </c>
      <c r="H78">
        <v>480</v>
      </c>
      <c r="I78">
        <v>485</v>
      </c>
      <c r="J78">
        <v>600</v>
      </c>
      <c r="K78">
        <v>20</v>
      </c>
      <c r="L78">
        <v>0.12139999999999999</v>
      </c>
      <c r="M78">
        <v>3.0800000000000001E-2</v>
      </c>
      <c r="N78">
        <v>518.68899999999996</v>
      </c>
      <c r="O78">
        <v>82.1</v>
      </c>
      <c r="P78">
        <v>2.4390999999999998</v>
      </c>
      <c r="Q78">
        <v>609</v>
      </c>
      <c r="R78" t="s">
        <v>46</v>
      </c>
    </row>
    <row r="79" spans="1:18" x14ac:dyDescent="0.25">
      <c r="A79">
        <v>125</v>
      </c>
      <c r="B79" t="s">
        <v>43</v>
      </c>
      <c r="C79" t="s">
        <v>44</v>
      </c>
      <c r="D79" t="s">
        <v>69</v>
      </c>
      <c r="E79" t="s">
        <v>104</v>
      </c>
      <c r="F79" t="s">
        <v>40</v>
      </c>
      <c r="G79">
        <v>2800000000000</v>
      </c>
      <c r="H79">
        <v>480</v>
      </c>
      <c r="I79">
        <v>485</v>
      </c>
      <c r="J79">
        <v>600</v>
      </c>
      <c r="K79">
        <v>20</v>
      </c>
      <c r="L79">
        <v>0.1211</v>
      </c>
      <c r="M79">
        <v>3.2099999999999997E-2</v>
      </c>
      <c r="N79">
        <v>498.50450000000001</v>
      </c>
      <c r="O79">
        <v>82.4</v>
      </c>
      <c r="P79">
        <v>2.4607000000000001</v>
      </c>
      <c r="Q79">
        <v>609</v>
      </c>
      <c r="R79" t="s">
        <v>46</v>
      </c>
    </row>
    <row r="80" spans="1:18" x14ac:dyDescent="0.25">
      <c r="A80">
        <v>125</v>
      </c>
      <c r="B80" t="s">
        <v>43</v>
      </c>
      <c r="C80" t="s">
        <v>44</v>
      </c>
      <c r="D80" t="s">
        <v>69</v>
      </c>
      <c r="E80" t="s">
        <v>104</v>
      </c>
      <c r="F80" t="s">
        <v>40</v>
      </c>
      <c r="G80">
        <v>2800000000000</v>
      </c>
      <c r="H80">
        <v>480</v>
      </c>
      <c r="I80">
        <v>485</v>
      </c>
      <c r="J80">
        <v>600</v>
      </c>
      <c r="K80">
        <v>40</v>
      </c>
      <c r="L80">
        <v>0.1273</v>
      </c>
      <c r="M80">
        <v>4.3999999999999997E-2</v>
      </c>
      <c r="N80">
        <v>727.27269999999999</v>
      </c>
      <c r="O80">
        <v>107.4</v>
      </c>
      <c r="P80">
        <v>4.0525000000000002</v>
      </c>
      <c r="Q80">
        <v>609</v>
      </c>
      <c r="R80" t="s">
        <v>46</v>
      </c>
    </row>
    <row r="81" spans="1:18" x14ac:dyDescent="0.25">
      <c r="A81">
        <v>125</v>
      </c>
      <c r="B81" t="s">
        <v>43</v>
      </c>
      <c r="C81" t="s">
        <v>44</v>
      </c>
      <c r="D81" t="s">
        <v>69</v>
      </c>
      <c r="E81" t="s">
        <v>104</v>
      </c>
      <c r="F81" t="s">
        <v>40</v>
      </c>
      <c r="G81">
        <v>2800000000000</v>
      </c>
      <c r="H81">
        <v>480</v>
      </c>
      <c r="I81">
        <v>485</v>
      </c>
      <c r="J81">
        <v>600</v>
      </c>
      <c r="K81">
        <v>40</v>
      </c>
      <c r="L81">
        <v>0.1278</v>
      </c>
      <c r="M81">
        <v>4.3999999999999997E-2</v>
      </c>
      <c r="N81">
        <v>727.27269999999999</v>
      </c>
      <c r="O81">
        <v>107.4</v>
      </c>
      <c r="P81">
        <v>4.0713999999999997</v>
      </c>
      <c r="Q81">
        <v>609</v>
      </c>
      <c r="R81" t="s">
        <v>46</v>
      </c>
    </row>
    <row r="82" spans="1:18" x14ac:dyDescent="0.25">
      <c r="A82">
        <v>125</v>
      </c>
      <c r="B82" t="s">
        <v>43</v>
      </c>
      <c r="C82" t="s">
        <v>44</v>
      </c>
      <c r="D82" t="s">
        <v>69</v>
      </c>
      <c r="E82" t="s">
        <v>104</v>
      </c>
      <c r="F82" t="s">
        <v>40</v>
      </c>
      <c r="G82">
        <v>2800000000000</v>
      </c>
      <c r="H82">
        <v>480</v>
      </c>
      <c r="I82">
        <v>485</v>
      </c>
      <c r="J82">
        <v>600</v>
      </c>
      <c r="K82">
        <v>60</v>
      </c>
      <c r="L82">
        <v>0.13020000000000001</v>
      </c>
      <c r="M82">
        <v>5.7500000000000002E-2</v>
      </c>
      <c r="N82">
        <v>835.27650000000006</v>
      </c>
      <c r="O82">
        <v>128.5</v>
      </c>
      <c r="P82">
        <v>6.1993999999999998</v>
      </c>
      <c r="Q82">
        <v>609</v>
      </c>
      <c r="R82" t="s">
        <v>46</v>
      </c>
    </row>
    <row r="83" spans="1:18" x14ac:dyDescent="0.25">
      <c r="A83">
        <v>125</v>
      </c>
      <c r="B83" t="s">
        <v>43</v>
      </c>
      <c r="C83" t="s">
        <v>44</v>
      </c>
      <c r="D83" t="s">
        <v>69</v>
      </c>
      <c r="E83" t="s">
        <v>104</v>
      </c>
      <c r="F83" t="s">
        <v>40</v>
      </c>
      <c r="G83">
        <v>2800000000000</v>
      </c>
      <c r="H83">
        <v>480</v>
      </c>
      <c r="I83">
        <v>485</v>
      </c>
      <c r="J83">
        <v>600</v>
      </c>
      <c r="K83">
        <v>60</v>
      </c>
      <c r="L83">
        <v>0.1313</v>
      </c>
      <c r="M83">
        <v>5.6899999999999999E-2</v>
      </c>
      <c r="N83">
        <v>843.58519999999999</v>
      </c>
      <c r="O83">
        <v>128.5</v>
      </c>
      <c r="P83">
        <v>6.2290999999999999</v>
      </c>
      <c r="Q83">
        <v>609</v>
      </c>
      <c r="R83" t="s">
        <v>46</v>
      </c>
    </row>
    <row r="84" spans="1:18" x14ac:dyDescent="0.25">
      <c r="A84">
        <v>125</v>
      </c>
      <c r="B84" t="s">
        <v>43</v>
      </c>
      <c r="C84" t="s">
        <v>44</v>
      </c>
      <c r="D84" t="s">
        <v>69</v>
      </c>
      <c r="E84" t="s">
        <v>104</v>
      </c>
      <c r="F84" t="s">
        <v>40</v>
      </c>
      <c r="G84">
        <v>2800000000000</v>
      </c>
      <c r="H84">
        <v>480</v>
      </c>
      <c r="I84">
        <v>485</v>
      </c>
      <c r="J84">
        <v>600</v>
      </c>
      <c r="K84">
        <v>60</v>
      </c>
      <c r="L84">
        <v>0.13159999999999999</v>
      </c>
      <c r="M84">
        <v>5.74E-2</v>
      </c>
      <c r="N84">
        <v>836.63049999999998</v>
      </c>
      <c r="O84">
        <v>127.9</v>
      </c>
      <c r="P84">
        <v>6.2557</v>
      </c>
      <c r="Q84">
        <v>609</v>
      </c>
      <c r="R84" t="s">
        <v>46</v>
      </c>
    </row>
    <row r="85" spans="1:18" x14ac:dyDescent="0.25">
      <c r="A85">
        <v>125</v>
      </c>
      <c r="B85" t="s">
        <v>43</v>
      </c>
      <c r="C85" t="s">
        <v>44</v>
      </c>
      <c r="D85" t="s">
        <v>69</v>
      </c>
      <c r="E85" t="s">
        <v>104</v>
      </c>
      <c r="F85" t="s">
        <v>40</v>
      </c>
      <c r="G85">
        <v>2800000000000</v>
      </c>
      <c r="H85">
        <v>480</v>
      </c>
      <c r="I85">
        <v>485</v>
      </c>
      <c r="J85">
        <v>600</v>
      </c>
      <c r="K85">
        <v>60</v>
      </c>
      <c r="L85">
        <v>0.1326</v>
      </c>
      <c r="M85">
        <v>5.6399999999999999E-2</v>
      </c>
      <c r="N85">
        <v>851.04870000000005</v>
      </c>
      <c r="O85">
        <v>128.6</v>
      </c>
      <c r="P85">
        <v>6.2927999999999997</v>
      </c>
      <c r="Q85">
        <v>609</v>
      </c>
      <c r="R85" t="s">
        <v>46</v>
      </c>
    </row>
    <row r="86" spans="1:18" x14ac:dyDescent="0.25">
      <c r="A86">
        <v>25</v>
      </c>
      <c r="B86" t="s">
        <v>43</v>
      </c>
      <c r="C86" t="s">
        <v>44</v>
      </c>
      <c r="D86" t="s">
        <v>56</v>
      </c>
      <c r="E86" t="s">
        <v>102</v>
      </c>
      <c r="F86" t="s">
        <v>41</v>
      </c>
      <c r="G86">
        <v>2700000000000</v>
      </c>
      <c r="H86">
        <v>480</v>
      </c>
      <c r="I86">
        <v>485</v>
      </c>
      <c r="J86">
        <v>600</v>
      </c>
      <c r="K86">
        <v>40</v>
      </c>
      <c r="L86">
        <v>0.13</v>
      </c>
      <c r="M86">
        <v>4.3299999999999998E-2</v>
      </c>
      <c r="N86">
        <v>739.78179999999998</v>
      </c>
      <c r="O86">
        <v>103</v>
      </c>
      <c r="P86">
        <v>3.3077999999999999</v>
      </c>
      <c r="Q86">
        <v>609</v>
      </c>
      <c r="R86" t="s">
        <v>46</v>
      </c>
    </row>
    <row r="87" spans="1:18" x14ac:dyDescent="0.25">
      <c r="A87">
        <v>25</v>
      </c>
      <c r="B87" t="s">
        <v>43</v>
      </c>
      <c r="C87" t="s">
        <v>44</v>
      </c>
      <c r="D87" t="s">
        <v>57</v>
      </c>
      <c r="E87" t="s">
        <v>102</v>
      </c>
      <c r="F87" t="s">
        <v>41</v>
      </c>
      <c r="G87">
        <v>2700000000000</v>
      </c>
      <c r="H87">
        <v>480</v>
      </c>
      <c r="I87">
        <v>485</v>
      </c>
      <c r="J87">
        <v>600</v>
      </c>
      <c r="K87">
        <v>40</v>
      </c>
      <c r="L87">
        <v>0.13070000000000001</v>
      </c>
      <c r="M87">
        <v>4.2500000000000003E-2</v>
      </c>
      <c r="N87">
        <v>752.94119999999998</v>
      </c>
      <c r="O87">
        <v>104</v>
      </c>
      <c r="P87">
        <v>3.1987000000000001</v>
      </c>
      <c r="Q87">
        <v>609</v>
      </c>
      <c r="R87" t="s">
        <v>46</v>
      </c>
    </row>
    <row r="88" spans="1:18" x14ac:dyDescent="0.25">
      <c r="A88">
        <v>25</v>
      </c>
      <c r="B88" t="s">
        <v>43</v>
      </c>
      <c r="C88" t="s">
        <v>44</v>
      </c>
      <c r="D88" t="s">
        <v>58</v>
      </c>
      <c r="E88" t="s">
        <v>102</v>
      </c>
      <c r="F88" t="s">
        <v>41</v>
      </c>
      <c r="G88">
        <v>2700000000000</v>
      </c>
      <c r="H88">
        <v>480</v>
      </c>
      <c r="I88">
        <v>485</v>
      </c>
      <c r="J88">
        <v>600</v>
      </c>
      <c r="K88">
        <v>40</v>
      </c>
      <c r="L88">
        <v>0.13100000000000001</v>
      </c>
      <c r="M88">
        <v>4.2500000000000003E-2</v>
      </c>
      <c r="N88">
        <v>752.94119999999998</v>
      </c>
      <c r="O88">
        <v>105.2</v>
      </c>
      <c r="P88">
        <v>3.1869999999999998</v>
      </c>
      <c r="Q88">
        <v>609</v>
      </c>
      <c r="R88" t="s">
        <v>46</v>
      </c>
    </row>
    <row r="89" spans="1:18" x14ac:dyDescent="0.25">
      <c r="A89">
        <v>25</v>
      </c>
      <c r="B89" t="s">
        <v>43</v>
      </c>
      <c r="C89" t="s">
        <v>44</v>
      </c>
      <c r="D89" t="s">
        <v>59</v>
      </c>
      <c r="E89" t="s">
        <v>102</v>
      </c>
      <c r="F89" t="s">
        <v>41</v>
      </c>
      <c r="G89">
        <v>2700000000000</v>
      </c>
      <c r="H89">
        <v>480</v>
      </c>
      <c r="I89">
        <v>485</v>
      </c>
      <c r="J89">
        <v>600</v>
      </c>
      <c r="K89">
        <v>40</v>
      </c>
      <c r="L89">
        <v>0.13059999999999999</v>
      </c>
      <c r="M89">
        <v>4.2700000000000002E-2</v>
      </c>
      <c r="N89">
        <v>748.53800000000001</v>
      </c>
      <c r="O89">
        <v>104.2</v>
      </c>
      <c r="P89">
        <v>3.2017000000000002</v>
      </c>
      <c r="Q89">
        <v>609</v>
      </c>
      <c r="R89" t="s">
        <v>46</v>
      </c>
    </row>
    <row r="90" spans="1:18" x14ac:dyDescent="0.25">
      <c r="A90">
        <v>25</v>
      </c>
      <c r="B90" t="s">
        <v>43</v>
      </c>
      <c r="C90" t="s">
        <v>44</v>
      </c>
      <c r="D90" t="s">
        <v>60</v>
      </c>
      <c r="E90" t="s">
        <v>102</v>
      </c>
      <c r="F90" t="s">
        <v>41</v>
      </c>
      <c r="G90">
        <v>2700000000000</v>
      </c>
      <c r="H90">
        <v>480</v>
      </c>
      <c r="I90">
        <v>485</v>
      </c>
      <c r="J90">
        <v>600</v>
      </c>
      <c r="K90">
        <v>40</v>
      </c>
      <c r="L90">
        <v>0.13220000000000001</v>
      </c>
      <c r="M90">
        <v>4.4999999999999998E-2</v>
      </c>
      <c r="N90">
        <v>711.11109999999996</v>
      </c>
      <c r="O90">
        <v>99</v>
      </c>
      <c r="P90">
        <v>3.4525999999999999</v>
      </c>
      <c r="Q90">
        <v>609</v>
      </c>
      <c r="R90" t="s">
        <v>46</v>
      </c>
    </row>
    <row r="91" spans="1:18" x14ac:dyDescent="0.25">
      <c r="A91">
        <v>25</v>
      </c>
      <c r="B91" t="s">
        <v>43</v>
      </c>
      <c r="C91" t="s">
        <v>44</v>
      </c>
      <c r="D91" t="s">
        <v>56</v>
      </c>
      <c r="E91" t="s">
        <v>102</v>
      </c>
      <c r="F91" t="s">
        <v>41</v>
      </c>
      <c r="G91">
        <v>2700000000000</v>
      </c>
      <c r="H91">
        <v>480</v>
      </c>
      <c r="I91">
        <v>485</v>
      </c>
      <c r="J91">
        <v>600</v>
      </c>
      <c r="K91">
        <v>40</v>
      </c>
      <c r="L91">
        <v>0.13100000000000001</v>
      </c>
      <c r="M91">
        <v>4.3099999999999999E-2</v>
      </c>
      <c r="N91">
        <v>741.78819999999996</v>
      </c>
      <c r="O91">
        <v>102.2</v>
      </c>
      <c r="P91">
        <v>3.3372000000000002</v>
      </c>
      <c r="Q91">
        <v>606</v>
      </c>
      <c r="R91" t="s">
        <v>46</v>
      </c>
    </row>
    <row r="92" spans="1:18" x14ac:dyDescent="0.25">
      <c r="A92">
        <v>125</v>
      </c>
      <c r="B92" t="s">
        <v>43</v>
      </c>
      <c r="C92" t="s">
        <v>44</v>
      </c>
      <c r="D92" t="s">
        <v>56</v>
      </c>
      <c r="E92" t="s">
        <v>102</v>
      </c>
      <c r="F92" t="s">
        <v>41</v>
      </c>
      <c r="G92">
        <v>2700000000000</v>
      </c>
      <c r="H92">
        <v>480</v>
      </c>
      <c r="I92">
        <v>485</v>
      </c>
      <c r="J92">
        <v>600</v>
      </c>
      <c r="K92">
        <v>40</v>
      </c>
      <c r="L92">
        <v>0.1283</v>
      </c>
      <c r="M92">
        <v>4.2999999999999997E-2</v>
      </c>
      <c r="N92">
        <v>744.18600000000004</v>
      </c>
      <c r="O92">
        <v>107.9</v>
      </c>
      <c r="P92">
        <v>4.0223000000000004</v>
      </c>
      <c r="Q92">
        <v>606</v>
      </c>
      <c r="R92" t="s">
        <v>46</v>
      </c>
    </row>
    <row r="93" spans="1:18" x14ac:dyDescent="0.25">
      <c r="A93">
        <v>125</v>
      </c>
      <c r="B93" t="s">
        <v>43</v>
      </c>
      <c r="C93" t="s">
        <v>44</v>
      </c>
      <c r="D93" t="s">
        <v>56</v>
      </c>
      <c r="E93" t="s">
        <v>102</v>
      </c>
      <c r="F93" t="s">
        <v>41</v>
      </c>
      <c r="G93">
        <v>2700000000000</v>
      </c>
      <c r="H93">
        <v>480</v>
      </c>
      <c r="I93">
        <v>485</v>
      </c>
      <c r="J93">
        <v>600</v>
      </c>
      <c r="K93">
        <v>40</v>
      </c>
      <c r="L93">
        <v>0.12770000000000001</v>
      </c>
      <c r="M93">
        <v>4.3499999999999997E-2</v>
      </c>
      <c r="N93">
        <v>735.63220000000001</v>
      </c>
      <c r="O93">
        <v>108</v>
      </c>
      <c r="P93">
        <v>4.0312999999999999</v>
      </c>
      <c r="Q93">
        <v>606</v>
      </c>
      <c r="R93" t="s">
        <v>46</v>
      </c>
    </row>
    <row r="94" spans="1:18" x14ac:dyDescent="0.25">
      <c r="A94">
        <v>125</v>
      </c>
      <c r="B94" t="s">
        <v>43</v>
      </c>
      <c r="C94" t="s">
        <v>44</v>
      </c>
      <c r="D94" t="s">
        <v>57</v>
      </c>
      <c r="E94" t="s">
        <v>102</v>
      </c>
      <c r="F94" t="s">
        <v>41</v>
      </c>
      <c r="G94">
        <v>2700000000000</v>
      </c>
      <c r="H94">
        <v>480</v>
      </c>
      <c r="I94">
        <v>485</v>
      </c>
      <c r="J94">
        <v>600</v>
      </c>
      <c r="K94">
        <v>40</v>
      </c>
      <c r="L94">
        <v>0.12509999999999999</v>
      </c>
      <c r="M94">
        <v>4.5499999999999999E-2</v>
      </c>
      <c r="N94">
        <v>703.29669999999999</v>
      </c>
      <c r="O94">
        <v>108.6</v>
      </c>
      <c r="P94">
        <v>3.9992000000000001</v>
      </c>
      <c r="Q94">
        <v>609</v>
      </c>
      <c r="R94" t="s">
        <v>46</v>
      </c>
    </row>
    <row r="95" spans="1:18" x14ac:dyDescent="0.25">
      <c r="A95">
        <v>125</v>
      </c>
      <c r="B95" t="s">
        <v>43</v>
      </c>
      <c r="C95" t="s">
        <v>44</v>
      </c>
      <c r="D95" t="s">
        <v>57</v>
      </c>
      <c r="E95" t="s">
        <v>102</v>
      </c>
      <c r="F95" t="s">
        <v>41</v>
      </c>
      <c r="G95">
        <v>2700000000000</v>
      </c>
      <c r="H95">
        <v>480</v>
      </c>
      <c r="I95">
        <v>485</v>
      </c>
      <c r="J95">
        <v>600</v>
      </c>
      <c r="K95">
        <v>40</v>
      </c>
      <c r="L95">
        <v>0.1273</v>
      </c>
      <c r="M95">
        <v>4.3200000000000002E-2</v>
      </c>
      <c r="N95">
        <v>740.12400000000002</v>
      </c>
      <c r="O95">
        <v>109</v>
      </c>
      <c r="P95">
        <v>3.9687000000000001</v>
      </c>
      <c r="Q95">
        <v>606</v>
      </c>
      <c r="R95" t="s">
        <v>46</v>
      </c>
    </row>
    <row r="96" spans="1:18" x14ac:dyDescent="0.25">
      <c r="A96">
        <v>125</v>
      </c>
      <c r="B96" t="s">
        <v>43</v>
      </c>
      <c r="C96" t="s">
        <v>44</v>
      </c>
      <c r="D96" t="s">
        <v>58</v>
      </c>
      <c r="E96" t="s">
        <v>102</v>
      </c>
      <c r="F96" t="s">
        <v>41</v>
      </c>
      <c r="G96">
        <v>2700000000000</v>
      </c>
      <c r="H96">
        <v>480</v>
      </c>
      <c r="I96">
        <v>485</v>
      </c>
      <c r="J96">
        <v>600</v>
      </c>
      <c r="K96">
        <v>40</v>
      </c>
      <c r="L96">
        <v>0.12690000000000001</v>
      </c>
      <c r="M96">
        <v>4.2099999999999999E-2</v>
      </c>
      <c r="N96">
        <v>759.82429999999999</v>
      </c>
      <c r="O96">
        <v>110.7</v>
      </c>
      <c r="P96">
        <v>3.8822000000000001</v>
      </c>
      <c r="Q96">
        <v>609</v>
      </c>
      <c r="R96" t="s">
        <v>46</v>
      </c>
    </row>
    <row r="97" spans="1:18" x14ac:dyDescent="0.25">
      <c r="A97">
        <v>125</v>
      </c>
      <c r="B97" t="s">
        <v>43</v>
      </c>
      <c r="C97" t="s">
        <v>44</v>
      </c>
      <c r="D97" t="s">
        <v>58</v>
      </c>
      <c r="E97" t="s">
        <v>102</v>
      </c>
      <c r="F97" t="s">
        <v>41</v>
      </c>
      <c r="G97">
        <v>2700000000000</v>
      </c>
      <c r="H97">
        <v>480</v>
      </c>
      <c r="I97">
        <v>485</v>
      </c>
      <c r="J97">
        <v>600</v>
      </c>
      <c r="K97">
        <v>40</v>
      </c>
      <c r="L97">
        <v>0.1273</v>
      </c>
      <c r="M97">
        <v>4.1300000000000003E-2</v>
      </c>
      <c r="N97">
        <v>775.04359999999997</v>
      </c>
      <c r="O97">
        <v>110.7</v>
      </c>
      <c r="P97">
        <v>3.8914</v>
      </c>
      <c r="Q97">
        <v>609</v>
      </c>
      <c r="R97" t="s">
        <v>46</v>
      </c>
    </row>
    <row r="98" spans="1:18" x14ac:dyDescent="0.25">
      <c r="A98">
        <v>125</v>
      </c>
      <c r="B98" t="s">
        <v>43</v>
      </c>
      <c r="C98" t="s">
        <v>44</v>
      </c>
      <c r="D98" t="s">
        <v>58</v>
      </c>
      <c r="E98" t="s">
        <v>102</v>
      </c>
      <c r="F98" t="s">
        <v>41</v>
      </c>
      <c r="G98">
        <v>2700000000000</v>
      </c>
      <c r="H98">
        <v>480</v>
      </c>
      <c r="I98">
        <v>485</v>
      </c>
      <c r="J98">
        <v>600</v>
      </c>
      <c r="K98">
        <v>20</v>
      </c>
      <c r="L98">
        <v>0.12230000000000001</v>
      </c>
      <c r="M98">
        <v>2.87E-2</v>
      </c>
      <c r="N98">
        <v>557.6662</v>
      </c>
      <c r="O98">
        <v>85.1</v>
      </c>
      <c r="P98">
        <v>2.3605999999999998</v>
      </c>
      <c r="Q98">
        <v>606</v>
      </c>
      <c r="R98" t="s">
        <v>46</v>
      </c>
    </row>
    <row r="99" spans="1:18" x14ac:dyDescent="0.25">
      <c r="A99">
        <v>125</v>
      </c>
      <c r="B99" t="s">
        <v>43</v>
      </c>
      <c r="C99" t="s">
        <v>44</v>
      </c>
      <c r="D99" t="s">
        <v>58</v>
      </c>
      <c r="E99" t="s">
        <v>102</v>
      </c>
      <c r="F99" t="s">
        <v>41</v>
      </c>
      <c r="G99">
        <v>2700000000000</v>
      </c>
      <c r="H99">
        <v>480</v>
      </c>
      <c r="I99">
        <v>485</v>
      </c>
      <c r="J99">
        <v>600</v>
      </c>
      <c r="K99">
        <v>20</v>
      </c>
      <c r="L99">
        <v>0.12039999999999999</v>
      </c>
      <c r="M99">
        <v>3.0200000000000001E-2</v>
      </c>
      <c r="N99">
        <v>529.92420000000004</v>
      </c>
      <c r="O99">
        <v>85.5</v>
      </c>
      <c r="P99">
        <v>2.3668</v>
      </c>
      <c r="Q99">
        <v>606</v>
      </c>
      <c r="R99" t="s">
        <v>46</v>
      </c>
    </row>
    <row r="100" spans="1:18" x14ac:dyDescent="0.25">
      <c r="A100">
        <v>125</v>
      </c>
      <c r="B100" t="s">
        <v>43</v>
      </c>
      <c r="C100" t="s">
        <v>44</v>
      </c>
      <c r="D100" t="s">
        <v>58</v>
      </c>
      <c r="E100" t="s">
        <v>102</v>
      </c>
      <c r="F100" t="s">
        <v>41</v>
      </c>
      <c r="G100">
        <v>2700000000000</v>
      </c>
      <c r="H100">
        <v>480</v>
      </c>
      <c r="I100">
        <v>485</v>
      </c>
      <c r="J100">
        <v>600</v>
      </c>
      <c r="K100">
        <v>40</v>
      </c>
      <c r="L100">
        <v>0.126</v>
      </c>
      <c r="M100">
        <v>4.36E-2</v>
      </c>
      <c r="N100">
        <v>734.48400000000004</v>
      </c>
      <c r="O100">
        <v>111.4</v>
      </c>
      <c r="P100">
        <v>3.8963999999999999</v>
      </c>
      <c r="Q100">
        <v>609</v>
      </c>
      <c r="R100" t="s">
        <v>46</v>
      </c>
    </row>
    <row r="101" spans="1:18" x14ac:dyDescent="0.25">
      <c r="A101">
        <v>125</v>
      </c>
      <c r="B101" t="s">
        <v>43</v>
      </c>
      <c r="C101" t="s">
        <v>44</v>
      </c>
      <c r="D101" t="s">
        <v>58</v>
      </c>
      <c r="E101" t="s">
        <v>102</v>
      </c>
      <c r="F101" t="s">
        <v>41</v>
      </c>
      <c r="G101">
        <v>2700000000000</v>
      </c>
      <c r="H101">
        <v>480</v>
      </c>
      <c r="I101">
        <v>485</v>
      </c>
      <c r="J101">
        <v>600</v>
      </c>
      <c r="K101">
        <v>40</v>
      </c>
      <c r="L101">
        <v>0.12520000000000001</v>
      </c>
      <c r="M101">
        <v>4.3799999999999999E-2</v>
      </c>
      <c r="N101">
        <v>730.42679999999996</v>
      </c>
      <c r="O101">
        <v>111.4</v>
      </c>
      <c r="P101">
        <v>3.8837999999999999</v>
      </c>
      <c r="Q101">
        <v>606</v>
      </c>
      <c r="R101" t="s">
        <v>46</v>
      </c>
    </row>
    <row r="102" spans="1:18" x14ac:dyDescent="0.25">
      <c r="A102">
        <v>125</v>
      </c>
      <c r="B102" t="s">
        <v>43</v>
      </c>
      <c r="C102" t="s">
        <v>44</v>
      </c>
      <c r="D102" t="s">
        <v>58</v>
      </c>
      <c r="E102" t="s">
        <v>102</v>
      </c>
      <c r="F102" t="s">
        <v>41</v>
      </c>
      <c r="G102">
        <v>2700000000000</v>
      </c>
      <c r="H102">
        <v>480</v>
      </c>
      <c r="I102">
        <v>485</v>
      </c>
      <c r="J102">
        <v>600</v>
      </c>
      <c r="K102">
        <v>60</v>
      </c>
      <c r="L102">
        <v>0.12959999999999999</v>
      </c>
      <c r="M102">
        <v>5.4699999999999999E-2</v>
      </c>
      <c r="N102">
        <v>877.17700000000002</v>
      </c>
      <c r="O102">
        <v>132.80000000000001</v>
      </c>
      <c r="P102">
        <v>5.8891</v>
      </c>
      <c r="Q102">
        <v>609</v>
      </c>
      <c r="R102" t="s">
        <v>46</v>
      </c>
    </row>
    <row r="103" spans="1:18" x14ac:dyDescent="0.25">
      <c r="A103">
        <v>125</v>
      </c>
      <c r="B103" t="s">
        <v>43</v>
      </c>
      <c r="C103" t="s">
        <v>44</v>
      </c>
      <c r="D103" t="s">
        <v>58</v>
      </c>
      <c r="E103" t="s">
        <v>102</v>
      </c>
      <c r="F103" t="s">
        <v>41</v>
      </c>
      <c r="G103">
        <v>2700000000000</v>
      </c>
      <c r="H103">
        <v>480</v>
      </c>
      <c r="I103">
        <v>485</v>
      </c>
      <c r="J103">
        <v>600</v>
      </c>
      <c r="K103">
        <v>60</v>
      </c>
      <c r="L103">
        <v>0.12989999999999999</v>
      </c>
      <c r="M103">
        <v>5.4399999999999997E-2</v>
      </c>
      <c r="N103">
        <v>881.98</v>
      </c>
      <c r="O103">
        <v>134</v>
      </c>
      <c r="P103">
        <v>5.8662000000000001</v>
      </c>
      <c r="Q103">
        <v>609</v>
      </c>
      <c r="R103" t="s">
        <v>46</v>
      </c>
    </row>
    <row r="104" spans="1:18" x14ac:dyDescent="0.25">
      <c r="A104">
        <v>125</v>
      </c>
      <c r="B104" t="s">
        <v>43</v>
      </c>
      <c r="C104" t="s">
        <v>44</v>
      </c>
      <c r="D104" t="s">
        <v>58</v>
      </c>
      <c r="E104" t="s">
        <v>102</v>
      </c>
      <c r="F104" t="s">
        <v>41</v>
      </c>
      <c r="G104">
        <v>2700000000000</v>
      </c>
      <c r="H104">
        <v>480</v>
      </c>
      <c r="I104">
        <v>485</v>
      </c>
      <c r="J104">
        <v>600</v>
      </c>
      <c r="K104">
        <v>60</v>
      </c>
      <c r="L104">
        <v>0.12920000000000001</v>
      </c>
      <c r="M104">
        <v>5.5399999999999998E-2</v>
      </c>
      <c r="N104">
        <v>866.08209999999997</v>
      </c>
      <c r="O104">
        <v>133.4</v>
      </c>
      <c r="P104">
        <v>5.8968999999999996</v>
      </c>
      <c r="Q104">
        <v>609</v>
      </c>
      <c r="R104" t="s">
        <v>46</v>
      </c>
    </row>
    <row r="105" spans="1:18" x14ac:dyDescent="0.25">
      <c r="A105">
        <v>125</v>
      </c>
      <c r="B105" t="s">
        <v>43</v>
      </c>
      <c r="C105" t="s">
        <v>44</v>
      </c>
      <c r="D105" t="s">
        <v>58</v>
      </c>
      <c r="E105" t="s">
        <v>102</v>
      </c>
      <c r="F105" t="s">
        <v>41</v>
      </c>
      <c r="G105">
        <v>2700000000000</v>
      </c>
      <c r="H105">
        <v>480</v>
      </c>
      <c r="I105">
        <v>485</v>
      </c>
      <c r="J105">
        <v>600</v>
      </c>
      <c r="K105">
        <v>60</v>
      </c>
      <c r="L105">
        <v>0.12870000000000001</v>
      </c>
      <c r="M105">
        <v>5.5399999999999998E-2</v>
      </c>
      <c r="N105">
        <v>866.05079999999998</v>
      </c>
      <c r="O105">
        <v>133.4</v>
      </c>
      <c r="P105">
        <v>5.9169999999999998</v>
      </c>
      <c r="Q105">
        <v>609</v>
      </c>
      <c r="R105" t="s">
        <v>46</v>
      </c>
    </row>
    <row r="106" spans="1:18" x14ac:dyDescent="0.25">
      <c r="A106">
        <v>25</v>
      </c>
      <c r="B106" t="s">
        <v>43</v>
      </c>
      <c r="C106" t="s">
        <v>44</v>
      </c>
      <c r="D106" t="s">
        <v>51</v>
      </c>
      <c r="E106" t="s">
        <v>101</v>
      </c>
      <c r="F106" t="s">
        <v>41</v>
      </c>
      <c r="G106">
        <v>2800000000000</v>
      </c>
      <c r="H106">
        <v>480</v>
      </c>
      <c r="I106">
        <v>485</v>
      </c>
      <c r="J106">
        <v>600</v>
      </c>
      <c r="K106">
        <v>40</v>
      </c>
      <c r="L106">
        <v>0.1338</v>
      </c>
      <c r="M106">
        <v>4.4699999999999997E-2</v>
      </c>
      <c r="N106">
        <v>716.4126</v>
      </c>
      <c r="O106">
        <v>100.5</v>
      </c>
      <c r="P106">
        <v>3.4028999999999998</v>
      </c>
      <c r="Q106">
        <v>609</v>
      </c>
      <c r="R106" t="s">
        <v>46</v>
      </c>
    </row>
    <row r="107" spans="1:18" x14ac:dyDescent="0.25">
      <c r="A107">
        <v>25</v>
      </c>
      <c r="B107" t="s">
        <v>43</v>
      </c>
      <c r="C107" t="s">
        <v>44</v>
      </c>
      <c r="D107" t="s">
        <v>51</v>
      </c>
      <c r="E107" t="s">
        <v>101</v>
      </c>
      <c r="F107" t="s">
        <v>41</v>
      </c>
      <c r="G107">
        <v>2800000000000</v>
      </c>
      <c r="H107">
        <v>480</v>
      </c>
      <c r="I107">
        <v>485</v>
      </c>
      <c r="J107">
        <v>600</v>
      </c>
      <c r="K107">
        <v>40</v>
      </c>
      <c r="L107">
        <v>0.13400000000000001</v>
      </c>
      <c r="M107">
        <v>4.4200000000000003E-2</v>
      </c>
      <c r="N107">
        <v>724.62130000000002</v>
      </c>
      <c r="O107">
        <v>100.3</v>
      </c>
      <c r="P107">
        <v>3.4100999999999999</v>
      </c>
      <c r="Q107">
        <v>609</v>
      </c>
      <c r="R107" t="s">
        <v>46</v>
      </c>
    </row>
    <row r="108" spans="1:18" x14ac:dyDescent="0.25">
      <c r="A108">
        <v>25</v>
      </c>
      <c r="B108" t="s">
        <v>43</v>
      </c>
      <c r="C108" t="s">
        <v>44</v>
      </c>
      <c r="D108" t="s">
        <v>52</v>
      </c>
      <c r="E108" t="s">
        <v>101</v>
      </c>
      <c r="F108" t="s">
        <v>41</v>
      </c>
      <c r="G108">
        <v>2800000000000</v>
      </c>
      <c r="H108">
        <v>480</v>
      </c>
      <c r="I108">
        <v>485</v>
      </c>
      <c r="J108">
        <v>600</v>
      </c>
      <c r="K108">
        <v>40</v>
      </c>
      <c r="L108">
        <v>0.13350000000000001</v>
      </c>
      <c r="M108">
        <v>4.48E-2</v>
      </c>
      <c r="N108">
        <v>714.01480000000004</v>
      </c>
      <c r="O108">
        <v>100.9</v>
      </c>
      <c r="P108">
        <v>3.3275999999999999</v>
      </c>
      <c r="Q108">
        <v>609</v>
      </c>
      <c r="R108" t="s">
        <v>46</v>
      </c>
    </row>
    <row r="109" spans="1:18" x14ac:dyDescent="0.25">
      <c r="A109">
        <v>25</v>
      </c>
      <c r="B109" t="s">
        <v>43</v>
      </c>
      <c r="C109" t="s">
        <v>44</v>
      </c>
      <c r="D109" t="s">
        <v>53</v>
      </c>
      <c r="E109" t="s">
        <v>101</v>
      </c>
      <c r="F109" t="s">
        <v>41</v>
      </c>
      <c r="G109">
        <v>2800000000000</v>
      </c>
      <c r="H109">
        <v>480</v>
      </c>
      <c r="I109">
        <v>485</v>
      </c>
      <c r="J109">
        <v>600</v>
      </c>
      <c r="K109">
        <v>40</v>
      </c>
      <c r="L109">
        <v>0.1318</v>
      </c>
      <c r="M109">
        <v>4.2799999999999998E-2</v>
      </c>
      <c r="N109">
        <v>747.8383</v>
      </c>
      <c r="O109">
        <v>101.4</v>
      </c>
      <c r="P109">
        <v>3.3142999999999998</v>
      </c>
      <c r="Q109">
        <v>609</v>
      </c>
      <c r="R109" t="s">
        <v>46</v>
      </c>
    </row>
    <row r="110" spans="1:18" x14ac:dyDescent="0.25">
      <c r="A110">
        <v>25</v>
      </c>
      <c r="B110" t="s">
        <v>43</v>
      </c>
      <c r="C110" t="s">
        <v>44</v>
      </c>
      <c r="D110" t="s">
        <v>54</v>
      </c>
      <c r="E110" t="s">
        <v>101</v>
      </c>
      <c r="F110" t="s">
        <v>41</v>
      </c>
      <c r="G110">
        <v>2800000000000</v>
      </c>
      <c r="H110">
        <v>480</v>
      </c>
      <c r="I110">
        <v>485</v>
      </c>
      <c r="J110">
        <v>600</v>
      </c>
      <c r="K110">
        <v>40</v>
      </c>
      <c r="L110">
        <v>0.13070000000000001</v>
      </c>
      <c r="M110">
        <v>4.2799999999999998E-2</v>
      </c>
      <c r="N110">
        <v>748.53800000000001</v>
      </c>
      <c r="O110">
        <v>105.1</v>
      </c>
      <c r="P110">
        <v>3.1640000000000001</v>
      </c>
      <c r="Q110">
        <v>609</v>
      </c>
      <c r="R110" t="s">
        <v>46</v>
      </c>
    </row>
    <row r="111" spans="1:18" x14ac:dyDescent="0.25">
      <c r="A111">
        <v>25</v>
      </c>
      <c r="B111" t="s">
        <v>43</v>
      </c>
      <c r="C111" t="s">
        <v>44</v>
      </c>
      <c r="D111" t="s">
        <v>54</v>
      </c>
      <c r="E111" t="s">
        <v>101</v>
      </c>
      <c r="F111" t="s">
        <v>41</v>
      </c>
      <c r="G111">
        <v>2800000000000</v>
      </c>
      <c r="H111">
        <v>480</v>
      </c>
      <c r="I111">
        <v>485</v>
      </c>
      <c r="J111">
        <v>600</v>
      </c>
      <c r="K111">
        <v>40</v>
      </c>
      <c r="L111">
        <v>0.13139999999999999</v>
      </c>
      <c r="M111">
        <v>4.2000000000000003E-2</v>
      </c>
      <c r="N111">
        <v>761.90480000000002</v>
      </c>
      <c r="O111">
        <v>105.1</v>
      </c>
      <c r="P111">
        <v>3.1625000000000001</v>
      </c>
      <c r="Q111">
        <v>609</v>
      </c>
      <c r="R111" t="s">
        <v>46</v>
      </c>
    </row>
    <row r="112" spans="1:18" x14ac:dyDescent="0.25">
      <c r="A112">
        <v>25</v>
      </c>
      <c r="B112" t="s">
        <v>43</v>
      </c>
      <c r="C112" t="s">
        <v>44</v>
      </c>
      <c r="D112" t="s">
        <v>55</v>
      </c>
      <c r="E112" t="s">
        <v>101</v>
      </c>
      <c r="F112" t="s">
        <v>41</v>
      </c>
      <c r="G112">
        <v>2800000000000</v>
      </c>
      <c r="H112">
        <v>480</v>
      </c>
      <c r="I112">
        <v>485</v>
      </c>
      <c r="J112">
        <v>600</v>
      </c>
      <c r="K112">
        <v>40</v>
      </c>
      <c r="L112">
        <v>0.1323</v>
      </c>
      <c r="M112">
        <v>4.2099999999999999E-2</v>
      </c>
      <c r="N112">
        <v>759.28340000000003</v>
      </c>
      <c r="O112">
        <v>102.7</v>
      </c>
      <c r="P112">
        <v>3.2850999999999999</v>
      </c>
      <c r="Q112">
        <v>606</v>
      </c>
      <c r="R112" t="s">
        <v>46</v>
      </c>
    </row>
    <row r="113" spans="1:18" x14ac:dyDescent="0.25">
      <c r="A113">
        <v>25</v>
      </c>
      <c r="B113" t="s">
        <v>43</v>
      </c>
      <c r="C113" t="s">
        <v>44</v>
      </c>
      <c r="D113" t="s">
        <v>51</v>
      </c>
      <c r="E113" t="s">
        <v>101</v>
      </c>
      <c r="F113" t="s">
        <v>41</v>
      </c>
      <c r="G113">
        <v>2800000000000</v>
      </c>
      <c r="H113">
        <v>480</v>
      </c>
      <c r="I113">
        <v>485</v>
      </c>
      <c r="J113">
        <v>600</v>
      </c>
      <c r="K113">
        <v>40</v>
      </c>
      <c r="L113">
        <v>0.13339999999999999</v>
      </c>
      <c r="M113">
        <v>4.3999999999999997E-2</v>
      </c>
      <c r="N113">
        <v>727.27269999999999</v>
      </c>
      <c r="O113">
        <v>100.6</v>
      </c>
      <c r="P113">
        <v>3.4331999999999998</v>
      </c>
      <c r="Q113">
        <v>609</v>
      </c>
      <c r="R113" t="s">
        <v>46</v>
      </c>
    </row>
    <row r="114" spans="1:18" x14ac:dyDescent="0.25">
      <c r="A114">
        <v>25</v>
      </c>
      <c r="B114" t="s">
        <v>43</v>
      </c>
      <c r="C114" t="s">
        <v>44</v>
      </c>
      <c r="D114" t="s">
        <v>52</v>
      </c>
      <c r="E114" t="s">
        <v>101</v>
      </c>
      <c r="F114" t="s">
        <v>41</v>
      </c>
      <c r="G114">
        <v>2800000000000</v>
      </c>
      <c r="H114">
        <v>480</v>
      </c>
      <c r="I114">
        <v>485</v>
      </c>
      <c r="J114">
        <v>600</v>
      </c>
      <c r="K114">
        <v>40</v>
      </c>
      <c r="L114">
        <v>0.13370000000000001</v>
      </c>
      <c r="M114">
        <v>4.2000000000000003E-2</v>
      </c>
      <c r="N114">
        <v>762.0136</v>
      </c>
      <c r="O114">
        <v>102.5</v>
      </c>
      <c r="P114">
        <v>3.2947000000000002</v>
      </c>
      <c r="Q114">
        <v>606</v>
      </c>
      <c r="R114" t="s">
        <v>46</v>
      </c>
    </row>
    <row r="115" spans="1:18" x14ac:dyDescent="0.25">
      <c r="A115">
        <v>25</v>
      </c>
      <c r="B115" t="s">
        <v>43</v>
      </c>
      <c r="C115" t="s">
        <v>44</v>
      </c>
      <c r="D115" t="s">
        <v>53</v>
      </c>
      <c r="E115" t="s">
        <v>101</v>
      </c>
      <c r="F115" t="s">
        <v>41</v>
      </c>
      <c r="G115">
        <v>2800000000000</v>
      </c>
      <c r="H115">
        <v>480</v>
      </c>
      <c r="I115">
        <v>485</v>
      </c>
      <c r="J115">
        <v>600</v>
      </c>
      <c r="K115">
        <v>40</v>
      </c>
      <c r="L115">
        <v>0.1305</v>
      </c>
      <c r="M115">
        <v>4.3999999999999997E-2</v>
      </c>
      <c r="N115">
        <v>727.27269999999999</v>
      </c>
      <c r="O115">
        <v>101.7</v>
      </c>
      <c r="P115">
        <v>3.2726999999999999</v>
      </c>
      <c r="Q115">
        <v>609</v>
      </c>
      <c r="R115" t="s">
        <v>46</v>
      </c>
    </row>
    <row r="116" spans="1:18" x14ac:dyDescent="0.25">
      <c r="A116">
        <v>125</v>
      </c>
      <c r="B116" t="s">
        <v>43</v>
      </c>
      <c r="C116" t="s">
        <v>44</v>
      </c>
      <c r="D116" t="s">
        <v>78</v>
      </c>
      <c r="E116" t="s">
        <v>101</v>
      </c>
      <c r="F116" t="s">
        <v>41</v>
      </c>
      <c r="G116">
        <v>2800000000000</v>
      </c>
      <c r="H116">
        <v>480</v>
      </c>
      <c r="I116">
        <v>485</v>
      </c>
      <c r="J116">
        <v>600</v>
      </c>
      <c r="K116">
        <v>40</v>
      </c>
      <c r="L116">
        <v>0.12970000000000001</v>
      </c>
      <c r="M116">
        <v>4.3499999999999997E-2</v>
      </c>
      <c r="N116">
        <v>735.7337</v>
      </c>
      <c r="O116">
        <v>107.5</v>
      </c>
      <c r="P116">
        <v>4.0747999999999998</v>
      </c>
      <c r="Q116">
        <v>606</v>
      </c>
      <c r="R116" t="s">
        <v>46</v>
      </c>
    </row>
    <row r="117" spans="1:18" x14ac:dyDescent="0.25">
      <c r="A117">
        <v>125</v>
      </c>
      <c r="B117" t="s">
        <v>43</v>
      </c>
      <c r="C117" t="s">
        <v>44</v>
      </c>
      <c r="D117" t="s">
        <v>78</v>
      </c>
      <c r="E117" t="s">
        <v>101</v>
      </c>
      <c r="F117" t="s">
        <v>41</v>
      </c>
      <c r="G117">
        <v>2800000000000</v>
      </c>
      <c r="H117">
        <v>480</v>
      </c>
      <c r="I117">
        <v>485</v>
      </c>
      <c r="J117">
        <v>600</v>
      </c>
      <c r="K117">
        <v>40</v>
      </c>
      <c r="L117">
        <v>0.13070000000000001</v>
      </c>
      <c r="M117">
        <v>4.3499999999999997E-2</v>
      </c>
      <c r="N117">
        <v>735.63220000000001</v>
      </c>
      <c r="O117">
        <v>107</v>
      </c>
      <c r="P117">
        <v>4.1029</v>
      </c>
      <c r="Q117">
        <v>606</v>
      </c>
      <c r="R117" t="s">
        <v>46</v>
      </c>
    </row>
    <row r="118" spans="1:18" x14ac:dyDescent="0.25">
      <c r="A118">
        <v>125</v>
      </c>
      <c r="B118" t="s">
        <v>43</v>
      </c>
      <c r="C118" t="s">
        <v>44</v>
      </c>
      <c r="D118" t="s">
        <v>79</v>
      </c>
      <c r="E118" t="s">
        <v>101</v>
      </c>
      <c r="F118" t="s">
        <v>41</v>
      </c>
      <c r="G118">
        <v>2800000000000</v>
      </c>
      <c r="H118">
        <v>480</v>
      </c>
      <c r="I118">
        <v>485</v>
      </c>
      <c r="J118">
        <v>600</v>
      </c>
      <c r="K118">
        <v>40</v>
      </c>
      <c r="L118">
        <v>0.128</v>
      </c>
      <c r="M118">
        <v>4.3499999999999997E-2</v>
      </c>
      <c r="N118">
        <v>735.63220000000001</v>
      </c>
      <c r="O118">
        <v>108.2</v>
      </c>
      <c r="P118">
        <v>4.0194000000000001</v>
      </c>
      <c r="Q118">
        <v>609</v>
      </c>
      <c r="R118" t="s">
        <v>46</v>
      </c>
    </row>
    <row r="119" spans="1:18" x14ac:dyDescent="0.25">
      <c r="A119">
        <v>125</v>
      </c>
      <c r="B119" t="s">
        <v>43</v>
      </c>
      <c r="C119" t="s">
        <v>44</v>
      </c>
      <c r="D119" t="s">
        <v>79</v>
      </c>
      <c r="E119" t="s">
        <v>101</v>
      </c>
      <c r="F119" t="s">
        <v>41</v>
      </c>
      <c r="G119">
        <v>2800000000000</v>
      </c>
      <c r="H119">
        <v>480</v>
      </c>
      <c r="I119">
        <v>485</v>
      </c>
      <c r="J119">
        <v>600</v>
      </c>
      <c r="K119">
        <v>40</v>
      </c>
      <c r="L119">
        <v>0.12790000000000001</v>
      </c>
      <c r="M119">
        <v>4.4200000000000003E-2</v>
      </c>
      <c r="N119">
        <v>724.55560000000003</v>
      </c>
      <c r="O119">
        <v>107.7</v>
      </c>
      <c r="P119">
        <v>4.0185000000000004</v>
      </c>
      <c r="Q119">
        <v>606</v>
      </c>
      <c r="R119" t="s">
        <v>46</v>
      </c>
    </row>
    <row r="120" spans="1:18" x14ac:dyDescent="0.25">
      <c r="A120">
        <v>125</v>
      </c>
      <c r="B120" t="s">
        <v>43</v>
      </c>
      <c r="C120" t="s">
        <v>44</v>
      </c>
      <c r="D120" t="s">
        <v>79</v>
      </c>
      <c r="E120" t="s">
        <v>101</v>
      </c>
      <c r="F120" t="s">
        <v>41</v>
      </c>
      <c r="G120">
        <v>2800000000000</v>
      </c>
      <c r="H120">
        <v>480</v>
      </c>
      <c r="I120">
        <v>485</v>
      </c>
      <c r="J120">
        <v>600</v>
      </c>
      <c r="K120">
        <v>40</v>
      </c>
      <c r="L120">
        <v>0.12939999999999999</v>
      </c>
      <c r="M120">
        <v>4.2700000000000002E-2</v>
      </c>
      <c r="N120">
        <v>750.11720000000003</v>
      </c>
      <c r="O120">
        <v>108.2</v>
      </c>
      <c r="P120">
        <v>3.9975999999999998</v>
      </c>
      <c r="Q120">
        <v>609</v>
      </c>
      <c r="R120" t="s">
        <v>46</v>
      </c>
    </row>
    <row r="121" spans="1:18" x14ac:dyDescent="0.25">
      <c r="A121">
        <v>125</v>
      </c>
      <c r="B121" t="s">
        <v>43</v>
      </c>
      <c r="C121" t="s">
        <v>44</v>
      </c>
      <c r="D121" t="s">
        <v>79</v>
      </c>
      <c r="E121" t="s">
        <v>101</v>
      </c>
      <c r="F121" t="s">
        <v>41</v>
      </c>
      <c r="G121">
        <v>2800000000000</v>
      </c>
      <c r="H121">
        <v>480</v>
      </c>
      <c r="I121">
        <v>485</v>
      </c>
      <c r="J121">
        <v>600</v>
      </c>
      <c r="K121">
        <v>40</v>
      </c>
      <c r="L121">
        <v>0.12659999999999999</v>
      </c>
      <c r="M121">
        <v>4.5400000000000003E-2</v>
      </c>
      <c r="N121">
        <v>705.14089999999999</v>
      </c>
      <c r="O121">
        <v>108.2</v>
      </c>
      <c r="P121">
        <v>3.9990000000000001</v>
      </c>
      <c r="Q121">
        <v>609</v>
      </c>
      <c r="R121" t="s">
        <v>46</v>
      </c>
    </row>
    <row r="122" spans="1:18" x14ac:dyDescent="0.25">
      <c r="A122">
        <v>125</v>
      </c>
      <c r="B122" t="s">
        <v>43</v>
      </c>
      <c r="C122" t="s">
        <v>44</v>
      </c>
      <c r="D122" t="s">
        <v>80</v>
      </c>
      <c r="E122" t="s">
        <v>101</v>
      </c>
      <c r="F122" t="s">
        <v>41</v>
      </c>
      <c r="G122">
        <v>2800000000000</v>
      </c>
      <c r="H122">
        <v>480</v>
      </c>
      <c r="I122">
        <v>485</v>
      </c>
      <c r="J122">
        <v>600</v>
      </c>
      <c r="K122">
        <v>40</v>
      </c>
      <c r="L122">
        <v>0.12859999999999999</v>
      </c>
      <c r="M122">
        <v>4.3999999999999997E-2</v>
      </c>
      <c r="N122">
        <v>727.27269999999999</v>
      </c>
      <c r="O122">
        <v>107.6</v>
      </c>
      <c r="P122">
        <v>4.0556000000000001</v>
      </c>
      <c r="Q122">
        <v>609</v>
      </c>
      <c r="R122" t="s">
        <v>46</v>
      </c>
    </row>
    <row r="123" spans="1:18" x14ac:dyDescent="0.25">
      <c r="A123">
        <v>125</v>
      </c>
      <c r="B123" t="s">
        <v>43</v>
      </c>
      <c r="C123" t="s">
        <v>44</v>
      </c>
      <c r="D123" t="s">
        <v>80</v>
      </c>
      <c r="E123" t="s">
        <v>101</v>
      </c>
      <c r="F123" t="s">
        <v>41</v>
      </c>
      <c r="G123">
        <v>2800000000000</v>
      </c>
      <c r="H123">
        <v>480</v>
      </c>
      <c r="I123">
        <v>485</v>
      </c>
      <c r="J123">
        <v>600</v>
      </c>
      <c r="K123">
        <v>40</v>
      </c>
      <c r="L123">
        <v>0.12859999999999999</v>
      </c>
      <c r="M123">
        <v>4.3999999999999997E-2</v>
      </c>
      <c r="N123">
        <v>727.27269999999999</v>
      </c>
      <c r="O123">
        <v>107.1</v>
      </c>
      <c r="P123">
        <v>3.9935</v>
      </c>
      <c r="Q123">
        <v>606</v>
      </c>
      <c r="R123" t="s">
        <v>46</v>
      </c>
    </row>
    <row r="124" spans="1:18" x14ac:dyDescent="0.25">
      <c r="A124">
        <v>125</v>
      </c>
      <c r="B124" t="s">
        <v>43</v>
      </c>
      <c r="C124" t="s">
        <v>44</v>
      </c>
      <c r="D124" t="s">
        <v>80</v>
      </c>
      <c r="E124" t="s">
        <v>101</v>
      </c>
      <c r="F124" t="s">
        <v>41</v>
      </c>
      <c r="G124">
        <v>2800000000000</v>
      </c>
      <c r="H124">
        <v>480</v>
      </c>
      <c r="I124">
        <v>485</v>
      </c>
      <c r="J124">
        <v>600</v>
      </c>
      <c r="K124">
        <v>20</v>
      </c>
      <c r="L124">
        <v>0.1226</v>
      </c>
      <c r="M124">
        <v>2.9700000000000001E-2</v>
      </c>
      <c r="N124">
        <v>538.86569999999995</v>
      </c>
      <c r="O124">
        <v>82</v>
      </c>
      <c r="P124">
        <v>2.4474999999999998</v>
      </c>
      <c r="Q124">
        <v>606</v>
      </c>
      <c r="R124" t="s">
        <v>46</v>
      </c>
    </row>
    <row r="125" spans="1:18" x14ac:dyDescent="0.25">
      <c r="A125">
        <v>125</v>
      </c>
      <c r="B125" t="s">
        <v>43</v>
      </c>
      <c r="C125" t="s">
        <v>44</v>
      </c>
      <c r="D125" t="s">
        <v>80</v>
      </c>
      <c r="E125" t="s">
        <v>101</v>
      </c>
      <c r="F125" t="s">
        <v>41</v>
      </c>
      <c r="G125">
        <v>2800000000000</v>
      </c>
      <c r="H125">
        <v>480</v>
      </c>
      <c r="I125">
        <v>485</v>
      </c>
      <c r="J125">
        <v>600</v>
      </c>
      <c r="K125">
        <v>20</v>
      </c>
      <c r="L125">
        <v>0.122</v>
      </c>
      <c r="M125">
        <v>2.98E-2</v>
      </c>
      <c r="N125">
        <v>536.10320000000002</v>
      </c>
      <c r="O125">
        <v>82</v>
      </c>
      <c r="P125">
        <v>2.4339</v>
      </c>
      <c r="Q125">
        <v>606</v>
      </c>
      <c r="R125" t="s">
        <v>46</v>
      </c>
    </row>
    <row r="126" spans="1:18" x14ac:dyDescent="0.25">
      <c r="A126">
        <v>125</v>
      </c>
      <c r="B126" t="s">
        <v>43</v>
      </c>
      <c r="C126" t="s">
        <v>44</v>
      </c>
      <c r="D126" t="s">
        <v>80</v>
      </c>
      <c r="E126" t="s">
        <v>101</v>
      </c>
      <c r="F126" t="s">
        <v>41</v>
      </c>
      <c r="G126">
        <v>2800000000000</v>
      </c>
      <c r="H126">
        <v>480</v>
      </c>
      <c r="I126">
        <v>485</v>
      </c>
      <c r="J126">
        <v>600</v>
      </c>
      <c r="K126">
        <v>40</v>
      </c>
      <c r="L126">
        <v>0.1278</v>
      </c>
      <c r="M126">
        <v>4.36E-2</v>
      </c>
      <c r="N126">
        <v>734.36599999999999</v>
      </c>
      <c r="O126">
        <v>107.4</v>
      </c>
      <c r="P126">
        <v>4.0152999999999999</v>
      </c>
      <c r="Q126">
        <v>606</v>
      </c>
      <c r="R126" t="s">
        <v>46</v>
      </c>
    </row>
    <row r="127" spans="1:18" x14ac:dyDescent="0.25">
      <c r="A127">
        <v>125</v>
      </c>
      <c r="B127" t="s">
        <v>43</v>
      </c>
      <c r="C127" t="s">
        <v>44</v>
      </c>
      <c r="D127" t="s">
        <v>80</v>
      </c>
      <c r="E127" t="s">
        <v>101</v>
      </c>
      <c r="F127" t="s">
        <v>41</v>
      </c>
      <c r="G127">
        <v>2800000000000</v>
      </c>
      <c r="H127">
        <v>480</v>
      </c>
      <c r="I127">
        <v>485</v>
      </c>
      <c r="J127">
        <v>600</v>
      </c>
      <c r="K127">
        <v>40</v>
      </c>
      <c r="L127">
        <v>0.1283</v>
      </c>
      <c r="M127">
        <v>4.4400000000000002E-2</v>
      </c>
      <c r="N127">
        <v>720.16920000000005</v>
      </c>
      <c r="O127">
        <v>107.4</v>
      </c>
      <c r="P127">
        <v>3.9996</v>
      </c>
      <c r="Q127">
        <v>609</v>
      </c>
      <c r="R127" t="s">
        <v>46</v>
      </c>
    </row>
    <row r="128" spans="1:18" x14ac:dyDescent="0.25">
      <c r="A128">
        <v>25</v>
      </c>
      <c r="B128" t="s">
        <v>43</v>
      </c>
      <c r="C128" t="s">
        <v>44</v>
      </c>
      <c r="D128" t="s">
        <v>72</v>
      </c>
      <c r="E128" t="s">
        <v>105</v>
      </c>
      <c r="F128" t="s">
        <v>41</v>
      </c>
      <c r="G128">
        <v>2850000000000</v>
      </c>
      <c r="H128">
        <v>480</v>
      </c>
      <c r="I128">
        <v>485</v>
      </c>
      <c r="J128">
        <v>600</v>
      </c>
      <c r="K128">
        <v>40</v>
      </c>
      <c r="L128">
        <v>0.13059999999999999</v>
      </c>
      <c r="M128">
        <v>4.1000000000000002E-2</v>
      </c>
      <c r="N128">
        <v>780.48779999999999</v>
      </c>
      <c r="O128">
        <v>104.5</v>
      </c>
      <c r="P128">
        <v>3.1901999999999999</v>
      </c>
      <c r="Q128">
        <v>609</v>
      </c>
      <c r="R128" t="s">
        <v>46</v>
      </c>
    </row>
    <row r="129" spans="1:18" x14ac:dyDescent="0.25">
      <c r="A129">
        <v>25</v>
      </c>
      <c r="B129" t="s">
        <v>43</v>
      </c>
      <c r="C129" t="s">
        <v>44</v>
      </c>
      <c r="D129" t="s">
        <v>73</v>
      </c>
      <c r="E129" t="s">
        <v>105</v>
      </c>
      <c r="F129" t="s">
        <v>41</v>
      </c>
      <c r="G129">
        <v>2850000000000</v>
      </c>
      <c r="H129">
        <v>480</v>
      </c>
      <c r="I129">
        <v>485</v>
      </c>
      <c r="J129">
        <v>600</v>
      </c>
      <c r="K129">
        <v>40</v>
      </c>
      <c r="L129">
        <v>0.13220000000000001</v>
      </c>
      <c r="M129">
        <v>4.2999999999999997E-2</v>
      </c>
      <c r="N129">
        <v>744.18600000000004</v>
      </c>
      <c r="O129">
        <v>102.5</v>
      </c>
      <c r="P129">
        <v>3.3041</v>
      </c>
      <c r="Q129">
        <v>609</v>
      </c>
      <c r="R129" t="s">
        <v>46</v>
      </c>
    </row>
    <row r="130" spans="1:18" x14ac:dyDescent="0.25">
      <c r="A130">
        <v>25</v>
      </c>
      <c r="B130" t="s">
        <v>43</v>
      </c>
      <c r="C130" t="s">
        <v>44</v>
      </c>
      <c r="D130" t="s">
        <v>74</v>
      </c>
      <c r="E130" t="s">
        <v>105</v>
      </c>
      <c r="F130" t="s">
        <v>41</v>
      </c>
      <c r="G130">
        <v>2850000000000</v>
      </c>
      <c r="H130">
        <v>480</v>
      </c>
      <c r="I130">
        <v>485</v>
      </c>
      <c r="J130">
        <v>600</v>
      </c>
      <c r="K130">
        <v>40</v>
      </c>
      <c r="L130">
        <v>0.13120000000000001</v>
      </c>
      <c r="M130">
        <v>4.3200000000000002E-2</v>
      </c>
      <c r="N130">
        <v>739.98710000000005</v>
      </c>
      <c r="O130">
        <v>103.5</v>
      </c>
      <c r="P130">
        <v>3.2951000000000001</v>
      </c>
      <c r="Q130">
        <v>609</v>
      </c>
      <c r="R130" t="s">
        <v>46</v>
      </c>
    </row>
    <row r="131" spans="1:18" x14ac:dyDescent="0.25">
      <c r="A131">
        <v>25</v>
      </c>
      <c r="B131" t="s">
        <v>43</v>
      </c>
      <c r="C131" t="s">
        <v>44</v>
      </c>
      <c r="D131" t="s">
        <v>75</v>
      </c>
      <c r="E131" t="s">
        <v>105</v>
      </c>
      <c r="F131" t="s">
        <v>41</v>
      </c>
      <c r="G131">
        <v>2850000000000</v>
      </c>
      <c r="H131">
        <v>480</v>
      </c>
      <c r="I131">
        <v>485</v>
      </c>
      <c r="J131">
        <v>600</v>
      </c>
      <c r="K131">
        <v>40</v>
      </c>
      <c r="L131">
        <v>0.12720000000000001</v>
      </c>
      <c r="M131">
        <v>4.3799999999999999E-2</v>
      </c>
      <c r="N131">
        <v>731.42859999999996</v>
      </c>
      <c r="O131">
        <v>105</v>
      </c>
      <c r="P131">
        <v>3.21</v>
      </c>
      <c r="Q131">
        <v>609</v>
      </c>
      <c r="R131" t="s">
        <v>46</v>
      </c>
    </row>
    <row r="132" spans="1:18" x14ac:dyDescent="0.25">
      <c r="A132">
        <v>25</v>
      </c>
      <c r="B132" t="s">
        <v>43</v>
      </c>
      <c r="C132" t="s">
        <v>44</v>
      </c>
      <c r="D132" t="s">
        <v>72</v>
      </c>
      <c r="E132" t="s">
        <v>105</v>
      </c>
      <c r="F132" t="s">
        <v>41</v>
      </c>
      <c r="G132">
        <v>2850000000000</v>
      </c>
      <c r="H132">
        <v>480</v>
      </c>
      <c r="I132">
        <v>485</v>
      </c>
      <c r="J132">
        <v>600</v>
      </c>
      <c r="K132">
        <v>40</v>
      </c>
      <c r="L132">
        <v>0.12809999999999999</v>
      </c>
      <c r="M132">
        <v>4.3299999999999998E-2</v>
      </c>
      <c r="N132">
        <v>738.2287</v>
      </c>
      <c r="O132">
        <v>105.2</v>
      </c>
      <c r="P132">
        <v>3.1989999999999998</v>
      </c>
      <c r="Q132">
        <v>609</v>
      </c>
      <c r="R132" t="s">
        <v>46</v>
      </c>
    </row>
    <row r="133" spans="1:18" x14ac:dyDescent="0.25">
      <c r="A133">
        <v>25</v>
      </c>
      <c r="B133" t="s">
        <v>43</v>
      </c>
      <c r="C133" t="s">
        <v>44</v>
      </c>
      <c r="D133" t="s">
        <v>74</v>
      </c>
      <c r="E133" t="s">
        <v>105</v>
      </c>
      <c r="F133" t="s">
        <v>41</v>
      </c>
      <c r="G133">
        <v>2850000000000</v>
      </c>
      <c r="H133">
        <v>480</v>
      </c>
      <c r="I133">
        <v>485</v>
      </c>
      <c r="J133">
        <v>600</v>
      </c>
      <c r="K133">
        <v>40</v>
      </c>
      <c r="L133">
        <v>0.1336</v>
      </c>
      <c r="M133">
        <v>4.2000000000000003E-2</v>
      </c>
      <c r="N133">
        <v>761.90480000000002</v>
      </c>
      <c r="O133">
        <v>103</v>
      </c>
      <c r="P133">
        <v>3.2685</v>
      </c>
      <c r="Q133">
        <v>609</v>
      </c>
      <c r="R133" t="s">
        <v>46</v>
      </c>
    </row>
    <row r="134" spans="1:18" x14ac:dyDescent="0.25">
      <c r="A134">
        <v>25</v>
      </c>
      <c r="B134" t="s">
        <v>43</v>
      </c>
      <c r="C134" t="s">
        <v>44</v>
      </c>
      <c r="D134" t="s">
        <v>75</v>
      </c>
      <c r="E134" t="s">
        <v>105</v>
      </c>
      <c r="F134" t="s">
        <v>41</v>
      </c>
      <c r="G134">
        <v>2850000000000</v>
      </c>
      <c r="H134">
        <v>480</v>
      </c>
      <c r="I134">
        <v>485</v>
      </c>
      <c r="J134">
        <v>600</v>
      </c>
      <c r="K134">
        <v>40</v>
      </c>
      <c r="L134">
        <v>0.13020000000000001</v>
      </c>
      <c r="M134">
        <v>4.1300000000000003E-2</v>
      </c>
      <c r="N134">
        <v>774.70590000000004</v>
      </c>
      <c r="O134">
        <v>105</v>
      </c>
      <c r="P134">
        <v>3.1762000000000001</v>
      </c>
      <c r="Q134">
        <v>609</v>
      </c>
      <c r="R134" t="s">
        <v>46</v>
      </c>
    </row>
    <row r="135" spans="1:18" x14ac:dyDescent="0.25">
      <c r="A135">
        <v>25</v>
      </c>
      <c r="B135" t="s">
        <v>43</v>
      </c>
      <c r="C135" t="s">
        <v>44</v>
      </c>
      <c r="D135" t="s">
        <v>76</v>
      </c>
      <c r="E135" t="s">
        <v>105</v>
      </c>
      <c r="F135" t="s">
        <v>41</v>
      </c>
      <c r="G135">
        <v>2850000000000</v>
      </c>
      <c r="H135">
        <v>480</v>
      </c>
      <c r="I135">
        <v>485</v>
      </c>
      <c r="J135">
        <v>600</v>
      </c>
      <c r="K135">
        <v>40</v>
      </c>
      <c r="L135">
        <v>0.12690000000000001</v>
      </c>
      <c r="M135">
        <v>4.2099999999999999E-2</v>
      </c>
      <c r="N135">
        <v>760.27560000000005</v>
      </c>
      <c r="O135">
        <v>105.2</v>
      </c>
      <c r="P135">
        <v>3.1863999999999999</v>
      </c>
      <c r="Q135">
        <v>606</v>
      </c>
      <c r="R135" t="s">
        <v>46</v>
      </c>
    </row>
    <row r="136" spans="1:18" x14ac:dyDescent="0.25">
      <c r="A136">
        <v>25</v>
      </c>
      <c r="B136" t="s">
        <v>43</v>
      </c>
      <c r="C136" t="s">
        <v>44</v>
      </c>
      <c r="D136" t="s">
        <v>76</v>
      </c>
      <c r="E136" t="s">
        <v>105</v>
      </c>
      <c r="F136" t="s">
        <v>41</v>
      </c>
      <c r="G136">
        <v>2850000000000</v>
      </c>
      <c r="H136">
        <v>480</v>
      </c>
      <c r="I136">
        <v>485</v>
      </c>
      <c r="J136">
        <v>600</v>
      </c>
      <c r="K136">
        <v>40</v>
      </c>
      <c r="L136">
        <v>0.12709999999999999</v>
      </c>
      <c r="M136">
        <v>4.2000000000000003E-2</v>
      </c>
      <c r="N136">
        <v>761.88660000000004</v>
      </c>
      <c r="O136">
        <v>105</v>
      </c>
      <c r="P136">
        <v>3.1897000000000002</v>
      </c>
      <c r="Q136">
        <v>606</v>
      </c>
      <c r="R136" t="s">
        <v>46</v>
      </c>
    </row>
    <row r="137" spans="1:18" x14ac:dyDescent="0.25">
      <c r="A137">
        <v>25</v>
      </c>
      <c r="B137" t="s">
        <v>43</v>
      </c>
      <c r="C137" t="s">
        <v>44</v>
      </c>
      <c r="D137" t="s">
        <v>77</v>
      </c>
      <c r="E137" t="s">
        <v>105</v>
      </c>
      <c r="F137" t="s">
        <v>41</v>
      </c>
      <c r="G137">
        <v>2850000000000</v>
      </c>
      <c r="H137">
        <v>480</v>
      </c>
      <c r="I137">
        <v>485</v>
      </c>
      <c r="J137">
        <v>600</v>
      </c>
      <c r="K137">
        <v>40</v>
      </c>
      <c r="L137">
        <v>0.13020000000000001</v>
      </c>
      <c r="M137">
        <v>4.2500000000000003E-2</v>
      </c>
      <c r="N137">
        <v>752.94119999999998</v>
      </c>
      <c r="O137">
        <v>105.5</v>
      </c>
      <c r="P137">
        <v>3.1631</v>
      </c>
      <c r="Q137">
        <v>606</v>
      </c>
      <c r="R137" t="s">
        <v>46</v>
      </c>
    </row>
    <row r="138" spans="1:18" x14ac:dyDescent="0.25">
      <c r="A138">
        <v>125</v>
      </c>
      <c r="B138" t="s">
        <v>43</v>
      </c>
      <c r="C138" t="s">
        <v>44</v>
      </c>
      <c r="D138" t="s">
        <v>75</v>
      </c>
      <c r="E138" t="s">
        <v>105</v>
      </c>
      <c r="F138" t="s">
        <v>41</v>
      </c>
      <c r="G138">
        <v>2850000000000</v>
      </c>
      <c r="H138">
        <v>480</v>
      </c>
      <c r="I138">
        <v>485</v>
      </c>
      <c r="J138">
        <v>600</v>
      </c>
      <c r="K138">
        <v>40</v>
      </c>
      <c r="L138">
        <v>0.12670000000000001</v>
      </c>
      <c r="M138">
        <v>4.2500000000000003E-2</v>
      </c>
      <c r="N138">
        <v>752.94119999999998</v>
      </c>
      <c r="O138">
        <v>110.5</v>
      </c>
      <c r="P138">
        <v>3.8635999999999999</v>
      </c>
      <c r="Q138">
        <v>609</v>
      </c>
      <c r="R138" t="s">
        <v>46</v>
      </c>
    </row>
    <row r="139" spans="1:18" x14ac:dyDescent="0.25">
      <c r="A139">
        <v>125</v>
      </c>
      <c r="B139" t="s">
        <v>43</v>
      </c>
      <c r="C139" t="s">
        <v>44</v>
      </c>
      <c r="D139" t="s">
        <v>75</v>
      </c>
      <c r="E139" t="s">
        <v>105</v>
      </c>
      <c r="F139" t="s">
        <v>41</v>
      </c>
      <c r="G139">
        <v>2850000000000</v>
      </c>
      <c r="H139">
        <v>480</v>
      </c>
      <c r="I139">
        <v>485</v>
      </c>
      <c r="J139">
        <v>600</v>
      </c>
      <c r="K139">
        <v>40</v>
      </c>
      <c r="L139">
        <v>0.12670000000000001</v>
      </c>
      <c r="M139">
        <v>4.2500000000000003E-2</v>
      </c>
      <c r="N139">
        <v>752.95889999999997</v>
      </c>
      <c r="O139">
        <v>110.5</v>
      </c>
      <c r="P139">
        <v>3.8784999999999998</v>
      </c>
      <c r="Q139">
        <v>609</v>
      </c>
      <c r="R139" t="s">
        <v>46</v>
      </c>
    </row>
    <row r="140" spans="1:18" x14ac:dyDescent="0.25">
      <c r="A140">
        <v>125</v>
      </c>
      <c r="B140" t="s">
        <v>43</v>
      </c>
      <c r="C140" t="s">
        <v>44</v>
      </c>
      <c r="D140" t="s">
        <v>74</v>
      </c>
      <c r="E140" t="s">
        <v>105</v>
      </c>
      <c r="F140" t="s">
        <v>41</v>
      </c>
      <c r="G140">
        <v>2850000000000</v>
      </c>
      <c r="H140">
        <v>480</v>
      </c>
      <c r="I140">
        <v>485</v>
      </c>
      <c r="J140">
        <v>600</v>
      </c>
      <c r="K140">
        <v>40</v>
      </c>
      <c r="L140">
        <v>0.12790000000000001</v>
      </c>
      <c r="M140">
        <v>4.3799999999999999E-2</v>
      </c>
      <c r="N140">
        <v>729.77719999999999</v>
      </c>
      <c r="O140">
        <v>109.2</v>
      </c>
      <c r="P140">
        <v>4.0065</v>
      </c>
      <c r="Q140">
        <v>606</v>
      </c>
      <c r="R140" t="s">
        <v>46</v>
      </c>
    </row>
    <row r="141" spans="1:18" x14ac:dyDescent="0.25">
      <c r="A141">
        <v>125</v>
      </c>
      <c r="B141" t="s">
        <v>43</v>
      </c>
      <c r="C141" t="s">
        <v>44</v>
      </c>
      <c r="D141" t="s">
        <v>74</v>
      </c>
      <c r="E141" t="s">
        <v>105</v>
      </c>
      <c r="F141" t="s">
        <v>41</v>
      </c>
      <c r="G141">
        <v>2850000000000</v>
      </c>
      <c r="H141">
        <v>480</v>
      </c>
      <c r="I141">
        <v>485</v>
      </c>
      <c r="J141">
        <v>600</v>
      </c>
      <c r="K141">
        <v>40</v>
      </c>
      <c r="L141">
        <v>0.12740000000000001</v>
      </c>
      <c r="M141">
        <v>4.3499999999999997E-2</v>
      </c>
      <c r="N141">
        <v>735.63220000000001</v>
      </c>
      <c r="O141">
        <v>109.2</v>
      </c>
      <c r="P141">
        <v>3.9851000000000001</v>
      </c>
      <c r="Q141">
        <v>606</v>
      </c>
      <c r="R141" t="s">
        <v>46</v>
      </c>
    </row>
    <row r="142" spans="1:18" x14ac:dyDescent="0.25">
      <c r="A142">
        <v>125</v>
      </c>
      <c r="B142" t="s">
        <v>43</v>
      </c>
      <c r="C142" t="s">
        <v>44</v>
      </c>
      <c r="D142" t="s">
        <v>72</v>
      </c>
      <c r="E142" t="s">
        <v>105</v>
      </c>
      <c r="F142" t="s">
        <v>41</v>
      </c>
      <c r="G142">
        <v>2850000000000</v>
      </c>
      <c r="H142">
        <v>480</v>
      </c>
      <c r="I142">
        <v>485</v>
      </c>
      <c r="J142">
        <v>600</v>
      </c>
      <c r="K142">
        <v>40</v>
      </c>
      <c r="L142">
        <v>0.126</v>
      </c>
      <c r="M142">
        <v>4.2999999999999997E-2</v>
      </c>
      <c r="N142">
        <v>744.18600000000004</v>
      </c>
      <c r="O142">
        <v>110.2</v>
      </c>
      <c r="P142">
        <v>3.9260999999999999</v>
      </c>
      <c r="Q142">
        <v>609</v>
      </c>
      <c r="R142" t="s">
        <v>46</v>
      </c>
    </row>
    <row r="143" spans="1:18" x14ac:dyDescent="0.25">
      <c r="A143">
        <v>125</v>
      </c>
      <c r="B143" t="s">
        <v>43</v>
      </c>
      <c r="C143" t="s">
        <v>44</v>
      </c>
      <c r="D143" t="s">
        <v>72</v>
      </c>
      <c r="E143" t="s">
        <v>105</v>
      </c>
      <c r="F143" t="s">
        <v>41</v>
      </c>
      <c r="G143">
        <v>2850000000000</v>
      </c>
      <c r="H143">
        <v>480</v>
      </c>
      <c r="I143">
        <v>485</v>
      </c>
      <c r="J143">
        <v>600</v>
      </c>
      <c r="K143">
        <v>40</v>
      </c>
      <c r="L143">
        <v>0.12709999999999999</v>
      </c>
      <c r="M143">
        <v>4.2099999999999999E-2</v>
      </c>
      <c r="N143">
        <v>760.56470000000002</v>
      </c>
      <c r="O143">
        <v>110.2</v>
      </c>
      <c r="P143">
        <v>3.8925999999999998</v>
      </c>
      <c r="Q143">
        <v>609</v>
      </c>
      <c r="R143" t="s">
        <v>46</v>
      </c>
    </row>
    <row r="144" spans="1:18" x14ac:dyDescent="0.25">
      <c r="A144">
        <v>125</v>
      </c>
      <c r="B144" t="s">
        <v>43</v>
      </c>
      <c r="C144" t="s">
        <v>44</v>
      </c>
      <c r="D144" t="s">
        <v>72</v>
      </c>
      <c r="E144" t="s">
        <v>105</v>
      </c>
      <c r="F144" t="s">
        <v>41</v>
      </c>
      <c r="G144">
        <v>2850000000000</v>
      </c>
      <c r="H144">
        <v>480</v>
      </c>
      <c r="I144">
        <v>485</v>
      </c>
      <c r="J144">
        <v>600</v>
      </c>
      <c r="K144">
        <v>20</v>
      </c>
      <c r="L144">
        <v>0.12039999999999999</v>
      </c>
      <c r="M144">
        <v>2.98E-2</v>
      </c>
      <c r="N144">
        <v>536.08519999999999</v>
      </c>
      <c r="O144">
        <v>84.4</v>
      </c>
      <c r="P144">
        <v>2.3938000000000001</v>
      </c>
      <c r="Q144">
        <v>606</v>
      </c>
      <c r="R144" t="s">
        <v>46</v>
      </c>
    </row>
    <row r="145" spans="1:18" x14ac:dyDescent="0.25">
      <c r="A145">
        <v>125</v>
      </c>
      <c r="B145" t="s">
        <v>43</v>
      </c>
      <c r="C145" t="s">
        <v>44</v>
      </c>
      <c r="D145" t="s">
        <v>72</v>
      </c>
      <c r="E145" t="s">
        <v>105</v>
      </c>
      <c r="F145" t="s">
        <v>41</v>
      </c>
      <c r="G145">
        <v>2850000000000</v>
      </c>
      <c r="H145">
        <v>480</v>
      </c>
      <c r="I145">
        <v>485</v>
      </c>
      <c r="J145">
        <v>600</v>
      </c>
      <c r="K145">
        <v>20</v>
      </c>
      <c r="L145">
        <v>0.121</v>
      </c>
      <c r="M145">
        <v>2.8500000000000001E-2</v>
      </c>
      <c r="N145">
        <v>561.56110000000001</v>
      </c>
      <c r="O145">
        <v>84.4</v>
      </c>
      <c r="P145">
        <v>2.3795999999999999</v>
      </c>
      <c r="Q145">
        <v>609</v>
      </c>
      <c r="R145" t="s">
        <v>46</v>
      </c>
    </row>
    <row r="146" spans="1:18" x14ac:dyDescent="0.25">
      <c r="A146">
        <v>125</v>
      </c>
      <c r="B146" t="s">
        <v>43</v>
      </c>
      <c r="C146" t="s">
        <v>44</v>
      </c>
      <c r="D146" t="s">
        <v>72</v>
      </c>
      <c r="E146" t="s">
        <v>105</v>
      </c>
      <c r="F146" t="s">
        <v>41</v>
      </c>
      <c r="G146">
        <v>2850000000000</v>
      </c>
      <c r="H146">
        <v>480</v>
      </c>
      <c r="I146">
        <v>485</v>
      </c>
      <c r="J146">
        <v>600</v>
      </c>
      <c r="K146">
        <v>40</v>
      </c>
      <c r="L146">
        <v>0.12609999999999999</v>
      </c>
      <c r="M146">
        <v>4.3799999999999999E-2</v>
      </c>
      <c r="N146">
        <v>730.77710000000002</v>
      </c>
      <c r="O146">
        <v>110.1</v>
      </c>
      <c r="P146">
        <v>3.9489999999999998</v>
      </c>
      <c r="Q146">
        <v>609</v>
      </c>
      <c r="R146" t="s">
        <v>46</v>
      </c>
    </row>
    <row r="147" spans="1:18" x14ac:dyDescent="0.25">
      <c r="A147">
        <v>125</v>
      </c>
      <c r="B147" t="s">
        <v>43</v>
      </c>
      <c r="C147" t="s">
        <v>44</v>
      </c>
      <c r="D147" t="s">
        <v>72</v>
      </c>
      <c r="E147" t="s">
        <v>105</v>
      </c>
      <c r="F147" t="s">
        <v>41</v>
      </c>
      <c r="G147">
        <v>2850000000000</v>
      </c>
      <c r="H147">
        <v>480</v>
      </c>
      <c r="I147">
        <v>485</v>
      </c>
      <c r="J147">
        <v>600</v>
      </c>
      <c r="K147">
        <v>40</v>
      </c>
      <c r="L147">
        <v>0.12770000000000001</v>
      </c>
      <c r="M147">
        <v>4.2299999999999997E-2</v>
      </c>
      <c r="N147">
        <v>757.05600000000004</v>
      </c>
      <c r="O147">
        <v>110</v>
      </c>
      <c r="P147">
        <v>3.9361000000000002</v>
      </c>
      <c r="Q147">
        <v>606</v>
      </c>
      <c r="R147" t="s">
        <v>46</v>
      </c>
    </row>
    <row r="148" spans="1:18" x14ac:dyDescent="0.25">
      <c r="A148">
        <v>125</v>
      </c>
      <c r="B148" t="s">
        <v>43</v>
      </c>
      <c r="C148" t="s">
        <v>44</v>
      </c>
      <c r="D148" t="s">
        <v>72</v>
      </c>
      <c r="E148" t="s">
        <v>105</v>
      </c>
      <c r="F148" t="s">
        <v>41</v>
      </c>
      <c r="G148">
        <v>2850000000000</v>
      </c>
      <c r="H148">
        <v>480</v>
      </c>
      <c r="I148">
        <v>485</v>
      </c>
      <c r="J148">
        <v>600</v>
      </c>
      <c r="K148">
        <v>60</v>
      </c>
      <c r="L148">
        <v>0.13020000000000001</v>
      </c>
      <c r="M148">
        <v>5.5399999999999998E-2</v>
      </c>
      <c r="N148">
        <v>866.72320000000002</v>
      </c>
      <c r="O148">
        <v>131.69999999999999</v>
      </c>
      <c r="P148">
        <v>6.0282999999999998</v>
      </c>
      <c r="Q148">
        <v>609</v>
      </c>
      <c r="R148" t="s">
        <v>46</v>
      </c>
    </row>
    <row r="149" spans="1:18" x14ac:dyDescent="0.25">
      <c r="A149">
        <v>125</v>
      </c>
      <c r="B149" t="s">
        <v>43</v>
      </c>
      <c r="C149" t="s">
        <v>44</v>
      </c>
      <c r="D149" t="s">
        <v>72</v>
      </c>
      <c r="E149" t="s">
        <v>105</v>
      </c>
      <c r="F149" t="s">
        <v>41</v>
      </c>
      <c r="G149">
        <v>2850000000000</v>
      </c>
      <c r="H149">
        <v>480</v>
      </c>
      <c r="I149">
        <v>485</v>
      </c>
      <c r="J149">
        <v>600</v>
      </c>
      <c r="K149">
        <v>60</v>
      </c>
      <c r="L149">
        <v>0.12970000000000001</v>
      </c>
      <c r="M149">
        <v>5.57E-2</v>
      </c>
      <c r="N149">
        <v>861.75940000000003</v>
      </c>
      <c r="O149">
        <v>131.69999999999999</v>
      </c>
      <c r="P149">
        <v>5.9362000000000004</v>
      </c>
      <c r="Q149">
        <v>609</v>
      </c>
      <c r="R149" t="s">
        <v>46</v>
      </c>
    </row>
  </sheetData>
  <sortState ref="A3:N149">
    <sortCondition ref="E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4Temp_DC</vt:lpstr>
      <vt:lpstr>SUM</vt:lpstr>
      <vt:lpstr>Splits</vt:lpstr>
      <vt:lpstr>plots</vt:lpstr>
      <vt:lpstr>Eoff</vt:lpstr>
      <vt:lpstr>Eon</vt:lpstr>
      <vt:lpstr>Eoff!RJ29448_CN72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Naved Maududi</dc:creator>
  <cp:lastModifiedBy>Adam Klimsza</cp:lastModifiedBy>
  <dcterms:created xsi:type="dcterms:W3CDTF">2015-12-17T21:38:12Z</dcterms:created>
  <dcterms:modified xsi:type="dcterms:W3CDTF">2016-03-09T13:03:30Z</dcterms:modified>
</cp:coreProperties>
</file>