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77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2" l="1"/>
  <c r="B14" i="2" s="1"/>
  <c r="B12" i="2"/>
  <c r="B15" i="2" s="1"/>
  <c r="B13" i="2"/>
  <c r="B16" i="2" s="1"/>
  <c r="D13" i="2"/>
  <c r="D16" i="2"/>
  <c r="C14" i="2"/>
  <c r="C27" i="2"/>
  <c r="MO5" i="2"/>
  <c r="MO6" i="2"/>
  <c r="MO7" i="2"/>
  <c r="MO8" i="2"/>
  <c r="MO9" i="2"/>
  <c r="MO10" i="2"/>
  <c r="MO11" i="2"/>
  <c r="MO12" i="2"/>
  <c r="MO13" i="2"/>
  <c r="MO14" i="2"/>
  <c r="MO15" i="2"/>
  <c r="MO16" i="2"/>
  <c r="MO17" i="2"/>
  <c r="MO18" i="2"/>
  <c r="MO19" i="2"/>
  <c r="MO20" i="2"/>
  <c r="MO21" i="2"/>
  <c r="MO27" i="2"/>
  <c r="MO24" i="2" s="1"/>
  <c r="HQ5" i="2"/>
  <c r="HQ6" i="2"/>
  <c r="HQ7" i="2"/>
  <c r="HQ8" i="2"/>
  <c r="HQ9" i="2"/>
  <c r="HQ10" i="2"/>
  <c r="HQ11" i="2"/>
  <c r="HQ12" i="2"/>
  <c r="HQ15" i="2" s="1"/>
  <c r="HQ13" i="2"/>
  <c r="HQ16" i="2" s="1"/>
  <c r="HQ14" i="2"/>
  <c r="HQ17" i="2"/>
  <c r="HQ18" i="2"/>
  <c r="HQ19" i="2"/>
  <c r="ES5" i="2"/>
  <c r="ES6" i="2"/>
  <c r="ES7" i="2"/>
  <c r="ES8" i="2"/>
  <c r="ES9" i="2"/>
  <c r="ES10" i="2"/>
  <c r="ES11" i="2"/>
  <c r="ES12" i="2"/>
  <c r="ES13" i="2"/>
  <c r="ES14" i="2"/>
  <c r="ES15" i="2"/>
  <c r="ES16" i="2"/>
  <c r="ES17" i="2"/>
  <c r="ES18" i="2"/>
  <c r="ES20" i="2" s="1"/>
  <c r="ES21" i="2" s="1"/>
  <c r="ES27" i="2" s="1"/>
  <c r="ES19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7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7" i="2"/>
  <c r="AG24" i="2" s="1"/>
  <c r="D1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F18" i="2" s="1"/>
  <c r="E19" i="2"/>
  <c r="F19" i="2" s="1"/>
  <c r="E20" i="2"/>
  <c r="E21" i="2"/>
  <c r="E27" i="2"/>
  <c r="E24" i="2" s="1"/>
  <c r="D20" i="2"/>
  <c r="D21" i="2" s="1"/>
  <c r="D27" i="2" s="1"/>
  <c r="D14" i="2"/>
  <c r="D15" i="2"/>
  <c r="D12" i="2"/>
  <c r="C11" i="2"/>
  <c r="D5" i="2"/>
  <c r="D6" i="2"/>
  <c r="D7" i="2"/>
  <c r="D8" i="2"/>
  <c r="D9" i="2"/>
  <c r="D10" i="2"/>
  <c r="JT6" i="3"/>
  <c r="JT7" i="3"/>
  <c r="JT8" i="3"/>
  <c r="JT9" i="3"/>
  <c r="JT10" i="3"/>
  <c r="JT11" i="3"/>
  <c r="JT12" i="3"/>
  <c r="JT13" i="3"/>
  <c r="JT14" i="3"/>
  <c r="JT15" i="3"/>
  <c r="JT16" i="3"/>
  <c r="JT17" i="3"/>
  <c r="JT18" i="3"/>
  <c r="JT19" i="3"/>
  <c r="JT20" i="3"/>
  <c r="JT21" i="3"/>
  <c r="JT22" i="3"/>
  <c r="JT29" i="3"/>
  <c r="JT27" i="3" s="1"/>
  <c r="JU14" i="3" s="1"/>
  <c r="IF6" i="3"/>
  <c r="IF7" i="3"/>
  <c r="IF8" i="3"/>
  <c r="IF9" i="3"/>
  <c r="IF10" i="3"/>
  <c r="IF11" i="3"/>
  <c r="IF12" i="3"/>
  <c r="IF13" i="3"/>
  <c r="IF14" i="3"/>
  <c r="IF15" i="3"/>
  <c r="IF16" i="3"/>
  <c r="IF17" i="3"/>
  <c r="IF18" i="3"/>
  <c r="IF19" i="3"/>
  <c r="IF20" i="3" s="1"/>
  <c r="HS6" i="3"/>
  <c r="HS7" i="3"/>
  <c r="HS8" i="3"/>
  <c r="HS9" i="3"/>
  <c r="HS10" i="3"/>
  <c r="HS11" i="3"/>
  <c r="HS12" i="3"/>
  <c r="HS13" i="3"/>
  <c r="HS14" i="3"/>
  <c r="HS15" i="3"/>
  <c r="HS16" i="3"/>
  <c r="HS17" i="3"/>
  <c r="HS18" i="3"/>
  <c r="HS21" i="3" s="1"/>
  <c r="HS22" i="3" s="1"/>
  <c r="HS29" i="3" s="1"/>
  <c r="HS19" i="3"/>
  <c r="HS20" i="3"/>
  <c r="HL6" i="3"/>
  <c r="HL7" i="3"/>
  <c r="HL8" i="3"/>
  <c r="HL9" i="3"/>
  <c r="HL10" i="3"/>
  <c r="HL11" i="3"/>
  <c r="HL12" i="3"/>
  <c r="HL13" i="3"/>
  <c r="HL14" i="3"/>
  <c r="HL15" i="3"/>
  <c r="HL16" i="3"/>
  <c r="HL17" i="3"/>
  <c r="HL18" i="3"/>
  <c r="HL19" i="3"/>
  <c r="HL20" i="3" s="1"/>
  <c r="EI6" i="3"/>
  <c r="EI7" i="3"/>
  <c r="EI8" i="3"/>
  <c r="EI9" i="3"/>
  <c r="EI10" i="3"/>
  <c r="EI11" i="3"/>
  <c r="EI12" i="3"/>
  <c r="EI13" i="3"/>
  <c r="EI14" i="3"/>
  <c r="EI15" i="3"/>
  <c r="EI16" i="3"/>
  <c r="EI17" i="3"/>
  <c r="EI18" i="3"/>
  <c r="EI19" i="3"/>
  <c r="EI20" i="3"/>
  <c r="EI21" i="3" s="1"/>
  <c r="EI22" i="3" s="1"/>
  <c r="EI29" i="3" s="1"/>
  <c r="DB6" i="3"/>
  <c r="DB7" i="3"/>
  <c r="DB8" i="3"/>
  <c r="DB9" i="3"/>
  <c r="DB10" i="3"/>
  <c r="DB11" i="3"/>
  <c r="DB12" i="3"/>
  <c r="DB13" i="3"/>
  <c r="DB14" i="3"/>
  <c r="DB15" i="3"/>
  <c r="DB16" i="3"/>
  <c r="DB17" i="3"/>
  <c r="DB18" i="3" s="1"/>
  <c r="DB19" i="3"/>
  <c r="DB20" i="3" s="1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 s="1"/>
  <c r="BT21" i="3" s="1"/>
  <c r="BT19" i="3"/>
  <c r="BT20" i="3"/>
  <c r="BT22" i="3"/>
  <c r="BT29" i="3"/>
  <c r="BT28" i="3" s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9" i="3"/>
  <c r="N6" i="3"/>
  <c r="N7" i="3"/>
  <c r="N8" i="3"/>
  <c r="N9" i="3"/>
  <c r="N10" i="3"/>
  <c r="N11" i="3"/>
  <c r="N12" i="3"/>
  <c r="N13" i="3"/>
  <c r="N14" i="3"/>
  <c r="N15" i="3"/>
  <c r="N16" i="3"/>
  <c r="N17" i="3"/>
  <c r="N18" i="3" s="1"/>
  <c r="N19" i="3"/>
  <c r="N20" i="3" s="1"/>
  <c r="I6" i="3"/>
  <c r="I7" i="3"/>
  <c r="I8" i="3"/>
  <c r="I9" i="3"/>
  <c r="I10" i="3"/>
  <c r="I11" i="3"/>
  <c r="I12" i="3"/>
  <c r="I13" i="3"/>
  <c r="I14" i="3"/>
  <c r="I15" i="3"/>
  <c r="I16" i="3"/>
  <c r="I19" i="3"/>
  <c r="I20" i="3" s="1"/>
  <c r="H6" i="3"/>
  <c r="H7" i="3"/>
  <c r="H8" i="3"/>
  <c r="H9" i="3"/>
  <c r="H10" i="3"/>
  <c r="H11" i="3"/>
  <c r="H12" i="3"/>
  <c r="H13" i="3"/>
  <c r="H14" i="3"/>
  <c r="H17" i="3" s="1"/>
  <c r="H18" i="3" s="1"/>
  <c r="H15" i="3"/>
  <c r="H16" i="3"/>
  <c r="H19" i="3"/>
  <c r="H20" i="3" s="1"/>
  <c r="D6" i="3"/>
  <c r="D7" i="3"/>
  <c r="D8" i="3"/>
  <c r="D9" i="3"/>
  <c r="D10" i="3"/>
  <c r="D11" i="3"/>
  <c r="D12" i="3"/>
  <c r="D13" i="3"/>
  <c r="D14" i="3"/>
  <c r="D17" i="3" s="1"/>
  <c r="D18" i="3" s="1"/>
  <c r="D15" i="3"/>
  <c r="D16" i="3"/>
  <c r="C21" i="3"/>
  <c r="C19" i="3"/>
  <c r="C20" i="3" s="1"/>
  <c r="C17" i="3"/>
  <c r="C18" i="3" s="1"/>
  <c r="B17" i="3"/>
  <c r="C14" i="3"/>
  <c r="C15" i="3"/>
  <c r="C16" i="3"/>
  <c r="C11" i="3"/>
  <c r="C13" i="3"/>
  <c r="C12" i="3"/>
  <c r="C9" i="3"/>
  <c r="C8" i="3"/>
  <c r="C7" i="3"/>
  <c r="C10" i="3"/>
  <c r="C6" i="3"/>
  <c r="B27" i="3"/>
  <c r="B28" i="3"/>
  <c r="B29" i="3"/>
  <c r="B22" i="3"/>
  <c r="B21" i="3"/>
  <c r="B19" i="3"/>
  <c r="B20" i="3" s="1"/>
  <c r="B18" i="3"/>
  <c r="C24" i="2"/>
  <c r="C20" i="2"/>
  <c r="C13" i="2"/>
  <c r="C12" i="2"/>
  <c r="C16" i="2"/>
  <c r="C15" i="2"/>
  <c r="Q10" i="1"/>
  <c r="Q9" i="1"/>
  <c r="L9" i="1"/>
  <c r="L12" i="1"/>
  <c r="L15" i="1"/>
  <c r="P9" i="1"/>
  <c r="B20" i="2" l="1"/>
  <c r="B21" i="2" s="1"/>
  <c r="B27" i="2" s="1"/>
  <c r="B25" i="2" s="1"/>
  <c r="MO25" i="2"/>
  <c r="MP8" i="2" s="1"/>
  <c r="MP19" i="2"/>
  <c r="MO26" i="2"/>
  <c r="MP9" i="2" s="1"/>
  <c r="MP18" i="2"/>
  <c r="MP17" i="2"/>
  <c r="MP6" i="2"/>
  <c r="MP5" i="2"/>
  <c r="HQ20" i="2"/>
  <c r="HQ21" i="2" s="1"/>
  <c r="HQ27" i="2" s="1"/>
  <c r="HQ25" i="2" s="1"/>
  <c r="ES24" i="2"/>
  <c r="ES25" i="2"/>
  <c r="ES26" i="2"/>
  <c r="ET19" i="2"/>
  <c r="ET8" i="2"/>
  <c r="ET17" i="2"/>
  <c r="ET10" i="2"/>
  <c r="ET18" i="2"/>
  <c r="ET7" i="2"/>
  <c r="ET6" i="2"/>
  <c r="ET9" i="2"/>
  <c r="ET5" i="2"/>
  <c r="DD18" i="2"/>
  <c r="DD17" i="2"/>
  <c r="DD19" i="2"/>
  <c r="DC25" i="2"/>
  <c r="DC26" i="2"/>
  <c r="DC24" i="2"/>
  <c r="DD8" i="2"/>
  <c r="DD7" i="2"/>
  <c r="DD10" i="2"/>
  <c r="DD6" i="2"/>
  <c r="DD9" i="2"/>
  <c r="DD5" i="2"/>
  <c r="AG25" i="2"/>
  <c r="AH8" i="2" s="1"/>
  <c r="AH18" i="2"/>
  <c r="AG26" i="2"/>
  <c r="AH19" i="2"/>
  <c r="AH17" i="2"/>
  <c r="AH10" i="2"/>
  <c r="AH9" i="2"/>
  <c r="AH7" i="2"/>
  <c r="AH6" i="2"/>
  <c r="AH5" i="2"/>
  <c r="F17" i="2"/>
  <c r="F6" i="2"/>
  <c r="E26" i="2"/>
  <c r="F10" i="2" s="1"/>
  <c r="E25" i="2"/>
  <c r="F7" i="2" s="1"/>
  <c r="F5" i="2"/>
  <c r="D26" i="2"/>
  <c r="D24" i="2"/>
  <c r="D25" i="2"/>
  <c r="JT28" i="3"/>
  <c r="JU15" i="3" s="1"/>
  <c r="JU13" i="3"/>
  <c r="JU16" i="3"/>
  <c r="JU12" i="3"/>
  <c r="JU11" i="3"/>
  <c r="JU10" i="3"/>
  <c r="JU9" i="3"/>
  <c r="JU8" i="3"/>
  <c r="JU7" i="3"/>
  <c r="JU6" i="3"/>
  <c r="IF21" i="3"/>
  <c r="IF22" i="3" s="1"/>
  <c r="IF29" i="3" s="1"/>
  <c r="IF27" i="3" s="1"/>
  <c r="IG14" i="3" s="1"/>
  <c r="HT13" i="3"/>
  <c r="HS27" i="3"/>
  <c r="HT8" i="3" s="1"/>
  <c r="HS28" i="3"/>
  <c r="HT16" i="3"/>
  <c r="HT12" i="3"/>
  <c r="HT11" i="3"/>
  <c r="HT7" i="3"/>
  <c r="HT14" i="3"/>
  <c r="HL21" i="3"/>
  <c r="HL22" i="3" s="1"/>
  <c r="HL29" i="3" s="1"/>
  <c r="HM16" i="3" s="1"/>
  <c r="EJ13" i="3"/>
  <c r="EJ16" i="3"/>
  <c r="EI27" i="3"/>
  <c r="EJ10" i="3" s="1"/>
  <c r="EI28" i="3"/>
  <c r="EJ11" i="3" s="1"/>
  <c r="EJ15" i="3"/>
  <c r="EJ12" i="3"/>
  <c r="EJ9" i="3"/>
  <c r="EJ8" i="3"/>
  <c r="EJ7" i="3"/>
  <c r="EJ6" i="3"/>
  <c r="DB21" i="3"/>
  <c r="DB22" i="3" s="1"/>
  <c r="DB29" i="3" s="1"/>
  <c r="DB27" i="3" s="1"/>
  <c r="BU11" i="3"/>
  <c r="BU9" i="3"/>
  <c r="BU7" i="3"/>
  <c r="BU16" i="3"/>
  <c r="BU13" i="3"/>
  <c r="BT27" i="3"/>
  <c r="BU14" i="3" s="1"/>
  <c r="BU15" i="3"/>
  <c r="BU12" i="3"/>
  <c r="U13" i="3"/>
  <c r="T27" i="3"/>
  <c r="U14" i="3" s="1"/>
  <c r="T28" i="3"/>
  <c r="U9" i="3" s="1"/>
  <c r="U16" i="3"/>
  <c r="U8" i="3"/>
  <c r="U12" i="3"/>
  <c r="U10" i="3"/>
  <c r="U6" i="3"/>
  <c r="N21" i="3"/>
  <c r="N22" i="3" s="1"/>
  <c r="N29" i="3" s="1"/>
  <c r="N27" i="3" s="1"/>
  <c r="I17" i="3"/>
  <c r="I18" i="3" s="1"/>
  <c r="H21" i="3"/>
  <c r="H22" i="3" s="1"/>
  <c r="H29" i="3" s="1"/>
  <c r="H28" i="3" s="1"/>
  <c r="D19" i="3"/>
  <c r="D20" i="3" s="1"/>
  <c r="C22" i="3"/>
  <c r="C29" i="3" s="1"/>
  <c r="C27" i="3" s="1"/>
  <c r="C21" i="2"/>
  <c r="B24" i="2" l="1"/>
  <c r="B26" i="2"/>
  <c r="MP10" i="2"/>
  <c r="MP7" i="2"/>
  <c r="MP11" i="2"/>
  <c r="MP14" i="2" s="1"/>
  <c r="HR8" i="2"/>
  <c r="HR7" i="2"/>
  <c r="HR17" i="2"/>
  <c r="HR18" i="2"/>
  <c r="HR19" i="2"/>
  <c r="HQ24" i="2"/>
  <c r="HQ26" i="2"/>
  <c r="ET13" i="2"/>
  <c r="ET16" i="2" s="1"/>
  <c r="ET11" i="2"/>
  <c r="ET14" i="2" s="1"/>
  <c r="ET12" i="2"/>
  <c r="ET15" i="2" s="1"/>
  <c r="DD11" i="2"/>
  <c r="DD14" i="2" s="1"/>
  <c r="DD12" i="2"/>
  <c r="DD15" i="2" s="1"/>
  <c r="DD13" i="2"/>
  <c r="DD16" i="2" s="1"/>
  <c r="AH12" i="2"/>
  <c r="AH15" i="2" s="1"/>
  <c r="AH13" i="2"/>
  <c r="AH16" i="2" s="1"/>
  <c r="AH11" i="2"/>
  <c r="AH14" i="2" s="1"/>
  <c r="F12" i="2"/>
  <c r="F15" i="2" s="1"/>
  <c r="F8" i="2"/>
  <c r="F11" i="2"/>
  <c r="F14" i="2" s="1"/>
  <c r="F9" i="2"/>
  <c r="JU17" i="3"/>
  <c r="JU18" i="3" s="1"/>
  <c r="JU19" i="3"/>
  <c r="JU20" i="3" s="1"/>
  <c r="IG10" i="3"/>
  <c r="IG8" i="3"/>
  <c r="IG6" i="3"/>
  <c r="IG13" i="3"/>
  <c r="IG12" i="3"/>
  <c r="IG16" i="3"/>
  <c r="IF28" i="3"/>
  <c r="HT10" i="3"/>
  <c r="HT6" i="3"/>
  <c r="HT9" i="3"/>
  <c r="HT15" i="3"/>
  <c r="HL28" i="3"/>
  <c r="HM12" i="3"/>
  <c r="HM13" i="3"/>
  <c r="HL27" i="3"/>
  <c r="EJ19" i="3"/>
  <c r="EJ20" i="3" s="1"/>
  <c r="EJ14" i="3"/>
  <c r="DC10" i="3"/>
  <c r="DC8" i="3"/>
  <c r="DC6" i="3"/>
  <c r="DC14" i="3"/>
  <c r="DC13" i="3"/>
  <c r="DC16" i="3"/>
  <c r="DB28" i="3"/>
  <c r="DC12" i="3"/>
  <c r="BU6" i="3"/>
  <c r="BU8" i="3"/>
  <c r="BU10" i="3"/>
  <c r="BU19" i="3"/>
  <c r="BU20" i="3" s="1"/>
  <c r="U7" i="3"/>
  <c r="U15" i="3"/>
  <c r="U17" i="3"/>
  <c r="U18" i="3" s="1"/>
  <c r="U11" i="3"/>
  <c r="O8" i="3"/>
  <c r="O14" i="3"/>
  <c r="O6" i="3"/>
  <c r="O10" i="3"/>
  <c r="N28" i="3"/>
  <c r="O12" i="3"/>
  <c r="O16" i="3"/>
  <c r="O13" i="3"/>
  <c r="I21" i="3"/>
  <c r="I22" i="3" s="1"/>
  <c r="I29" i="3" s="1"/>
  <c r="H27" i="3"/>
  <c r="D21" i="3"/>
  <c r="D22" i="3" s="1"/>
  <c r="D29" i="3" s="1"/>
  <c r="D28" i="3" s="1"/>
  <c r="C28" i="3"/>
  <c r="D18" i="2"/>
  <c r="D17" i="2"/>
  <c r="C26" i="2"/>
  <c r="D19" i="2"/>
  <c r="C25" i="2"/>
  <c r="MP13" i="2" l="1"/>
  <c r="MP16" i="2" s="1"/>
  <c r="MP12" i="2"/>
  <c r="MP15" i="2" s="1"/>
  <c r="MP20" i="2"/>
  <c r="MP21" i="2" s="1"/>
  <c r="MP27" i="2" s="1"/>
  <c r="HR9" i="2"/>
  <c r="HR10" i="2"/>
  <c r="HR6" i="2"/>
  <c r="HR5" i="2"/>
  <c r="HR12" i="2"/>
  <c r="HR15" i="2" s="1"/>
  <c r="ET20" i="2"/>
  <c r="ET21" i="2" s="1"/>
  <c r="ET27" i="2" s="1"/>
  <c r="DD20" i="2"/>
  <c r="DD21" i="2" s="1"/>
  <c r="DD27" i="2" s="1"/>
  <c r="DD24" i="2" s="1"/>
  <c r="AH20" i="2"/>
  <c r="AH21" i="2" s="1"/>
  <c r="AH27" i="2" s="1"/>
  <c r="AH24" i="2" s="1"/>
  <c r="F13" i="2"/>
  <c r="F16" i="2" s="1"/>
  <c r="F20" i="2" s="1"/>
  <c r="F21" i="2" s="1"/>
  <c r="F27" i="2" s="1"/>
  <c r="JU21" i="3"/>
  <c r="JU22" i="3" s="1"/>
  <c r="JU29" i="3" s="1"/>
  <c r="IG9" i="3"/>
  <c r="IG11" i="3"/>
  <c r="IG7" i="3"/>
  <c r="IG15" i="3"/>
  <c r="IG17" i="3"/>
  <c r="IG18" i="3" s="1"/>
  <c r="HT17" i="3"/>
  <c r="HT18" i="3" s="1"/>
  <c r="HT19" i="3"/>
  <c r="HT20" i="3" s="1"/>
  <c r="HM7" i="3"/>
  <c r="HM11" i="3"/>
  <c r="HM15" i="3"/>
  <c r="HM9" i="3"/>
  <c r="HM8" i="3"/>
  <c r="HM14" i="3"/>
  <c r="HM6" i="3"/>
  <c r="HM10" i="3"/>
  <c r="EJ17" i="3"/>
  <c r="EJ18" i="3" s="1"/>
  <c r="DC9" i="3"/>
  <c r="DC11" i="3"/>
  <c r="DC15" i="3"/>
  <c r="DC7" i="3"/>
  <c r="DC17" i="3"/>
  <c r="DC18" i="3" s="1"/>
  <c r="BU17" i="3"/>
  <c r="BU18" i="3" s="1"/>
  <c r="U19" i="3"/>
  <c r="U20" i="3" s="1"/>
  <c r="U21" i="3" s="1"/>
  <c r="U22" i="3" s="1"/>
  <c r="U29" i="3" s="1"/>
  <c r="O11" i="3"/>
  <c r="O15" i="3"/>
  <c r="O9" i="3"/>
  <c r="O7" i="3"/>
  <c r="O17" i="3"/>
  <c r="O18" i="3" s="1"/>
  <c r="J13" i="3"/>
  <c r="I28" i="3"/>
  <c r="J16" i="3"/>
  <c r="J12" i="3"/>
  <c r="I27" i="3"/>
  <c r="E9" i="3"/>
  <c r="E15" i="3"/>
  <c r="E11" i="3"/>
  <c r="E7" i="3"/>
  <c r="D27" i="3"/>
  <c r="E16" i="3"/>
  <c r="E13" i="3"/>
  <c r="E12" i="3"/>
  <c r="MQ18" i="2" l="1"/>
  <c r="MQ17" i="2"/>
  <c r="MQ19" i="2"/>
  <c r="MP25" i="2"/>
  <c r="MP24" i="2"/>
  <c r="MP26" i="2"/>
  <c r="HR11" i="2"/>
  <c r="HR14" i="2" s="1"/>
  <c r="HR13" i="2"/>
  <c r="HR16" i="2" s="1"/>
  <c r="EU19" i="2"/>
  <c r="EU18" i="2"/>
  <c r="EU17" i="2"/>
  <c r="ET25" i="2"/>
  <c r="ET24" i="2"/>
  <c r="ET26" i="2"/>
  <c r="DE5" i="2"/>
  <c r="DE6" i="2"/>
  <c r="DE17" i="2"/>
  <c r="DE19" i="2"/>
  <c r="DE18" i="2"/>
  <c r="DD26" i="2"/>
  <c r="DD25" i="2"/>
  <c r="AI6" i="2"/>
  <c r="AI5" i="2"/>
  <c r="AH25" i="2"/>
  <c r="AH26" i="2"/>
  <c r="AI17" i="2"/>
  <c r="AI19" i="2"/>
  <c r="AI18" i="2"/>
  <c r="G19" i="2"/>
  <c r="G18" i="2"/>
  <c r="G17" i="2"/>
  <c r="F25" i="2"/>
  <c r="F24" i="2"/>
  <c r="F26" i="2"/>
  <c r="JV16" i="3"/>
  <c r="JV13" i="3"/>
  <c r="JV12" i="3"/>
  <c r="JU28" i="3"/>
  <c r="JU27" i="3"/>
  <c r="IG19" i="3"/>
  <c r="IG20" i="3" s="1"/>
  <c r="HT21" i="3"/>
  <c r="HT22" i="3" s="1"/>
  <c r="HT29" i="3" s="1"/>
  <c r="HT28" i="3" s="1"/>
  <c r="HM19" i="3"/>
  <c r="HM20" i="3" s="1"/>
  <c r="HM17" i="3"/>
  <c r="HM18" i="3" s="1"/>
  <c r="EJ21" i="3"/>
  <c r="EJ22" i="3" s="1"/>
  <c r="EJ29" i="3" s="1"/>
  <c r="EJ27" i="3" s="1"/>
  <c r="DC19" i="3"/>
  <c r="DC20" i="3" s="1"/>
  <c r="BU21" i="3"/>
  <c r="BU22" i="3" s="1"/>
  <c r="BU29" i="3" s="1"/>
  <c r="BU27" i="3" s="1"/>
  <c r="V12" i="3"/>
  <c r="V16" i="3"/>
  <c r="V13" i="3"/>
  <c r="U27" i="3"/>
  <c r="U28" i="3"/>
  <c r="O19" i="3"/>
  <c r="O20" i="3" s="1"/>
  <c r="J6" i="3"/>
  <c r="J14" i="3"/>
  <c r="J8" i="3"/>
  <c r="J10" i="3"/>
  <c r="J9" i="3"/>
  <c r="J15" i="3"/>
  <c r="J11" i="3"/>
  <c r="J7" i="3"/>
  <c r="E14" i="3"/>
  <c r="E10" i="3"/>
  <c r="E8" i="3"/>
  <c r="E6" i="3"/>
  <c r="E19" i="3"/>
  <c r="E20" i="3" s="1"/>
  <c r="MQ6" i="2" l="1"/>
  <c r="MQ5" i="2"/>
  <c r="MQ8" i="2"/>
  <c r="MQ7" i="2"/>
  <c r="MQ9" i="2"/>
  <c r="MQ10" i="2"/>
  <c r="HR20" i="2"/>
  <c r="HR21" i="2" s="1"/>
  <c r="HR27" i="2" s="1"/>
  <c r="HR24" i="2" s="1"/>
  <c r="EU8" i="2"/>
  <c r="EU7" i="2"/>
  <c r="EU10" i="2"/>
  <c r="EU9" i="2"/>
  <c r="EU5" i="2"/>
  <c r="EU6" i="2"/>
  <c r="DE8" i="2"/>
  <c r="DE7" i="2"/>
  <c r="DE9" i="2"/>
  <c r="DE10" i="2"/>
  <c r="DE11" i="2"/>
  <c r="DE14" i="2" s="1"/>
  <c r="AI9" i="2"/>
  <c r="AI10" i="2"/>
  <c r="AI8" i="2"/>
  <c r="AI7" i="2"/>
  <c r="AI11" i="2"/>
  <c r="AI14" i="2" s="1"/>
  <c r="G7" i="2"/>
  <c r="G8" i="2"/>
  <c r="G10" i="2"/>
  <c r="G9" i="2"/>
  <c r="G5" i="2"/>
  <c r="G6" i="2"/>
  <c r="JV11" i="3"/>
  <c r="JV9" i="3"/>
  <c r="JV15" i="3"/>
  <c r="JV7" i="3"/>
  <c r="JV14" i="3"/>
  <c r="JV10" i="3"/>
  <c r="JV6" i="3"/>
  <c r="JV8" i="3"/>
  <c r="IG21" i="3"/>
  <c r="IG22" i="3" s="1"/>
  <c r="IG29" i="3" s="1"/>
  <c r="HU7" i="3"/>
  <c r="HU11" i="3"/>
  <c r="HU15" i="3"/>
  <c r="HU9" i="3"/>
  <c r="HU16" i="3"/>
  <c r="HU12" i="3"/>
  <c r="HU13" i="3"/>
  <c r="HT27" i="3"/>
  <c r="HM21" i="3"/>
  <c r="HM22" i="3" s="1"/>
  <c r="HM29" i="3" s="1"/>
  <c r="HM28" i="3" s="1"/>
  <c r="EK6" i="3"/>
  <c r="EK8" i="3"/>
  <c r="EK10" i="3"/>
  <c r="EK14" i="3"/>
  <c r="EK13" i="3"/>
  <c r="EK12" i="3"/>
  <c r="EK16" i="3"/>
  <c r="EJ28" i="3"/>
  <c r="DC21" i="3"/>
  <c r="DC22" i="3" s="1"/>
  <c r="DC29" i="3" s="1"/>
  <c r="DC28" i="3" s="1"/>
  <c r="BV14" i="3"/>
  <c r="BV10" i="3"/>
  <c r="BV6" i="3"/>
  <c r="BV8" i="3"/>
  <c r="BV12" i="3"/>
  <c r="BV16" i="3"/>
  <c r="BV13" i="3"/>
  <c r="BU28" i="3"/>
  <c r="V9" i="3"/>
  <c r="V15" i="3"/>
  <c r="V11" i="3"/>
  <c r="V7" i="3"/>
  <c r="V8" i="3"/>
  <c r="V10" i="3"/>
  <c r="V14" i="3"/>
  <c r="V6" i="3"/>
  <c r="O21" i="3"/>
  <c r="O22" i="3" s="1"/>
  <c r="O29" i="3" s="1"/>
  <c r="J19" i="3"/>
  <c r="J20" i="3" s="1"/>
  <c r="J17" i="3"/>
  <c r="J18" i="3" s="1"/>
  <c r="E17" i="3"/>
  <c r="E18" i="3" s="1"/>
  <c r="MQ13" i="2" l="1"/>
  <c r="MQ16" i="2" s="1"/>
  <c r="MQ11" i="2"/>
  <c r="MQ14" i="2" s="1"/>
  <c r="MQ12" i="2"/>
  <c r="MQ15" i="2" s="1"/>
  <c r="HS6" i="2"/>
  <c r="HS5" i="2"/>
  <c r="HR26" i="2"/>
  <c r="HS19" i="2"/>
  <c r="HS18" i="2"/>
  <c r="HS17" i="2"/>
  <c r="HR25" i="2"/>
  <c r="EU11" i="2"/>
  <c r="EU14" i="2" s="1"/>
  <c r="EU12" i="2"/>
  <c r="EU15" i="2" s="1"/>
  <c r="EU13" i="2"/>
  <c r="EU16" i="2" s="1"/>
  <c r="DE12" i="2"/>
  <c r="DE15" i="2" s="1"/>
  <c r="DE13" i="2"/>
  <c r="DE16" i="2" s="1"/>
  <c r="AI13" i="2"/>
  <c r="AI16" i="2" s="1"/>
  <c r="AI12" i="2"/>
  <c r="AI15" i="2" s="1"/>
  <c r="G11" i="2"/>
  <c r="G14" i="2" s="1"/>
  <c r="G13" i="2"/>
  <c r="G16" i="2" s="1"/>
  <c r="G12" i="2"/>
  <c r="G15" i="2" s="1"/>
  <c r="JV19" i="3"/>
  <c r="JV20" i="3" s="1"/>
  <c r="JV17" i="3"/>
  <c r="JV18" i="3" s="1"/>
  <c r="IH12" i="3"/>
  <c r="IH16" i="3"/>
  <c r="IH13" i="3"/>
  <c r="IG27" i="3"/>
  <c r="IG28" i="3"/>
  <c r="HU14" i="3"/>
  <c r="HU8" i="3"/>
  <c r="HU10" i="3"/>
  <c r="HU6" i="3"/>
  <c r="HU19" i="3"/>
  <c r="HU20" i="3" s="1"/>
  <c r="HN11" i="3"/>
  <c r="HN9" i="3"/>
  <c r="HN15" i="3"/>
  <c r="HN7" i="3"/>
  <c r="HM27" i="3"/>
  <c r="HN16" i="3"/>
  <c r="HN13" i="3"/>
  <c r="HN12" i="3"/>
  <c r="EK15" i="3"/>
  <c r="EK7" i="3"/>
  <c r="EK9" i="3"/>
  <c r="EK11" i="3"/>
  <c r="EK17" i="3"/>
  <c r="EK18" i="3" s="1"/>
  <c r="DD9" i="3"/>
  <c r="DD11" i="3"/>
  <c r="DD7" i="3"/>
  <c r="DD15" i="3"/>
  <c r="DD12" i="3"/>
  <c r="DD13" i="3"/>
  <c r="DD16" i="3"/>
  <c r="DC27" i="3"/>
  <c r="BV15" i="3"/>
  <c r="BV11" i="3"/>
  <c r="BV9" i="3"/>
  <c r="BV7" i="3"/>
  <c r="BV17" i="3"/>
  <c r="BV18" i="3" s="1"/>
  <c r="V17" i="3"/>
  <c r="V18" i="3" s="1"/>
  <c r="V19" i="3"/>
  <c r="V20" i="3" s="1"/>
  <c r="P12" i="3"/>
  <c r="P13" i="3"/>
  <c r="P16" i="3"/>
  <c r="O27" i="3"/>
  <c r="O28" i="3"/>
  <c r="J21" i="3"/>
  <c r="J22" i="3" s="1"/>
  <c r="J29" i="3" s="1"/>
  <c r="E21" i="3"/>
  <c r="E22" i="3" s="1"/>
  <c r="E29" i="3" s="1"/>
  <c r="E27" i="3" s="1"/>
  <c r="MQ20" i="2" l="1"/>
  <c r="MQ21" i="2" s="1"/>
  <c r="MQ27" i="2" s="1"/>
  <c r="MQ24" i="2" s="1"/>
  <c r="HS8" i="2"/>
  <c r="HS7" i="2"/>
  <c r="HS9" i="2"/>
  <c r="HS10" i="2"/>
  <c r="HS11" i="2"/>
  <c r="HS14" i="2" s="1"/>
  <c r="EU20" i="2"/>
  <c r="EU21" i="2" s="1"/>
  <c r="EU27" i="2" s="1"/>
  <c r="DE20" i="2"/>
  <c r="DE21" i="2" s="1"/>
  <c r="DE27" i="2" s="1"/>
  <c r="DE25" i="2" s="1"/>
  <c r="AI20" i="2"/>
  <c r="AI21" i="2" s="1"/>
  <c r="AI27" i="2" s="1"/>
  <c r="AI25" i="2" s="1"/>
  <c r="G20" i="2"/>
  <c r="G21" i="2" s="1"/>
  <c r="G27" i="2" s="1"/>
  <c r="G24" i="2" s="1"/>
  <c r="JV28" i="3"/>
  <c r="JV21" i="3"/>
  <c r="JV22" i="3" s="1"/>
  <c r="JV29" i="3" s="1"/>
  <c r="IH15" i="3"/>
  <c r="IH11" i="3"/>
  <c r="IH7" i="3"/>
  <c r="IH9" i="3"/>
  <c r="IH14" i="3"/>
  <c r="IH6" i="3"/>
  <c r="IH10" i="3"/>
  <c r="IH8" i="3"/>
  <c r="HU17" i="3"/>
  <c r="HU18" i="3" s="1"/>
  <c r="HN19" i="3"/>
  <c r="HN20" i="3" s="1"/>
  <c r="HN14" i="3"/>
  <c r="HN8" i="3"/>
  <c r="HN10" i="3"/>
  <c r="HN6" i="3"/>
  <c r="EK19" i="3"/>
  <c r="EK20" i="3" s="1"/>
  <c r="DD14" i="3"/>
  <c r="DD8" i="3"/>
  <c r="DD6" i="3"/>
  <c r="DD10" i="3"/>
  <c r="DD19" i="3"/>
  <c r="DD20" i="3" s="1"/>
  <c r="BV19" i="3"/>
  <c r="BV20" i="3" s="1"/>
  <c r="V21" i="3"/>
  <c r="V22" i="3" s="1"/>
  <c r="V29" i="3" s="1"/>
  <c r="V28" i="3" s="1"/>
  <c r="P7" i="3"/>
  <c r="P9" i="3"/>
  <c r="P15" i="3"/>
  <c r="P11" i="3"/>
  <c r="P14" i="3"/>
  <c r="P8" i="3"/>
  <c r="P10" i="3"/>
  <c r="P6" i="3"/>
  <c r="K12" i="3"/>
  <c r="K16" i="3"/>
  <c r="K13" i="3"/>
  <c r="J28" i="3"/>
  <c r="J27" i="3"/>
  <c r="F8" i="3"/>
  <c r="F6" i="3"/>
  <c r="F10" i="3"/>
  <c r="F14" i="3"/>
  <c r="F16" i="3"/>
  <c r="F13" i="3"/>
  <c r="F12" i="3"/>
  <c r="E28" i="3"/>
  <c r="MR5" i="2" l="1"/>
  <c r="MR6" i="2"/>
  <c r="MR19" i="2"/>
  <c r="MR18" i="2"/>
  <c r="MR17" i="2"/>
  <c r="MQ26" i="2"/>
  <c r="MQ25" i="2"/>
  <c r="HS13" i="2"/>
  <c r="HS16" i="2" s="1"/>
  <c r="HS12" i="2"/>
  <c r="HS15" i="2" s="1"/>
  <c r="EV19" i="2"/>
  <c r="EV18" i="2"/>
  <c r="EV17" i="2"/>
  <c r="EU25" i="2"/>
  <c r="EU24" i="2"/>
  <c r="EU26" i="2"/>
  <c r="DF7" i="2"/>
  <c r="DF8" i="2"/>
  <c r="DF19" i="2"/>
  <c r="DF17" i="2"/>
  <c r="DF18" i="2"/>
  <c r="DE24" i="2"/>
  <c r="DE26" i="2"/>
  <c r="AJ8" i="2"/>
  <c r="AJ7" i="2"/>
  <c r="AJ17" i="2"/>
  <c r="AJ18" i="2"/>
  <c r="AJ19" i="2"/>
  <c r="AI24" i="2"/>
  <c r="AI26" i="2"/>
  <c r="H6" i="2"/>
  <c r="H5" i="2"/>
  <c r="G26" i="2"/>
  <c r="H19" i="2"/>
  <c r="H18" i="2"/>
  <c r="H17" i="2"/>
  <c r="G25" i="2"/>
  <c r="JW12" i="3"/>
  <c r="JW16" i="3"/>
  <c r="JW13" i="3"/>
  <c r="JV27" i="3"/>
  <c r="JW7" i="3"/>
  <c r="JW11" i="3"/>
  <c r="JW9" i="3"/>
  <c r="JW15" i="3"/>
  <c r="IH17" i="3"/>
  <c r="IH18" i="3" s="1"/>
  <c r="IH19" i="3"/>
  <c r="IH20" i="3" s="1"/>
  <c r="HU21" i="3"/>
  <c r="HU22" i="3" s="1"/>
  <c r="HU29" i="3" s="1"/>
  <c r="HU27" i="3" s="1"/>
  <c r="HN17" i="3"/>
  <c r="HN18" i="3" s="1"/>
  <c r="EK21" i="3"/>
  <c r="EK22" i="3" s="1"/>
  <c r="EK29" i="3" s="1"/>
  <c r="DD17" i="3"/>
  <c r="DD18" i="3" s="1"/>
  <c r="BV28" i="3"/>
  <c r="BV21" i="3"/>
  <c r="BV22" i="3" s="1"/>
  <c r="BV29" i="3" s="1"/>
  <c r="W11" i="3"/>
  <c r="W9" i="3"/>
  <c r="W7" i="3"/>
  <c r="W15" i="3"/>
  <c r="W16" i="3"/>
  <c r="W13" i="3"/>
  <c r="W12" i="3"/>
  <c r="V27" i="3"/>
  <c r="P17" i="3"/>
  <c r="P18" i="3" s="1"/>
  <c r="P19" i="3"/>
  <c r="P20" i="3" s="1"/>
  <c r="K7" i="3"/>
  <c r="K9" i="3"/>
  <c r="K15" i="3"/>
  <c r="K11" i="3"/>
  <c r="K10" i="3"/>
  <c r="K14" i="3"/>
  <c r="K6" i="3"/>
  <c r="K8" i="3"/>
  <c r="F7" i="3"/>
  <c r="F9" i="3"/>
  <c r="F15" i="3"/>
  <c r="F11" i="3"/>
  <c r="F17" i="3"/>
  <c r="F18" i="3" s="1"/>
  <c r="MR7" i="2" l="1"/>
  <c r="MR8" i="2"/>
  <c r="MR10" i="2"/>
  <c r="MR9" i="2"/>
  <c r="MR11" i="2"/>
  <c r="MR14" i="2" s="1"/>
  <c r="HS20" i="2"/>
  <c r="HS21" i="2" s="1"/>
  <c r="HS27" i="2" s="1"/>
  <c r="EV8" i="2"/>
  <c r="EV7" i="2"/>
  <c r="EV10" i="2"/>
  <c r="EV9" i="2"/>
  <c r="EV5" i="2"/>
  <c r="EV6" i="2"/>
  <c r="DF9" i="2"/>
  <c r="DF10" i="2"/>
  <c r="DF5" i="2"/>
  <c r="DF6" i="2"/>
  <c r="DF12" i="2"/>
  <c r="DF15" i="2" s="1"/>
  <c r="AJ9" i="2"/>
  <c r="AJ10" i="2"/>
  <c r="AJ6" i="2"/>
  <c r="AJ5" i="2"/>
  <c r="AJ12" i="2"/>
  <c r="AJ15" i="2" s="1"/>
  <c r="H8" i="2"/>
  <c r="H7" i="2"/>
  <c r="H9" i="2"/>
  <c r="H10" i="2"/>
  <c r="H11" i="2"/>
  <c r="H14" i="2" s="1"/>
  <c r="JW6" i="3"/>
  <c r="JW10" i="3"/>
  <c r="JW8" i="3"/>
  <c r="JW14" i="3"/>
  <c r="JW19" i="3"/>
  <c r="JW20" i="3" s="1"/>
  <c r="IH21" i="3"/>
  <c r="IH22" i="3" s="1"/>
  <c r="IH29" i="3" s="1"/>
  <c r="HV8" i="3"/>
  <c r="HV6" i="3"/>
  <c r="HV14" i="3"/>
  <c r="HV10" i="3"/>
  <c r="HV16" i="3"/>
  <c r="HV12" i="3"/>
  <c r="HV13" i="3"/>
  <c r="HU28" i="3"/>
  <c r="HN21" i="3"/>
  <c r="HN22" i="3" s="1"/>
  <c r="HN29" i="3" s="1"/>
  <c r="EL13" i="3"/>
  <c r="EL12" i="3"/>
  <c r="EL16" i="3"/>
  <c r="EK27" i="3"/>
  <c r="EK28" i="3"/>
  <c r="DD21" i="3"/>
  <c r="DD22" i="3" s="1"/>
  <c r="DD29" i="3" s="1"/>
  <c r="BW12" i="3"/>
  <c r="BW16" i="3"/>
  <c r="BW13" i="3"/>
  <c r="BV27" i="3"/>
  <c r="BW11" i="3"/>
  <c r="BW15" i="3"/>
  <c r="BW9" i="3"/>
  <c r="BW7" i="3"/>
  <c r="W6" i="3"/>
  <c r="W14" i="3"/>
  <c r="W8" i="3"/>
  <c r="W10" i="3"/>
  <c r="W19" i="3"/>
  <c r="W20" i="3" s="1"/>
  <c r="P21" i="3"/>
  <c r="P22" i="3" s="1"/>
  <c r="P29" i="3" s="1"/>
  <c r="P28" i="3" s="1"/>
  <c r="K17" i="3"/>
  <c r="K18" i="3" s="1"/>
  <c r="K19" i="3"/>
  <c r="K20" i="3" s="1"/>
  <c r="F19" i="3"/>
  <c r="F20" i="3" s="1"/>
  <c r="MR13" i="2" l="1"/>
  <c r="MR16" i="2" s="1"/>
  <c r="MR12" i="2"/>
  <c r="MR15" i="2" s="1"/>
  <c r="HT19" i="2"/>
  <c r="HT18" i="2"/>
  <c r="HT17" i="2"/>
  <c r="HS24" i="2"/>
  <c r="HS25" i="2"/>
  <c r="HS26" i="2"/>
  <c r="EV11" i="2"/>
  <c r="EV14" i="2" s="1"/>
  <c r="EV12" i="2"/>
  <c r="EV15" i="2" s="1"/>
  <c r="EV13" i="2"/>
  <c r="EV16" i="2" s="1"/>
  <c r="DF13" i="2"/>
  <c r="DF16" i="2" s="1"/>
  <c r="DF11" i="2"/>
  <c r="DF14" i="2" s="1"/>
  <c r="AJ11" i="2"/>
  <c r="AJ14" i="2" s="1"/>
  <c r="AJ13" i="2"/>
  <c r="AJ16" i="2" s="1"/>
  <c r="H20" i="2"/>
  <c r="H21" i="2" s="1"/>
  <c r="H27" i="2" s="1"/>
  <c r="H24" i="2" s="1"/>
  <c r="H13" i="2"/>
  <c r="H16" i="2" s="1"/>
  <c r="H12" i="2"/>
  <c r="H15" i="2" s="1"/>
  <c r="JW17" i="3"/>
  <c r="JW18" i="3" s="1"/>
  <c r="II12" i="3"/>
  <c r="II13" i="3"/>
  <c r="II16" i="3"/>
  <c r="IH27" i="3"/>
  <c r="IH28" i="3"/>
  <c r="HV15" i="3"/>
  <c r="HV11" i="3"/>
  <c r="HV7" i="3"/>
  <c r="HV9" i="3"/>
  <c r="HV17" i="3"/>
  <c r="HV18" i="3" s="1"/>
  <c r="HO12" i="3"/>
  <c r="HO16" i="3"/>
  <c r="HO13" i="3"/>
  <c r="HN28" i="3"/>
  <c r="HN27" i="3"/>
  <c r="EL14" i="3"/>
  <c r="EL10" i="3"/>
  <c r="EL8" i="3"/>
  <c r="EL6" i="3"/>
  <c r="EL11" i="3"/>
  <c r="EL15" i="3"/>
  <c r="EL9" i="3"/>
  <c r="EL7" i="3"/>
  <c r="DE13" i="3"/>
  <c r="DE16" i="3"/>
  <c r="DE12" i="3"/>
  <c r="DD28" i="3"/>
  <c r="DD27" i="3"/>
  <c r="BW19" i="3"/>
  <c r="BW20" i="3" s="1"/>
  <c r="BW6" i="3"/>
  <c r="BW8" i="3"/>
  <c r="BW14" i="3"/>
  <c r="BW10" i="3"/>
  <c r="W17" i="3"/>
  <c r="W18" i="3" s="1"/>
  <c r="Q7" i="3"/>
  <c r="Q9" i="3"/>
  <c r="Q11" i="3"/>
  <c r="Q15" i="3"/>
  <c r="P27" i="3"/>
  <c r="Q16" i="3"/>
  <c r="Q13" i="3"/>
  <c r="Q12" i="3"/>
  <c r="K21" i="3"/>
  <c r="K22" i="3" s="1"/>
  <c r="K29" i="3" s="1"/>
  <c r="F21" i="3"/>
  <c r="F22" i="3" s="1"/>
  <c r="F29" i="3" s="1"/>
  <c r="MR20" i="2" l="1"/>
  <c r="MR21" i="2" s="1"/>
  <c r="MR27" i="2" s="1"/>
  <c r="MR26" i="2" s="1"/>
  <c r="HT6" i="2"/>
  <c r="HT5" i="2"/>
  <c r="HT9" i="2"/>
  <c r="HT10" i="2"/>
  <c r="HT7" i="2"/>
  <c r="HT8" i="2"/>
  <c r="EV20" i="2"/>
  <c r="EV21" i="2" s="1"/>
  <c r="EV27" i="2" s="1"/>
  <c r="EV24" i="2" s="1"/>
  <c r="DF20" i="2"/>
  <c r="DF21" i="2" s="1"/>
  <c r="DF27" i="2" s="1"/>
  <c r="DF24" i="2" s="1"/>
  <c r="AJ20" i="2"/>
  <c r="AJ21" i="2" s="1"/>
  <c r="AJ27" i="2" s="1"/>
  <c r="AJ24" i="2" s="1"/>
  <c r="I6" i="2"/>
  <c r="I5" i="2"/>
  <c r="H25" i="2"/>
  <c r="I19" i="2"/>
  <c r="I17" i="2"/>
  <c r="I18" i="2"/>
  <c r="H26" i="2"/>
  <c r="JW21" i="3"/>
  <c r="JW22" i="3" s="1"/>
  <c r="JW29" i="3" s="1"/>
  <c r="II6" i="3"/>
  <c r="II8" i="3"/>
  <c r="II14" i="3"/>
  <c r="II10" i="3"/>
  <c r="II9" i="3"/>
  <c r="II11" i="3"/>
  <c r="II7" i="3"/>
  <c r="II15" i="3"/>
  <c r="HV19" i="3"/>
  <c r="HV20" i="3" s="1"/>
  <c r="HO11" i="3"/>
  <c r="HO15" i="3"/>
  <c r="HO7" i="3"/>
  <c r="HO9" i="3"/>
  <c r="HO8" i="3"/>
  <c r="HO14" i="3"/>
  <c r="HO10" i="3"/>
  <c r="HO6" i="3"/>
  <c r="EL17" i="3"/>
  <c r="EL18" i="3" s="1"/>
  <c r="EL19" i="3"/>
  <c r="EL20" i="3" s="1"/>
  <c r="DE10" i="3"/>
  <c r="DE14" i="3"/>
  <c r="DE8" i="3"/>
  <c r="DE6" i="3"/>
  <c r="DE15" i="3"/>
  <c r="DE11" i="3"/>
  <c r="DE7" i="3"/>
  <c r="DE9" i="3"/>
  <c r="BW17" i="3"/>
  <c r="BW18" i="3" s="1"/>
  <c r="W21" i="3"/>
  <c r="W22" i="3" s="1"/>
  <c r="W29" i="3" s="1"/>
  <c r="W27" i="3" s="1"/>
  <c r="Q6" i="3"/>
  <c r="Q8" i="3"/>
  <c r="Q10" i="3"/>
  <c r="Q14" i="3"/>
  <c r="Q19" i="3"/>
  <c r="Q20" i="3" s="1"/>
  <c r="L13" i="3"/>
  <c r="L16" i="3"/>
  <c r="L12" i="3"/>
  <c r="K27" i="3"/>
  <c r="K28" i="3"/>
  <c r="G12" i="3"/>
  <c r="G13" i="3"/>
  <c r="G16" i="3"/>
  <c r="F27" i="3"/>
  <c r="F28" i="3"/>
  <c r="MS9" i="2" l="1"/>
  <c r="MS10" i="2"/>
  <c r="MS18" i="2"/>
  <c r="MS19" i="2"/>
  <c r="MS17" i="2"/>
  <c r="MR24" i="2"/>
  <c r="MR25" i="2"/>
  <c r="HT13" i="2"/>
  <c r="HT16" i="2" s="1"/>
  <c r="HT12" i="2"/>
  <c r="HT15" i="2" s="1"/>
  <c r="HT11" i="2"/>
  <c r="HT14" i="2" s="1"/>
  <c r="EW5" i="2"/>
  <c r="EW6" i="2"/>
  <c r="EV25" i="2"/>
  <c r="EW19" i="2"/>
  <c r="EW18" i="2"/>
  <c r="EW17" i="2"/>
  <c r="EV26" i="2"/>
  <c r="DG5" i="2"/>
  <c r="DG6" i="2"/>
  <c r="DG17" i="2"/>
  <c r="DG19" i="2"/>
  <c r="DG18" i="2"/>
  <c r="DF25" i="2"/>
  <c r="DF26" i="2"/>
  <c r="AK5" i="2"/>
  <c r="AK6" i="2"/>
  <c r="AJ26" i="2"/>
  <c r="AK18" i="2"/>
  <c r="AK19" i="2"/>
  <c r="AK17" i="2"/>
  <c r="AJ25" i="2"/>
  <c r="I10" i="2"/>
  <c r="I9" i="2"/>
  <c r="I8" i="2"/>
  <c r="I7" i="2"/>
  <c r="I11" i="2"/>
  <c r="I14" i="2" s="1"/>
  <c r="JX16" i="3"/>
  <c r="JX12" i="3"/>
  <c r="JX13" i="3"/>
  <c r="JW28" i="3"/>
  <c r="JW27" i="3"/>
  <c r="II19" i="3"/>
  <c r="II20" i="3" s="1"/>
  <c r="II17" i="3"/>
  <c r="II18" i="3" s="1"/>
  <c r="HV21" i="3"/>
  <c r="HV22" i="3" s="1"/>
  <c r="HV29" i="3" s="1"/>
  <c r="HV28" i="3" s="1"/>
  <c r="HO17" i="3"/>
  <c r="HO18" i="3" s="1"/>
  <c r="HO19" i="3"/>
  <c r="HO20" i="3" s="1"/>
  <c r="EL21" i="3"/>
  <c r="EL22" i="3" s="1"/>
  <c r="EL29" i="3" s="1"/>
  <c r="EL28" i="3" s="1"/>
  <c r="DE17" i="3"/>
  <c r="DE18" i="3" s="1"/>
  <c r="DE19" i="3"/>
  <c r="DE20" i="3" s="1"/>
  <c r="BW27" i="3"/>
  <c r="BW21" i="3"/>
  <c r="BW22" i="3" s="1"/>
  <c r="BW29" i="3" s="1"/>
  <c r="X10" i="3"/>
  <c r="X8" i="3"/>
  <c r="X14" i="3"/>
  <c r="X6" i="3"/>
  <c r="X12" i="3"/>
  <c r="X13" i="3"/>
  <c r="X16" i="3"/>
  <c r="W28" i="3"/>
  <c r="Q17" i="3"/>
  <c r="Q18" i="3" s="1"/>
  <c r="L7" i="3"/>
  <c r="L9" i="3"/>
  <c r="L11" i="3"/>
  <c r="L15" i="3"/>
  <c r="L14" i="3"/>
  <c r="L8" i="3"/>
  <c r="L10" i="3"/>
  <c r="L6" i="3"/>
  <c r="G6" i="3"/>
  <c r="G10" i="3"/>
  <c r="G14" i="3"/>
  <c r="G8" i="3"/>
  <c r="G9" i="3"/>
  <c r="G11" i="3"/>
  <c r="G7" i="3"/>
  <c r="G15" i="3"/>
  <c r="MS8" i="2" l="1"/>
  <c r="MS7" i="2"/>
  <c r="MS5" i="2"/>
  <c r="MS6" i="2"/>
  <c r="MS13" i="2"/>
  <c r="MS16" i="2" s="1"/>
  <c r="HT20" i="2"/>
  <c r="HT21" i="2" s="1"/>
  <c r="HT27" i="2" s="1"/>
  <c r="HT24" i="2" s="1"/>
  <c r="EW10" i="2"/>
  <c r="EW9" i="2"/>
  <c r="EW8" i="2"/>
  <c r="EW7" i="2"/>
  <c r="EW11" i="2"/>
  <c r="EW14" i="2" s="1"/>
  <c r="DG10" i="2"/>
  <c r="DG9" i="2"/>
  <c r="DG7" i="2"/>
  <c r="DG8" i="2"/>
  <c r="DG11" i="2"/>
  <c r="DG14" i="2" s="1"/>
  <c r="AK10" i="2"/>
  <c r="AK9" i="2"/>
  <c r="AK8" i="2"/>
  <c r="AK7" i="2"/>
  <c r="AK11" i="2"/>
  <c r="AK14" i="2" s="1"/>
  <c r="I13" i="2"/>
  <c r="I16" i="2" s="1"/>
  <c r="I12" i="2"/>
  <c r="I15" i="2" s="1"/>
  <c r="JX9" i="3"/>
  <c r="JX15" i="3"/>
  <c r="JX7" i="3"/>
  <c r="JX11" i="3"/>
  <c r="JX14" i="3"/>
  <c r="JX6" i="3"/>
  <c r="JX8" i="3"/>
  <c r="JX10" i="3"/>
  <c r="II21" i="3"/>
  <c r="II22" i="3" s="1"/>
  <c r="II29" i="3" s="1"/>
  <c r="HW11" i="3"/>
  <c r="HW7" i="3"/>
  <c r="HW9" i="3"/>
  <c r="HW15" i="3"/>
  <c r="HW16" i="3"/>
  <c r="HW12" i="3"/>
  <c r="HW13" i="3"/>
  <c r="HV27" i="3"/>
  <c r="HO21" i="3"/>
  <c r="HO22" i="3" s="1"/>
  <c r="HO29" i="3" s="1"/>
  <c r="HO28" i="3" s="1"/>
  <c r="EM15" i="3"/>
  <c r="EM7" i="3"/>
  <c r="EM9" i="3"/>
  <c r="EM11" i="3"/>
  <c r="EM13" i="3"/>
  <c r="EM16" i="3"/>
  <c r="EM12" i="3"/>
  <c r="EL27" i="3"/>
  <c r="DE21" i="3"/>
  <c r="DE22" i="3" s="1"/>
  <c r="DE29" i="3" s="1"/>
  <c r="DE28" i="3" s="1"/>
  <c r="BX6" i="3"/>
  <c r="BX14" i="3"/>
  <c r="BX10" i="3"/>
  <c r="BX8" i="3"/>
  <c r="BX16" i="3"/>
  <c r="BX12" i="3"/>
  <c r="BX13" i="3"/>
  <c r="BW28" i="3"/>
  <c r="X15" i="3"/>
  <c r="X9" i="3"/>
  <c r="X7" i="3"/>
  <c r="X11" i="3"/>
  <c r="X17" i="3"/>
  <c r="X18" i="3" s="1"/>
  <c r="Q21" i="3"/>
  <c r="Q22" i="3" s="1"/>
  <c r="Q29" i="3" s="1"/>
  <c r="L17" i="3"/>
  <c r="L18" i="3" s="1"/>
  <c r="L19" i="3"/>
  <c r="L20" i="3" s="1"/>
  <c r="G19" i="3"/>
  <c r="G20" i="3" s="1"/>
  <c r="G17" i="3"/>
  <c r="G18" i="3" s="1"/>
  <c r="MS12" i="2" l="1"/>
  <c r="MS15" i="2" s="1"/>
  <c r="MS11" i="2"/>
  <c r="MS14" i="2" s="1"/>
  <c r="HU5" i="2"/>
  <c r="HU6" i="2"/>
  <c r="HT25" i="2"/>
  <c r="HT26" i="2"/>
  <c r="HU19" i="2"/>
  <c r="HU18" i="2"/>
  <c r="HU17" i="2"/>
  <c r="EW13" i="2"/>
  <c r="EW16" i="2" s="1"/>
  <c r="EW12" i="2"/>
  <c r="EW15" i="2" s="1"/>
  <c r="EW20" i="2" s="1"/>
  <c r="EW21" i="2" s="1"/>
  <c r="EW27" i="2" s="1"/>
  <c r="DG13" i="2"/>
  <c r="DG16" i="2" s="1"/>
  <c r="DG12" i="2"/>
  <c r="DG15" i="2" s="1"/>
  <c r="AK13" i="2"/>
  <c r="AK16" i="2" s="1"/>
  <c r="AK12" i="2"/>
  <c r="AK15" i="2" s="1"/>
  <c r="I20" i="2"/>
  <c r="I21" i="2" s="1"/>
  <c r="I27" i="2" s="1"/>
  <c r="JX19" i="3"/>
  <c r="JX20" i="3" s="1"/>
  <c r="JX17" i="3"/>
  <c r="JX18" i="3" s="1"/>
  <c r="IJ16" i="3"/>
  <c r="IJ13" i="3"/>
  <c r="IJ12" i="3"/>
  <c r="II27" i="3"/>
  <c r="II28" i="3"/>
  <c r="HW8" i="3"/>
  <c r="HW10" i="3"/>
  <c r="HW6" i="3"/>
  <c r="HW14" i="3"/>
  <c r="HW19" i="3"/>
  <c r="HW20" i="3" s="1"/>
  <c r="HP15" i="3"/>
  <c r="HP11" i="3"/>
  <c r="HP7" i="3"/>
  <c r="HP9" i="3"/>
  <c r="HP13" i="3"/>
  <c r="HP16" i="3"/>
  <c r="HP12" i="3"/>
  <c r="HO27" i="3"/>
  <c r="EM6" i="3"/>
  <c r="EM8" i="3"/>
  <c r="EM14" i="3"/>
  <c r="EM10" i="3"/>
  <c r="EM19" i="3"/>
  <c r="EM20" i="3" s="1"/>
  <c r="DF9" i="3"/>
  <c r="DF11" i="3"/>
  <c r="DF7" i="3"/>
  <c r="DF15" i="3"/>
  <c r="DF12" i="3"/>
  <c r="DF16" i="3"/>
  <c r="DF13" i="3"/>
  <c r="DE27" i="3"/>
  <c r="BX11" i="3"/>
  <c r="BX7" i="3"/>
  <c r="BX15" i="3"/>
  <c r="BX9" i="3"/>
  <c r="BX17" i="3"/>
  <c r="BX18" i="3" s="1"/>
  <c r="X19" i="3"/>
  <c r="X20" i="3" s="1"/>
  <c r="R13" i="3"/>
  <c r="R12" i="3"/>
  <c r="R16" i="3"/>
  <c r="Q28" i="3"/>
  <c r="Q27" i="3"/>
  <c r="L21" i="3"/>
  <c r="L22" i="3" s="1"/>
  <c r="L29" i="3" s="1"/>
  <c r="G21" i="3"/>
  <c r="G22" i="3" s="1"/>
  <c r="G29" i="3" s="1"/>
  <c r="G28" i="3" s="1"/>
  <c r="MS20" i="2" l="1"/>
  <c r="MS21" i="2" s="1"/>
  <c r="MS27" i="2" s="1"/>
  <c r="MS24" i="2" s="1"/>
  <c r="HU9" i="2"/>
  <c r="HU10" i="2"/>
  <c r="HU8" i="2"/>
  <c r="HU7" i="2"/>
  <c r="HU11" i="2"/>
  <c r="HU14" i="2" s="1"/>
  <c r="EX19" i="2"/>
  <c r="EX17" i="2"/>
  <c r="EX18" i="2"/>
  <c r="EW24" i="2"/>
  <c r="EW26" i="2"/>
  <c r="EW25" i="2"/>
  <c r="DG20" i="2"/>
  <c r="DG21" i="2" s="1"/>
  <c r="DG27" i="2" s="1"/>
  <c r="AK20" i="2"/>
  <c r="AK21" i="2" s="1"/>
  <c r="AK27" i="2" s="1"/>
  <c r="J17" i="2"/>
  <c r="J19" i="2"/>
  <c r="J18" i="2"/>
  <c r="I24" i="2"/>
  <c r="I26" i="2"/>
  <c r="I25" i="2"/>
  <c r="JX21" i="3"/>
  <c r="JX22" i="3" s="1"/>
  <c r="JX29" i="3" s="1"/>
  <c r="IJ6" i="3"/>
  <c r="IJ10" i="3"/>
  <c r="IJ8" i="3"/>
  <c r="IJ14" i="3"/>
  <c r="IJ11" i="3"/>
  <c r="IJ15" i="3"/>
  <c r="IJ9" i="3"/>
  <c r="IJ7" i="3"/>
  <c r="HW17" i="3"/>
  <c r="HW18" i="3" s="1"/>
  <c r="HP6" i="3"/>
  <c r="HP14" i="3"/>
  <c r="HP10" i="3"/>
  <c r="HP8" i="3"/>
  <c r="HP19" i="3"/>
  <c r="HP20" i="3" s="1"/>
  <c r="EM17" i="3"/>
  <c r="EM18" i="3" s="1"/>
  <c r="DF6" i="3"/>
  <c r="DF8" i="3"/>
  <c r="DF10" i="3"/>
  <c r="DF14" i="3"/>
  <c r="DF19" i="3"/>
  <c r="DF20" i="3" s="1"/>
  <c r="BX19" i="3"/>
  <c r="BX20" i="3" s="1"/>
  <c r="BX21" i="3" s="1"/>
  <c r="BX22" i="3" s="1"/>
  <c r="BX29" i="3" s="1"/>
  <c r="X21" i="3"/>
  <c r="X22" i="3" s="1"/>
  <c r="X29" i="3" s="1"/>
  <c r="R11" i="3"/>
  <c r="R9" i="3"/>
  <c r="R7" i="3"/>
  <c r="R15" i="3"/>
  <c r="R6" i="3"/>
  <c r="R14" i="3"/>
  <c r="R10" i="3"/>
  <c r="R8" i="3"/>
  <c r="M16" i="3"/>
  <c r="M13" i="3"/>
  <c r="M12" i="3"/>
  <c r="L27" i="3"/>
  <c r="L28" i="3"/>
  <c r="G27" i="3"/>
  <c r="MT5" i="2" l="1"/>
  <c r="MT6" i="2"/>
  <c r="MT19" i="2"/>
  <c r="MT18" i="2"/>
  <c r="MT17" i="2"/>
  <c r="MS26" i="2"/>
  <c r="MS25" i="2"/>
  <c r="HU12" i="2"/>
  <c r="HU15" i="2" s="1"/>
  <c r="HU13" i="2"/>
  <c r="HU16" i="2" s="1"/>
  <c r="EX5" i="2"/>
  <c r="EX6" i="2"/>
  <c r="EX8" i="2"/>
  <c r="EX7" i="2"/>
  <c r="EX9" i="2"/>
  <c r="EX10" i="2"/>
  <c r="DH19" i="2"/>
  <c r="DH17" i="2"/>
  <c r="DH18" i="2"/>
  <c r="DG24" i="2"/>
  <c r="DG26" i="2"/>
  <c r="DG25" i="2"/>
  <c r="AL18" i="2"/>
  <c r="AL19" i="2"/>
  <c r="AL17" i="2"/>
  <c r="AK24" i="2"/>
  <c r="AK26" i="2"/>
  <c r="AK25" i="2"/>
  <c r="J5" i="2"/>
  <c r="J6" i="2"/>
  <c r="J8" i="2"/>
  <c r="J7" i="2"/>
  <c r="J9" i="2"/>
  <c r="J10" i="2"/>
  <c r="JY13" i="3"/>
  <c r="JY12" i="3"/>
  <c r="JY16" i="3"/>
  <c r="JX27" i="3"/>
  <c r="JX28" i="3"/>
  <c r="IJ19" i="3"/>
  <c r="IJ20" i="3" s="1"/>
  <c r="IJ17" i="3"/>
  <c r="IJ18" i="3" s="1"/>
  <c r="HW21" i="3"/>
  <c r="HW22" i="3" s="1"/>
  <c r="HW29" i="3" s="1"/>
  <c r="HP17" i="3"/>
  <c r="HP18" i="3" s="1"/>
  <c r="EM21" i="3"/>
  <c r="EM22" i="3" s="1"/>
  <c r="EM29" i="3" s="1"/>
  <c r="DF17" i="3"/>
  <c r="DF18" i="3" s="1"/>
  <c r="BY13" i="3"/>
  <c r="BY16" i="3"/>
  <c r="BY12" i="3"/>
  <c r="BX27" i="3"/>
  <c r="BX28" i="3"/>
  <c r="Y13" i="3"/>
  <c r="Y16" i="3"/>
  <c r="Y12" i="3"/>
  <c r="X27" i="3"/>
  <c r="X28" i="3"/>
  <c r="R17" i="3"/>
  <c r="R18" i="3" s="1"/>
  <c r="R19" i="3"/>
  <c r="R20" i="3" s="1"/>
  <c r="M10" i="3"/>
  <c r="M6" i="3"/>
  <c r="M17" i="3" s="1"/>
  <c r="M18" i="3" s="1"/>
  <c r="M8" i="3"/>
  <c r="M14" i="3"/>
  <c r="M15" i="3"/>
  <c r="M9" i="3"/>
  <c r="M11" i="3"/>
  <c r="M7" i="3"/>
  <c r="M19" i="3" s="1"/>
  <c r="M20" i="3" s="1"/>
  <c r="MT8" i="2" l="1"/>
  <c r="MT7" i="2"/>
  <c r="MT9" i="2"/>
  <c r="MT10" i="2"/>
  <c r="MT11" i="2"/>
  <c r="MT14" i="2" s="1"/>
  <c r="HU20" i="2"/>
  <c r="HU21" i="2" s="1"/>
  <c r="HU27" i="2" s="1"/>
  <c r="EX13" i="2"/>
  <c r="EX16" i="2" s="1"/>
  <c r="EX12" i="2"/>
  <c r="EX15" i="2" s="1"/>
  <c r="EX11" i="2"/>
  <c r="EX14" i="2" s="1"/>
  <c r="DH5" i="2"/>
  <c r="DH6" i="2"/>
  <c r="DH8" i="2"/>
  <c r="DH7" i="2"/>
  <c r="DH9" i="2"/>
  <c r="DH10" i="2"/>
  <c r="AL5" i="2"/>
  <c r="AL6" i="2"/>
  <c r="AL8" i="2"/>
  <c r="AL7" i="2"/>
  <c r="AL9" i="2"/>
  <c r="AL10" i="2"/>
  <c r="J12" i="2"/>
  <c r="J15" i="2" s="1"/>
  <c r="J11" i="2"/>
  <c r="J14" i="2" s="1"/>
  <c r="J13" i="2"/>
  <c r="J16" i="2" s="1"/>
  <c r="JY8" i="3"/>
  <c r="JY10" i="3"/>
  <c r="JY14" i="3"/>
  <c r="JY6" i="3"/>
  <c r="JY7" i="3"/>
  <c r="JY9" i="3"/>
  <c r="JY11" i="3"/>
  <c r="JY15" i="3"/>
  <c r="IJ21" i="3"/>
  <c r="IJ22" i="3" s="1"/>
  <c r="IJ29" i="3" s="1"/>
  <c r="HX16" i="3"/>
  <c r="HX12" i="3"/>
  <c r="HX13" i="3"/>
  <c r="HW28" i="3"/>
  <c r="HW27" i="3"/>
  <c r="HP21" i="3"/>
  <c r="HP22" i="3" s="1"/>
  <c r="HP29" i="3" s="1"/>
  <c r="EN13" i="3"/>
  <c r="EN12" i="3"/>
  <c r="EN16" i="3"/>
  <c r="EM28" i="3"/>
  <c r="EM27" i="3"/>
  <c r="DF21" i="3"/>
  <c r="DF22" i="3" s="1"/>
  <c r="DF29" i="3" s="1"/>
  <c r="DF27" i="3" s="1"/>
  <c r="BY8" i="3"/>
  <c r="BY14" i="3"/>
  <c r="BY10" i="3"/>
  <c r="BY6" i="3"/>
  <c r="BY7" i="3"/>
  <c r="BY9" i="3"/>
  <c r="BY11" i="3"/>
  <c r="BY15" i="3"/>
  <c r="Y11" i="3"/>
  <c r="Y9" i="3"/>
  <c r="Y15" i="3"/>
  <c r="Y7" i="3"/>
  <c r="Y6" i="3"/>
  <c r="Y10" i="3"/>
  <c r="Y14" i="3"/>
  <c r="Y8" i="3"/>
  <c r="R21" i="3"/>
  <c r="R22" i="3" s="1"/>
  <c r="R29" i="3" s="1"/>
  <c r="R27" i="3" s="1"/>
  <c r="M21" i="3"/>
  <c r="M22" i="3" s="1"/>
  <c r="M29" i="3" s="1"/>
  <c r="M27" i="3" s="1"/>
  <c r="MT13" i="2" l="1"/>
  <c r="MT16" i="2" s="1"/>
  <c r="MT12" i="2"/>
  <c r="MT15" i="2" s="1"/>
  <c r="HV18" i="2"/>
  <c r="HV17" i="2"/>
  <c r="HV19" i="2"/>
  <c r="HU24" i="2"/>
  <c r="HU25" i="2"/>
  <c r="HU26" i="2"/>
  <c r="EX20" i="2"/>
  <c r="EX21" i="2" s="1"/>
  <c r="EX27" i="2" s="1"/>
  <c r="EX24" i="2" s="1"/>
  <c r="DH13" i="2"/>
  <c r="DH16" i="2" s="1"/>
  <c r="DH12" i="2"/>
  <c r="DH15" i="2" s="1"/>
  <c r="DH11" i="2"/>
  <c r="DH14" i="2" s="1"/>
  <c r="AL13" i="2"/>
  <c r="AL16" i="2" s="1"/>
  <c r="AL12" i="2"/>
  <c r="AL15" i="2" s="1"/>
  <c r="AL11" i="2"/>
  <c r="AL14" i="2" s="1"/>
  <c r="J20" i="2"/>
  <c r="J21" i="2" s="1"/>
  <c r="J27" i="2" s="1"/>
  <c r="J24" i="2" s="1"/>
  <c r="J26" i="2"/>
  <c r="JY17" i="3"/>
  <c r="JY18" i="3" s="1"/>
  <c r="JY19" i="3"/>
  <c r="JY20" i="3" s="1"/>
  <c r="IK12" i="3"/>
  <c r="IK13" i="3"/>
  <c r="IK16" i="3"/>
  <c r="IJ27" i="3"/>
  <c r="IJ28" i="3"/>
  <c r="HX11" i="3"/>
  <c r="HX15" i="3"/>
  <c r="HX9" i="3"/>
  <c r="HX7" i="3"/>
  <c r="HX14" i="3"/>
  <c r="HX6" i="3"/>
  <c r="HX10" i="3"/>
  <c r="HX8" i="3"/>
  <c r="HQ16" i="3"/>
  <c r="HQ12" i="3"/>
  <c r="HQ13" i="3"/>
  <c r="HP28" i="3"/>
  <c r="HP27" i="3"/>
  <c r="EN7" i="3"/>
  <c r="EN15" i="3"/>
  <c r="EN9" i="3"/>
  <c r="EN11" i="3"/>
  <c r="EN8" i="3"/>
  <c r="EN6" i="3"/>
  <c r="EN14" i="3"/>
  <c r="EN10" i="3"/>
  <c r="DG6" i="3"/>
  <c r="DG14" i="3"/>
  <c r="DG10" i="3"/>
  <c r="DG8" i="3"/>
  <c r="DG16" i="3"/>
  <c r="DG13" i="3"/>
  <c r="DG12" i="3"/>
  <c r="DF28" i="3"/>
  <c r="BY19" i="3"/>
  <c r="BY20" i="3" s="1"/>
  <c r="BY17" i="3"/>
  <c r="BY18" i="3" s="1"/>
  <c r="Y19" i="3"/>
  <c r="Y20" i="3" s="1"/>
  <c r="Y17" i="3"/>
  <c r="Y18" i="3" s="1"/>
  <c r="S6" i="3"/>
  <c r="S17" i="3" s="1"/>
  <c r="S18" i="3" s="1"/>
  <c r="S8" i="3"/>
  <c r="S10" i="3"/>
  <c r="S14" i="3"/>
  <c r="R28" i="3"/>
  <c r="S13" i="3"/>
  <c r="S16" i="3"/>
  <c r="S12" i="3"/>
  <c r="M28" i="3"/>
  <c r="MT20" i="2" l="1"/>
  <c r="MT21" i="2" s="1"/>
  <c r="MT27" i="2" s="1"/>
  <c r="HV5" i="2"/>
  <c r="HV6" i="2"/>
  <c r="HV9" i="2"/>
  <c r="HV10" i="2"/>
  <c r="HV8" i="2"/>
  <c r="HV7" i="2"/>
  <c r="EY6" i="2"/>
  <c r="EY5" i="2"/>
  <c r="EY19" i="2"/>
  <c r="EY17" i="2"/>
  <c r="EY18" i="2"/>
  <c r="EX25" i="2"/>
  <c r="EX26" i="2"/>
  <c r="DH20" i="2"/>
  <c r="DH21" i="2" s="1"/>
  <c r="DH27" i="2" s="1"/>
  <c r="DH24" i="2" s="1"/>
  <c r="AL20" i="2"/>
  <c r="AL21" i="2" s="1"/>
  <c r="AL27" i="2" s="1"/>
  <c r="AL24" i="2" s="1"/>
  <c r="K6" i="2"/>
  <c r="K5" i="2"/>
  <c r="K10" i="2"/>
  <c r="K9" i="2"/>
  <c r="J25" i="2"/>
  <c r="K19" i="2"/>
  <c r="K17" i="2"/>
  <c r="K18" i="2"/>
  <c r="JY21" i="3"/>
  <c r="JY22" i="3" s="1"/>
  <c r="JY29" i="3" s="1"/>
  <c r="IK8" i="3"/>
  <c r="IK6" i="3"/>
  <c r="IK14" i="3"/>
  <c r="IK10" i="3"/>
  <c r="IK11" i="3"/>
  <c r="IK9" i="3"/>
  <c r="IK7" i="3"/>
  <c r="IK15" i="3"/>
  <c r="HX17" i="3"/>
  <c r="HX18" i="3" s="1"/>
  <c r="HX19" i="3"/>
  <c r="HX20" i="3" s="1"/>
  <c r="HQ9" i="3"/>
  <c r="HQ15" i="3"/>
  <c r="HQ11" i="3"/>
  <c r="HQ7" i="3"/>
  <c r="HQ8" i="3"/>
  <c r="HQ6" i="3"/>
  <c r="HQ10" i="3"/>
  <c r="HQ14" i="3"/>
  <c r="EN19" i="3"/>
  <c r="EN20" i="3" s="1"/>
  <c r="EN17" i="3"/>
  <c r="EN18" i="3" s="1"/>
  <c r="DG17" i="3"/>
  <c r="DG18" i="3" s="1"/>
  <c r="DG15" i="3"/>
  <c r="DG11" i="3"/>
  <c r="DG9" i="3"/>
  <c r="DG7" i="3"/>
  <c r="BY21" i="3"/>
  <c r="BY22" i="3" s="1"/>
  <c r="BY29" i="3" s="1"/>
  <c r="BY27" i="3" s="1"/>
  <c r="BY28" i="3"/>
  <c r="Y21" i="3"/>
  <c r="Y22" i="3" s="1"/>
  <c r="Y29" i="3" s="1"/>
  <c r="Y28" i="3" s="1"/>
  <c r="S15" i="3"/>
  <c r="S9" i="3"/>
  <c r="S7" i="3"/>
  <c r="S11" i="3"/>
  <c r="MU18" i="2" l="1"/>
  <c r="MU19" i="2"/>
  <c r="MU17" i="2"/>
  <c r="MT24" i="2"/>
  <c r="MT26" i="2"/>
  <c r="MT25" i="2"/>
  <c r="HV12" i="2"/>
  <c r="HV15" i="2" s="1"/>
  <c r="HV13" i="2"/>
  <c r="HV16" i="2" s="1"/>
  <c r="HV11" i="2"/>
  <c r="HV14" i="2" s="1"/>
  <c r="EY10" i="2"/>
  <c r="EY9" i="2"/>
  <c r="EY8" i="2"/>
  <c r="EY7" i="2"/>
  <c r="EY11" i="2"/>
  <c r="EY14" i="2" s="1"/>
  <c r="DI6" i="2"/>
  <c r="DI5" i="2"/>
  <c r="DI19" i="2"/>
  <c r="DI17" i="2"/>
  <c r="DI18" i="2"/>
  <c r="DH25" i="2"/>
  <c r="DH26" i="2"/>
  <c r="AM6" i="2"/>
  <c r="AM5" i="2"/>
  <c r="AM18" i="2"/>
  <c r="AM19" i="2"/>
  <c r="AM17" i="2"/>
  <c r="AL25" i="2"/>
  <c r="AL26" i="2"/>
  <c r="K13" i="2"/>
  <c r="K16" i="2" s="1"/>
  <c r="K11" i="2"/>
  <c r="K14" i="2" s="1"/>
  <c r="K8" i="2"/>
  <c r="K7" i="2"/>
  <c r="JZ16" i="3"/>
  <c r="JZ12" i="3"/>
  <c r="JZ13" i="3"/>
  <c r="JY27" i="3"/>
  <c r="JY28" i="3"/>
  <c r="IK17" i="3"/>
  <c r="IK18" i="3" s="1"/>
  <c r="IK19" i="3"/>
  <c r="IK20" i="3" s="1"/>
  <c r="HX21" i="3"/>
  <c r="HX22" i="3" s="1"/>
  <c r="HX29" i="3" s="1"/>
  <c r="HX28" i="3" s="1"/>
  <c r="HQ17" i="3"/>
  <c r="HQ18" i="3" s="1"/>
  <c r="HQ19" i="3"/>
  <c r="HQ20" i="3" s="1"/>
  <c r="EN21" i="3"/>
  <c r="EN22" i="3" s="1"/>
  <c r="EN29" i="3" s="1"/>
  <c r="EN27" i="3" s="1"/>
  <c r="DG19" i="3"/>
  <c r="DG20" i="3" s="1"/>
  <c r="BZ14" i="3"/>
  <c r="BZ10" i="3"/>
  <c r="BZ8" i="3"/>
  <c r="BZ6" i="3"/>
  <c r="BZ7" i="3"/>
  <c r="BZ15" i="3"/>
  <c r="BZ11" i="3"/>
  <c r="BZ9" i="3"/>
  <c r="BZ12" i="3"/>
  <c r="BZ13" i="3"/>
  <c r="BZ16" i="3"/>
  <c r="Z15" i="3"/>
  <c r="Z7" i="3"/>
  <c r="Z11" i="3"/>
  <c r="Z9" i="3"/>
  <c r="Z16" i="3"/>
  <c r="Z13" i="3"/>
  <c r="Z12" i="3"/>
  <c r="Y27" i="3"/>
  <c r="S19" i="3"/>
  <c r="S20" i="3" s="1"/>
  <c r="MU9" i="2" l="1"/>
  <c r="MU10" i="2"/>
  <c r="MU5" i="2"/>
  <c r="MU6" i="2"/>
  <c r="MU7" i="2"/>
  <c r="MU8" i="2"/>
  <c r="HV20" i="2"/>
  <c r="HV21" i="2" s="1"/>
  <c r="HV27" i="2" s="1"/>
  <c r="HV24" i="2" s="1"/>
  <c r="EY13" i="2"/>
  <c r="EY16" i="2" s="1"/>
  <c r="EY12" i="2"/>
  <c r="EY15" i="2" s="1"/>
  <c r="DI10" i="2"/>
  <c r="DI9" i="2"/>
  <c r="DI8" i="2"/>
  <c r="DI7" i="2"/>
  <c r="DI11" i="2"/>
  <c r="DI14" i="2" s="1"/>
  <c r="AM10" i="2"/>
  <c r="AM9" i="2"/>
  <c r="AM8" i="2"/>
  <c r="AM7" i="2"/>
  <c r="AM11" i="2"/>
  <c r="AM14" i="2" s="1"/>
  <c r="K12" i="2"/>
  <c r="K15" i="2" s="1"/>
  <c r="K20" i="2" s="1"/>
  <c r="K21" i="2" s="1"/>
  <c r="K27" i="2" s="1"/>
  <c r="JZ6" i="3"/>
  <c r="JZ10" i="3"/>
  <c r="JZ8" i="3"/>
  <c r="JZ14" i="3"/>
  <c r="JZ11" i="3"/>
  <c r="JZ9" i="3"/>
  <c r="JZ15" i="3"/>
  <c r="JZ7" i="3"/>
  <c r="IK21" i="3"/>
  <c r="IK22" i="3" s="1"/>
  <c r="IK29" i="3" s="1"/>
  <c r="IK28" i="3" s="1"/>
  <c r="HY7" i="3"/>
  <c r="HY9" i="3"/>
  <c r="HY15" i="3"/>
  <c r="HY11" i="3"/>
  <c r="HY16" i="3"/>
  <c r="HY13" i="3"/>
  <c r="HY12" i="3"/>
  <c r="HX27" i="3"/>
  <c r="HQ21" i="3"/>
  <c r="HQ22" i="3" s="1"/>
  <c r="HQ29" i="3" s="1"/>
  <c r="HQ28" i="3" s="1"/>
  <c r="EO8" i="3"/>
  <c r="EO14" i="3"/>
  <c r="EO6" i="3"/>
  <c r="EO10" i="3"/>
  <c r="EO16" i="3"/>
  <c r="EO13" i="3"/>
  <c r="EO12" i="3"/>
  <c r="EN28" i="3"/>
  <c r="DG21" i="3"/>
  <c r="DG22" i="3" s="1"/>
  <c r="DG29" i="3" s="1"/>
  <c r="DG28" i="3" s="1"/>
  <c r="BZ21" i="3"/>
  <c r="BZ22" i="3" s="1"/>
  <c r="BZ29" i="3" s="1"/>
  <c r="CA12" i="3" s="1"/>
  <c r="BZ19" i="3"/>
  <c r="BZ20" i="3" s="1"/>
  <c r="BZ17" i="3"/>
  <c r="BZ18" i="3" s="1"/>
  <c r="Z8" i="3"/>
  <c r="Z10" i="3"/>
  <c r="Z14" i="3"/>
  <c r="Z6" i="3"/>
  <c r="Z19" i="3"/>
  <c r="Z20" i="3" s="1"/>
  <c r="S21" i="3"/>
  <c r="S22" i="3" s="1"/>
  <c r="S29" i="3" s="1"/>
  <c r="S27" i="3" s="1"/>
  <c r="MU11" i="2" l="1"/>
  <c r="MU14" i="2" s="1"/>
  <c r="MU12" i="2"/>
  <c r="MU15" i="2" s="1"/>
  <c r="MU13" i="2"/>
  <c r="MU16" i="2" s="1"/>
  <c r="HW6" i="2"/>
  <c r="HW5" i="2"/>
  <c r="HW18" i="2"/>
  <c r="HW17" i="2"/>
  <c r="HW19" i="2"/>
  <c r="HV25" i="2"/>
  <c r="HV26" i="2"/>
  <c r="EY20" i="2"/>
  <c r="EY21" i="2" s="1"/>
  <c r="EY27" i="2" s="1"/>
  <c r="DI13" i="2"/>
  <c r="DI16" i="2" s="1"/>
  <c r="DI12" i="2"/>
  <c r="DI15" i="2" s="1"/>
  <c r="AM12" i="2"/>
  <c r="AM15" i="2" s="1"/>
  <c r="AM13" i="2"/>
  <c r="AM16" i="2" s="1"/>
  <c r="L18" i="2"/>
  <c r="L19" i="2"/>
  <c r="L17" i="2"/>
  <c r="K24" i="2"/>
  <c r="K26" i="2"/>
  <c r="K25" i="2"/>
  <c r="JZ19" i="3"/>
  <c r="JZ20" i="3" s="1"/>
  <c r="JZ17" i="3"/>
  <c r="JZ18" i="3" s="1"/>
  <c r="IL9" i="3"/>
  <c r="IL11" i="3"/>
  <c r="IL7" i="3"/>
  <c r="IL15" i="3"/>
  <c r="IK27" i="3"/>
  <c r="IL13" i="3"/>
  <c r="IL12" i="3"/>
  <c r="IL16" i="3"/>
  <c r="HY8" i="3"/>
  <c r="HY6" i="3"/>
  <c r="HY14" i="3"/>
  <c r="HY10" i="3"/>
  <c r="HY19" i="3"/>
  <c r="HY20" i="3" s="1"/>
  <c r="HR15" i="3"/>
  <c r="HR7" i="3"/>
  <c r="HR9" i="3"/>
  <c r="HR11" i="3"/>
  <c r="HQ27" i="3"/>
  <c r="HR12" i="3"/>
  <c r="HR16" i="3"/>
  <c r="HR13" i="3"/>
  <c r="EO7" i="3"/>
  <c r="EO15" i="3"/>
  <c r="EO11" i="3"/>
  <c r="EO9" i="3"/>
  <c r="EO17" i="3"/>
  <c r="EO18" i="3" s="1"/>
  <c r="DH9" i="3"/>
  <c r="DH15" i="3"/>
  <c r="DH11" i="3"/>
  <c r="DH7" i="3"/>
  <c r="DH16" i="3"/>
  <c r="DH12" i="3"/>
  <c r="DH13" i="3"/>
  <c r="DG27" i="3"/>
  <c r="BZ28" i="3"/>
  <c r="CA16" i="3"/>
  <c r="CA13" i="3"/>
  <c r="BZ27" i="3"/>
  <c r="Z17" i="3"/>
  <c r="Z18" i="3" s="1"/>
  <c r="S28" i="3"/>
  <c r="MU20" i="2" l="1"/>
  <c r="MU21" i="2" s="1"/>
  <c r="MU27" i="2" s="1"/>
  <c r="MU24" i="2" s="1"/>
  <c r="HW10" i="2"/>
  <c r="HW9" i="2"/>
  <c r="HW7" i="2"/>
  <c r="HW8" i="2"/>
  <c r="HW11" i="2"/>
  <c r="HW14" i="2" s="1"/>
  <c r="EZ17" i="2"/>
  <c r="EZ18" i="2"/>
  <c r="EZ19" i="2"/>
  <c r="EY24" i="2"/>
  <c r="EY25" i="2"/>
  <c r="EY26" i="2"/>
  <c r="DI20" i="2"/>
  <c r="DI21" i="2" s="1"/>
  <c r="DI27" i="2" s="1"/>
  <c r="AM20" i="2"/>
  <c r="AM21" i="2" s="1"/>
  <c r="AM27" i="2" s="1"/>
  <c r="L5" i="2"/>
  <c r="L6" i="2"/>
  <c r="L8" i="2"/>
  <c r="L7" i="2"/>
  <c r="L9" i="2"/>
  <c r="L10" i="2"/>
  <c r="JZ21" i="3"/>
  <c r="JZ22" i="3" s="1"/>
  <c r="JZ29" i="3" s="1"/>
  <c r="IL19" i="3"/>
  <c r="IL20" i="3" s="1"/>
  <c r="IL10" i="3"/>
  <c r="IL6" i="3"/>
  <c r="IL8" i="3"/>
  <c r="IL14" i="3"/>
  <c r="HY17" i="3"/>
  <c r="HY18" i="3" s="1"/>
  <c r="HR19" i="3"/>
  <c r="HR20" i="3" s="1"/>
  <c r="HR6" i="3"/>
  <c r="HR8" i="3"/>
  <c r="HR14" i="3"/>
  <c r="HR10" i="3"/>
  <c r="EO21" i="3"/>
  <c r="EO22" i="3" s="1"/>
  <c r="EO29" i="3" s="1"/>
  <c r="EO19" i="3"/>
  <c r="EO20" i="3" s="1"/>
  <c r="DH14" i="3"/>
  <c r="DH6" i="3"/>
  <c r="DH8" i="3"/>
  <c r="DH10" i="3"/>
  <c r="DH19" i="3"/>
  <c r="DH20" i="3" s="1"/>
  <c r="CA11" i="3"/>
  <c r="CA7" i="3"/>
  <c r="CA15" i="3"/>
  <c r="CA9" i="3"/>
  <c r="CA14" i="3"/>
  <c r="CA6" i="3"/>
  <c r="CA8" i="3"/>
  <c r="CA10" i="3"/>
  <c r="Z21" i="3"/>
  <c r="Z22" i="3" s="1"/>
  <c r="Z29" i="3" s="1"/>
  <c r="Z27" i="3" s="1"/>
  <c r="MV6" i="2" l="1"/>
  <c r="MV5" i="2"/>
  <c r="MU26" i="2"/>
  <c r="MU25" i="2"/>
  <c r="MV17" i="2"/>
  <c r="MV18" i="2"/>
  <c r="MV19" i="2"/>
  <c r="HW13" i="2"/>
  <c r="HW16" i="2" s="1"/>
  <c r="HW12" i="2"/>
  <c r="HW15" i="2" s="1"/>
  <c r="EZ6" i="2"/>
  <c r="EZ5" i="2"/>
  <c r="EZ9" i="2"/>
  <c r="EZ10" i="2"/>
  <c r="EZ7" i="2"/>
  <c r="EZ8" i="2"/>
  <c r="DJ17" i="2"/>
  <c r="DJ18" i="2"/>
  <c r="DJ19" i="2"/>
  <c r="DI24" i="2"/>
  <c r="DI25" i="2"/>
  <c r="DI26" i="2"/>
  <c r="AN17" i="2"/>
  <c r="AN19" i="2"/>
  <c r="AN18" i="2"/>
  <c r="AM24" i="2"/>
  <c r="AM25" i="2"/>
  <c r="AM26" i="2"/>
  <c r="L13" i="2"/>
  <c r="L16" i="2" s="1"/>
  <c r="L12" i="2"/>
  <c r="L15" i="2" s="1"/>
  <c r="L11" i="2"/>
  <c r="L14" i="2" s="1"/>
  <c r="KA13" i="3"/>
  <c r="KA16" i="3"/>
  <c r="KA12" i="3"/>
  <c r="JZ27" i="3"/>
  <c r="JZ28" i="3"/>
  <c r="IL17" i="3"/>
  <c r="IL18" i="3" s="1"/>
  <c r="HY21" i="3"/>
  <c r="HY22" i="3" s="1"/>
  <c r="HY29" i="3" s="1"/>
  <c r="HY27" i="3" s="1"/>
  <c r="HR17" i="3"/>
  <c r="HR18" i="3" s="1"/>
  <c r="EO28" i="3"/>
  <c r="EP16" i="3"/>
  <c r="EP12" i="3"/>
  <c r="EP13" i="3"/>
  <c r="EO27" i="3"/>
  <c r="DH17" i="3"/>
  <c r="DH18" i="3" s="1"/>
  <c r="CA17" i="3"/>
  <c r="CA18" i="3" s="1"/>
  <c r="CA19" i="3"/>
  <c r="CA20" i="3" s="1"/>
  <c r="AA6" i="3"/>
  <c r="AA8" i="3"/>
  <c r="AA14" i="3"/>
  <c r="AA10" i="3"/>
  <c r="AA13" i="3"/>
  <c r="AA12" i="3"/>
  <c r="AA16" i="3"/>
  <c r="Z28" i="3"/>
  <c r="MV7" i="2" l="1"/>
  <c r="MV8" i="2"/>
  <c r="MV10" i="2"/>
  <c r="MV9" i="2"/>
  <c r="MV11" i="2"/>
  <c r="MV14" i="2" s="1"/>
  <c r="HW20" i="2"/>
  <c r="HW21" i="2" s="1"/>
  <c r="HW27" i="2" s="1"/>
  <c r="EZ13" i="2"/>
  <c r="EZ16" i="2" s="1"/>
  <c r="EZ12" i="2"/>
  <c r="EZ15" i="2" s="1"/>
  <c r="EZ11" i="2"/>
  <c r="EZ14" i="2" s="1"/>
  <c r="DJ6" i="2"/>
  <c r="DJ5" i="2"/>
  <c r="DJ9" i="2"/>
  <c r="DJ10" i="2"/>
  <c r="DJ7" i="2"/>
  <c r="DJ8" i="2"/>
  <c r="AN6" i="2"/>
  <c r="AN5" i="2"/>
  <c r="AN10" i="2"/>
  <c r="AN9" i="2"/>
  <c r="AN8" i="2"/>
  <c r="AN7" i="2"/>
  <c r="L20" i="2"/>
  <c r="L21" i="2" s="1"/>
  <c r="L27" i="2" s="1"/>
  <c r="KA8" i="3"/>
  <c r="KA14" i="3"/>
  <c r="KA6" i="3"/>
  <c r="KA10" i="3"/>
  <c r="KA11" i="3"/>
  <c r="KA9" i="3"/>
  <c r="KA7" i="3"/>
  <c r="KA15" i="3"/>
  <c r="IL21" i="3"/>
  <c r="IL22" i="3" s="1"/>
  <c r="IL29" i="3" s="1"/>
  <c r="IL27" i="3" s="1"/>
  <c r="HZ14" i="3"/>
  <c r="HZ6" i="3"/>
  <c r="HZ10" i="3"/>
  <c r="HZ8" i="3"/>
  <c r="HZ16" i="3"/>
  <c r="HZ13" i="3"/>
  <c r="HZ12" i="3"/>
  <c r="HY28" i="3"/>
  <c r="HR21" i="3"/>
  <c r="HR22" i="3" s="1"/>
  <c r="HR29" i="3" s="1"/>
  <c r="HR28" i="3" s="1"/>
  <c r="EP14" i="3"/>
  <c r="EP10" i="3"/>
  <c r="EP8" i="3"/>
  <c r="EP6" i="3"/>
  <c r="EP7" i="3"/>
  <c r="EP11" i="3"/>
  <c r="EP9" i="3"/>
  <c r="EP15" i="3"/>
  <c r="DH21" i="3"/>
  <c r="DH22" i="3" s="1"/>
  <c r="DH29" i="3" s="1"/>
  <c r="CA21" i="3"/>
  <c r="CA22" i="3" s="1"/>
  <c r="CA29" i="3" s="1"/>
  <c r="CA27" i="3" s="1"/>
  <c r="CA28" i="3"/>
  <c r="AA7" i="3"/>
  <c r="AA11" i="3"/>
  <c r="AA9" i="3"/>
  <c r="AA15" i="3"/>
  <c r="AA17" i="3"/>
  <c r="AA18" i="3" s="1"/>
  <c r="MV13" i="2" l="1"/>
  <c r="MV16" i="2" s="1"/>
  <c r="MV12" i="2"/>
  <c r="MV15" i="2" s="1"/>
  <c r="HX17" i="2"/>
  <c r="HX19" i="2"/>
  <c r="HX18" i="2"/>
  <c r="HW24" i="2"/>
  <c r="HW25" i="2"/>
  <c r="HW26" i="2"/>
  <c r="EZ20" i="2"/>
  <c r="EZ21" i="2" s="1"/>
  <c r="EZ27" i="2" s="1"/>
  <c r="EZ24" i="2" s="1"/>
  <c r="DJ13" i="2"/>
  <c r="DJ16" i="2" s="1"/>
  <c r="DJ12" i="2"/>
  <c r="DJ15" i="2" s="1"/>
  <c r="DJ11" i="2"/>
  <c r="DJ14" i="2" s="1"/>
  <c r="AN12" i="2"/>
  <c r="AN15" i="2" s="1"/>
  <c r="AN11" i="2"/>
  <c r="AN14" i="2" s="1"/>
  <c r="AN13" i="2"/>
  <c r="AN16" i="2" s="1"/>
  <c r="M18" i="2"/>
  <c r="M19" i="2"/>
  <c r="M17" i="2"/>
  <c r="L26" i="2"/>
  <c r="L24" i="2"/>
  <c r="L25" i="2"/>
  <c r="KA19" i="3"/>
  <c r="KA20" i="3" s="1"/>
  <c r="KA17" i="3"/>
  <c r="KA18" i="3" s="1"/>
  <c r="IM6" i="3"/>
  <c r="IM14" i="3"/>
  <c r="IM8" i="3"/>
  <c r="IM10" i="3"/>
  <c r="IM16" i="3"/>
  <c r="IM12" i="3"/>
  <c r="IM13" i="3"/>
  <c r="IL28" i="3"/>
  <c r="HZ11" i="3"/>
  <c r="HZ15" i="3"/>
  <c r="HZ9" i="3"/>
  <c r="HZ7" i="3"/>
  <c r="HZ17" i="3"/>
  <c r="HZ18" i="3" s="1"/>
  <c r="HR27" i="3"/>
  <c r="EP17" i="3"/>
  <c r="EP18" i="3" s="1"/>
  <c r="EP19" i="3"/>
  <c r="EP20" i="3" s="1"/>
  <c r="DI12" i="3"/>
  <c r="DI13" i="3"/>
  <c r="DI16" i="3"/>
  <c r="DH28" i="3"/>
  <c r="DH27" i="3"/>
  <c r="CB8" i="3"/>
  <c r="CB14" i="3"/>
  <c r="CB6" i="3"/>
  <c r="CB10" i="3"/>
  <c r="CB12" i="3"/>
  <c r="CB13" i="3"/>
  <c r="CB16" i="3"/>
  <c r="CB15" i="3"/>
  <c r="CB9" i="3"/>
  <c r="CB11" i="3"/>
  <c r="CB7" i="3"/>
  <c r="AA19" i="3"/>
  <c r="AA20" i="3" s="1"/>
  <c r="AA21" i="3" s="1"/>
  <c r="AA22" i="3" s="1"/>
  <c r="AA29" i="3" s="1"/>
  <c r="MV20" i="2" l="1"/>
  <c r="MV21" i="2" s="1"/>
  <c r="MV27" i="2" s="1"/>
  <c r="HX8" i="2"/>
  <c r="HX7" i="2"/>
  <c r="HX6" i="2"/>
  <c r="HX5" i="2"/>
  <c r="HX10" i="2"/>
  <c r="HX9" i="2"/>
  <c r="FA6" i="2"/>
  <c r="FA5" i="2"/>
  <c r="EZ26" i="2"/>
  <c r="FA18" i="2"/>
  <c r="FA17" i="2"/>
  <c r="FA19" i="2"/>
  <c r="EZ25" i="2"/>
  <c r="DJ20" i="2"/>
  <c r="DJ21" i="2" s="1"/>
  <c r="DJ27" i="2" s="1"/>
  <c r="DJ24" i="2" s="1"/>
  <c r="AN20" i="2"/>
  <c r="AN21" i="2" s="1"/>
  <c r="AN27" i="2" s="1"/>
  <c r="AN24" i="2" s="1"/>
  <c r="M10" i="2"/>
  <c r="M9" i="2"/>
  <c r="M8" i="2"/>
  <c r="M7" i="2"/>
  <c r="M6" i="2"/>
  <c r="M5" i="2"/>
  <c r="KA21" i="3"/>
  <c r="KA22" i="3" s="1"/>
  <c r="KA29" i="3" s="1"/>
  <c r="KA28" i="3" s="1"/>
  <c r="IM7" i="3"/>
  <c r="IM15" i="3"/>
  <c r="IM11" i="3"/>
  <c r="IM9" i="3"/>
  <c r="IM17" i="3"/>
  <c r="IM18" i="3" s="1"/>
  <c r="HZ19" i="3"/>
  <c r="HZ20" i="3" s="1"/>
  <c r="HZ21" i="3" s="1"/>
  <c r="HZ22" i="3" s="1"/>
  <c r="HZ29" i="3" s="1"/>
  <c r="EP27" i="3"/>
  <c r="EP21" i="3"/>
  <c r="EP22" i="3" s="1"/>
  <c r="EP29" i="3" s="1"/>
  <c r="EP28" i="3" s="1"/>
  <c r="DI10" i="3"/>
  <c r="DI8" i="3"/>
  <c r="DI14" i="3"/>
  <c r="DI6" i="3"/>
  <c r="DI7" i="3"/>
  <c r="DI9" i="3"/>
  <c r="DI15" i="3"/>
  <c r="DI11" i="3"/>
  <c r="CB17" i="3"/>
  <c r="CB18" i="3" s="1"/>
  <c r="CB19" i="3"/>
  <c r="CB20" i="3" s="1"/>
  <c r="AB16" i="3"/>
  <c r="AB13" i="3"/>
  <c r="AB12" i="3"/>
  <c r="AA27" i="3"/>
  <c r="AA28" i="3"/>
  <c r="MW17" i="2" l="1"/>
  <c r="MW18" i="2"/>
  <c r="MW19" i="2"/>
  <c r="MV24" i="2"/>
  <c r="MV26" i="2"/>
  <c r="MV25" i="2"/>
  <c r="HX11" i="2"/>
  <c r="HX14" i="2" s="1"/>
  <c r="HX13" i="2"/>
  <c r="HX16" i="2" s="1"/>
  <c r="HX12" i="2"/>
  <c r="HX15" i="2" s="1"/>
  <c r="FA8" i="2"/>
  <c r="FA7" i="2"/>
  <c r="FA9" i="2"/>
  <c r="FA10" i="2"/>
  <c r="FA11" i="2"/>
  <c r="FA14" i="2" s="1"/>
  <c r="DK5" i="2"/>
  <c r="DK6" i="2"/>
  <c r="DJ25" i="2"/>
  <c r="DK17" i="2"/>
  <c r="DK18" i="2"/>
  <c r="DK19" i="2"/>
  <c r="DJ26" i="2"/>
  <c r="AO5" i="2"/>
  <c r="AO6" i="2"/>
  <c r="AN25" i="2"/>
  <c r="AO17" i="2"/>
  <c r="AO19" i="2"/>
  <c r="AO18" i="2"/>
  <c r="AN26" i="2"/>
  <c r="M11" i="2"/>
  <c r="M14" i="2" s="1"/>
  <c r="M13" i="2"/>
  <c r="M16" i="2" s="1"/>
  <c r="M12" i="2"/>
  <c r="M15" i="2" s="1"/>
  <c r="KB11" i="3"/>
  <c r="KB7" i="3"/>
  <c r="KB9" i="3"/>
  <c r="KB15" i="3"/>
  <c r="KB12" i="3"/>
  <c r="KB13" i="3"/>
  <c r="KB16" i="3"/>
  <c r="KA27" i="3"/>
  <c r="IM19" i="3"/>
  <c r="IM20" i="3" s="1"/>
  <c r="IA16" i="3"/>
  <c r="IA13" i="3"/>
  <c r="IA12" i="3"/>
  <c r="HZ27" i="3"/>
  <c r="HZ28" i="3"/>
  <c r="EQ9" i="3"/>
  <c r="EQ7" i="3"/>
  <c r="EQ15" i="3"/>
  <c r="EQ11" i="3"/>
  <c r="EQ13" i="3"/>
  <c r="EQ16" i="3"/>
  <c r="EQ12" i="3"/>
  <c r="EQ8" i="3"/>
  <c r="EQ14" i="3"/>
  <c r="EQ6" i="3"/>
  <c r="EQ10" i="3"/>
  <c r="DI19" i="3"/>
  <c r="DI20" i="3" s="1"/>
  <c r="DI17" i="3"/>
  <c r="DI18" i="3" s="1"/>
  <c r="CB21" i="3"/>
  <c r="CB22" i="3" s="1"/>
  <c r="CB29" i="3" s="1"/>
  <c r="CB28" i="3" s="1"/>
  <c r="AB15" i="3"/>
  <c r="AB7" i="3"/>
  <c r="AB9" i="3"/>
  <c r="AB11" i="3"/>
  <c r="AB10" i="3"/>
  <c r="AB8" i="3"/>
  <c r="AB14" i="3"/>
  <c r="AB6" i="3"/>
  <c r="MW6" i="2" l="1"/>
  <c r="MW5" i="2"/>
  <c r="MW7" i="2"/>
  <c r="MW8" i="2"/>
  <c r="MW9" i="2"/>
  <c r="MW10" i="2"/>
  <c r="HX20" i="2"/>
  <c r="HX21" i="2" s="1"/>
  <c r="HX27" i="2" s="1"/>
  <c r="HX24" i="2" s="1"/>
  <c r="FA13" i="2"/>
  <c r="FA16" i="2" s="1"/>
  <c r="FA12" i="2"/>
  <c r="FA15" i="2" s="1"/>
  <c r="DK9" i="2"/>
  <c r="DK10" i="2"/>
  <c r="DK8" i="2"/>
  <c r="DK7" i="2"/>
  <c r="DK11" i="2"/>
  <c r="DK14" i="2" s="1"/>
  <c r="AO10" i="2"/>
  <c r="AO9" i="2"/>
  <c r="AO7" i="2"/>
  <c r="AO8" i="2"/>
  <c r="AO11" i="2"/>
  <c r="AO14" i="2" s="1"/>
  <c r="M20" i="2"/>
  <c r="M21" i="2" s="1"/>
  <c r="M27" i="2" s="1"/>
  <c r="KB14" i="3"/>
  <c r="KB8" i="3"/>
  <c r="KB10" i="3"/>
  <c r="KB6" i="3"/>
  <c r="KB19" i="3"/>
  <c r="KB20" i="3" s="1"/>
  <c r="IM21" i="3"/>
  <c r="IM22" i="3" s="1"/>
  <c r="IM29" i="3" s="1"/>
  <c r="IA14" i="3"/>
  <c r="IA8" i="3"/>
  <c r="IA10" i="3"/>
  <c r="IA6" i="3"/>
  <c r="IA9" i="3"/>
  <c r="IA15" i="3"/>
  <c r="IA7" i="3"/>
  <c r="IA11" i="3"/>
  <c r="EQ17" i="3"/>
  <c r="EQ18" i="3" s="1"/>
  <c r="EQ19" i="3"/>
  <c r="EQ20" i="3" s="1"/>
  <c r="DI21" i="3"/>
  <c r="DI22" i="3" s="1"/>
  <c r="DI29" i="3" s="1"/>
  <c r="DI27" i="3" s="1"/>
  <c r="CC11" i="3"/>
  <c r="CC15" i="3"/>
  <c r="CC7" i="3"/>
  <c r="CC9" i="3"/>
  <c r="CC12" i="3"/>
  <c r="CC16" i="3"/>
  <c r="CC13" i="3"/>
  <c r="CB27" i="3"/>
  <c r="AB17" i="3"/>
  <c r="AB18" i="3" s="1"/>
  <c r="AB19" i="3"/>
  <c r="AB20" i="3" s="1"/>
  <c r="MW12" i="2" l="1"/>
  <c r="MW15" i="2" s="1"/>
  <c r="MW13" i="2"/>
  <c r="MW16" i="2" s="1"/>
  <c r="MW11" i="2"/>
  <c r="MW14" i="2" s="1"/>
  <c r="HY5" i="2"/>
  <c r="HY6" i="2"/>
  <c r="HY18" i="2"/>
  <c r="HY17" i="2"/>
  <c r="HY19" i="2"/>
  <c r="HX25" i="2"/>
  <c r="HX26" i="2"/>
  <c r="FA20" i="2"/>
  <c r="FA21" i="2" s="1"/>
  <c r="FA27" i="2" s="1"/>
  <c r="FA26" i="2" s="1"/>
  <c r="DK13" i="2"/>
  <c r="DK16" i="2" s="1"/>
  <c r="DK12" i="2"/>
  <c r="DK15" i="2" s="1"/>
  <c r="AO12" i="2"/>
  <c r="AO15" i="2" s="1"/>
  <c r="AO13" i="2"/>
  <c r="AO16" i="2" s="1"/>
  <c r="N18" i="2"/>
  <c r="N19" i="2"/>
  <c r="N17" i="2"/>
  <c r="M26" i="2"/>
  <c r="M24" i="2"/>
  <c r="M25" i="2"/>
  <c r="KB17" i="3"/>
  <c r="KB18" i="3" s="1"/>
  <c r="IN13" i="3"/>
  <c r="IN16" i="3"/>
  <c r="IN12" i="3"/>
  <c r="IM27" i="3"/>
  <c r="IM28" i="3"/>
  <c r="IA17" i="3"/>
  <c r="IA18" i="3" s="1"/>
  <c r="IA19" i="3"/>
  <c r="IA20" i="3" s="1"/>
  <c r="EQ21" i="3"/>
  <c r="EQ22" i="3" s="1"/>
  <c r="EQ29" i="3" s="1"/>
  <c r="DJ8" i="3"/>
  <c r="DJ14" i="3"/>
  <c r="DJ10" i="3"/>
  <c r="DJ6" i="3"/>
  <c r="DI28" i="3"/>
  <c r="DJ13" i="3"/>
  <c r="DJ12" i="3"/>
  <c r="DJ16" i="3"/>
  <c r="CC10" i="3"/>
  <c r="CC14" i="3"/>
  <c r="CC6" i="3"/>
  <c r="CC8" i="3"/>
  <c r="CC19" i="3"/>
  <c r="CC20" i="3" s="1"/>
  <c r="AB21" i="3"/>
  <c r="AB22" i="3" s="1"/>
  <c r="AB29" i="3" s="1"/>
  <c r="AB27" i="3" s="1"/>
  <c r="MW20" i="2" l="1"/>
  <c r="MW21" i="2" s="1"/>
  <c r="MW27" i="2" s="1"/>
  <c r="MW24" i="2" s="1"/>
  <c r="HY10" i="2"/>
  <c r="HY9" i="2"/>
  <c r="HY8" i="2"/>
  <c r="HY7" i="2"/>
  <c r="HY11" i="2"/>
  <c r="HY14" i="2" s="1"/>
  <c r="FB9" i="2"/>
  <c r="FB10" i="2"/>
  <c r="FB18" i="2"/>
  <c r="FB17" i="2"/>
  <c r="FB19" i="2"/>
  <c r="FA24" i="2"/>
  <c r="FA25" i="2"/>
  <c r="DK20" i="2"/>
  <c r="DK21" i="2" s="1"/>
  <c r="DK27" i="2" s="1"/>
  <c r="AO20" i="2"/>
  <c r="AO21" i="2" s="1"/>
  <c r="AO27" i="2" s="1"/>
  <c r="N9" i="2"/>
  <c r="N10" i="2"/>
  <c r="N7" i="2"/>
  <c r="N8" i="2"/>
  <c r="N6" i="2"/>
  <c r="N5" i="2"/>
  <c r="KB21" i="3"/>
  <c r="KB22" i="3" s="1"/>
  <c r="KB29" i="3" s="1"/>
  <c r="KB27" i="3" s="1"/>
  <c r="IN15" i="3"/>
  <c r="IN7" i="3"/>
  <c r="IN9" i="3"/>
  <c r="IN11" i="3"/>
  <c r="IN8" i="3"/>
  <c r="IN14" i="3"/>
  <c r="IN6" i="3"/>
  <c r="IN10" i="3"/>
  <c r="IA21" i="3"/>
  <c r="IA22" i="3" s="1"/>
  <c r="IA29" i="3" s="1"/>
  <c r="IA28" i="3" s="1"/>
  <c r="ER16" i="3"/>
  <c r="ER13" i="3"/>
  <c r="ER12" i="3"/>
  <c r="EQ27" i="3"/>
  <c r="EQ28" i="3"/>
  <c r="DJ7" i="3"/>
  <c r="DJ11" i="3"/>
  <c r="DJ15" i="3"/>
  <c r="DJ9" i="3"/>
  <c r="DJ17" i="3"/>
  <c r="DJ18" i="3" s="1"/>
  <c r="CC17" i="3"/>
  <c r="CC18" i="3" s="1"/>
  <c r="AC6" i="3"/>
  <c r="AC10" i="3"/>
  <c r="AC8" i="3"/>
  <c r="AC14" i="3"/>
  <c r="AB28" i="3"/>
  <c r="AC12" i="3"/>
  <c r="AC13" i="3"/>
  <c r="AC16" i="3"/>
  <c r="MX5" i="2" l="1"/>
  <c r="MX6" i="2"/>
  <c r="MW26" i="2"/>
  <c r="MX17" i="2"/>
  <c r="MX18" i="2"/>
  <c r="MX19" i="2"/>
  <c r="MW25" i="2"/>
  <c r="HY13" i="2"/>
  <c r="HY16" i="2" s="1"/>
  <c r="HY12" i="2"/>
  <c r="HY15" i="2" s="1"/>
  <c r="HY20" i="2" s="1"/>
  <c r="HY21" i="2" s="1"/>
  <c r="HY27" i="2" s="1"/>
  <c r="FB7" i="2"/>
  <c r="FB8" i="2"/>
  <c r="FB6" i="2"/>
  <c r="FB5" i="2"/>
  <c r="FB13" i="2"/>
  <c r="FB16" i="2" s="1"/>
  <c r="DL17" i="2"/>
  <c r="DL19" i="2"/>
  <c r="DL18" i="2"/>
  <c r="DK24" i="2"/>
  <c r="DK25" i="2"/>
  <c r="DK26" i="2"/>
  <c r="AP17" i="2"/>
  <c r="AP18" i="2"/>
  <c r="AP19" i="2"/>
  <c r="AO24" i="2"/>
  <c r="AO25" i="2"/>
  <c r="AO26" i="2"/>
  <c r="N11" i="2"/>
  <c r="N14" i="2" s="1"/>
  <c r="N12" i="2"/>
  <c r="N15" i="2" s="1"/>
  <c r="N13" i="2"/>
  <c r="N16" i="2" s="1"/>
  <c r="KC8" i="3"/>
  <c r="KC10" i="3"/>
  <c r="KC6" i="3"/>
  <c r="KC14" i="3"/>
  <c r="KC16" i="3"/>
  <c r="KC12" i="3"/>
  <c r="KC13" i="3"/>
  <c r="KB28" i="3"/>
  <c r="IN17" i="3"/>
  <c r="IN18" i="3" s="1"/>
  <c r="IN19" i="3"/>
  <c r="IN20" i="3" s="1"/>
  <c r="IB9" i="3"/>
  <c r="IB15" i="3"/>
  <c r="IB7" i="3"/>
  <c r="IB11" i="3"/>
  <c r="IA27" i="3"/>
  <c r="IB12" i="3"/>
  <c r="IB16" i="3"/>
  <c r="IB13" i="3"/>
  <c r="ER15" i="3"/>
  <c r="ER11" i="3"/>
  <c r="ER7" i="3"/>
  <c r="ER9" i="3"/>
  <c r="ER8" i="3"/>
  <c r="ER14" i="3"/>
  <c r="ER10" i="3"/>
  <c r="ER6" i="3"/>
  <c r="DJ19" i="3"/>
  <c r="DJ20" i="3" s="1"/>
  <c r="DJ21" i="3"/>
  <c r="DJ22" i="3" s="1"/>
  <c r="DJ29" i="3" s="1"/>
  <c r="CC21" i="3"/>
  <c r="CC22" i="3" s="1"/>
  <c r="CC29" i="3" s="1"/>
  <c r="AC9" i="3"/>
  <c r="AC15" i="3"/>
  <c r="AC11" i="3"/>
  <c r="AC7" i="3"/>
  <c r="AC17" i="3"/>
  <c r="AC18" i="3" s="1"/>
  <c r="MX7" i="2" l="1"/>
  <c r="MX8" i="2"/>
  <c r="MX10" i="2"/>
  <c r="MX9" i="2"/>
  <c r="MX11" i="2"/>
  <c r="MX14" i="2" s="1"/>
  <c r="HZ17" i="2"/>
  <c r="HZ18" i="2"/>
  <c r="HZ19" i="2"/>
  <c r="HY24" i="2"/>
  <c r="HY25" i="2"/>
  <c r="HY26" i="2"/>
  <c r="FB11" i="2"/>
  <c r="FB14" i="2" s="1"/>
  <c r="FB12" i="2"/>
  <c r="FB15" i="2" s="1"/>
  <c r="DL5" i="2"/>
  <c r="DL6" i="2"/>
  <c r="DL10" i="2"/>
  <c r="DL9" i="2"/>
  <c r="DL7" i="2"/>
  <c r="DL8" i="2"/>
  <c r="AP5" i="2"/>
  <c r="AP6" i="2"/>
  <c r="AP9" i="2"/>
  <c r="AP10" i="2"/>
  <c r="AP7" i="2"/>
  <c r="AP8" i="2"/>
  <c r="N20" i="2"/>
  <c r="N21" i="2" s="1"/>
  <c r="N27" i="2" s="1"/>
  <c r="KC15" i="3"/>
  <c r="KC7" i="3"/>
  <c r="KC11" i="3"/>
  <c r="KC9" i="3"/>
  <c r="KC17" i="3"/>
  <c r="KC18" i="3" s="1"/>
  <c r="IN21" i="3"/>
  <c r="IN22" i="3" s="1"/>
  <c r="IN29" i="3" s="1"/>
  <c r="IN28" i="3" s="1"/>
  <c r="IB19" i="3"/>
  <c r="IB20" i="3" s="1"/>
  <c r="IB10" i="3"/>
  <c r="IB14" i="3"/>
  <c r="IB6" i="3"/>
  <c r="IB8" i="3"/>
  <c r="ER19" i="3"/>
  <c r="ER20" i="3" s="1"/>
  <c r="ER17" i="3"/>
  <c r="ER18" i="3" s="1"/>
  <c r="DK16" i="3"/>
  <c r="DK13" i="3"/>
  <c r="DK12" i="3"/>
  <c r="DJ27" i="3"/>
  <c r="DJ28" i="3"/>
  <c r="CD12" i="3"/>
  <c r="CD13" i="3"/>
  <c r="CD16" i="3"/>
  <c r="CC28" i="3"/>
  <c r="CC27" i="3"/>
  <c r="AC19" i="3"/>
  <c r="AC20" i="3" s="1"/>
  <c r="MX12" i="2" l="1"/>
  <c r="MX15" i="2" s="1"/>
  <c r="MX20" i="2" s="1"/>
  <c r="MX21" i="2" s="1"/>
  <c r="MX27" i="2" s="1"/>
  <c r="MX13" i="2"/>
  <c r="MX16" i="2" s="1"/>
  <c r="HZ5" i="2"/>
  <c r="HZ6" i="2"/>
  <c r="HZ9" i="2"/>
  <c r="HZ10" i="2"/>
  <c r="HZ7" i="2"/>
  <c r="HZ8" i="2"/>
  <c r="FB20" i="2"/>
  <c r="FB21" i="2" s="1"/>
  <c r="FB27" i="2" s="1"/>
  <c r="FB24" i="2" s="1"/>
  <c r="DL12" i="2"/>
  <c r="DL15" i="2" s="1"/>
  <c r="DL13" i="2"/>
  <c r="DL16" i="2" s="1"/>
  <c r="DL11" i="2"/>
  <c r="DL14" i="2" s="1"/>
  <c r="AP13" i="2"/>
  <c r="AP16" i="2" s="1"/>
  <c r="AP12" i="2"/>
  <c r="AP15" i="2" s="1"/>
  <c r="AP11" i="2"/>
  <c r="AP14" i="2" s="1"/>
  <c r="O18" i="2"/>
  <c r="O19" i="2"/>
  <c r="O17" i="2"/>
  <c r="N25" i="2"/>
  <c r="N24" i="2"/>
  <c r="N26" i="2"/>
  <c r="KC19" i="3"/>
  <c r="KC20" i="3" s="1"/>
  <c r="KC21" i="3" s="1"/>
  <c r="KC22" i="3" s="1"/>
  <c r="KC29" i="3" s="1"/>
  <c r="IO9" i="3"/>
  <c r="IO11" i="3"/>
  <c r="IO15" i="3"/>
  <c r="IO7" i="3"/>
  <c r="IO12" i="3"/>
  <c r="IO16" i="3"/>
  <c r="IO13" i="3"/>
  <c r="IN27" i="3"/>
  <c r="IB17" i="3"/>
  <c r="IB18" i="3" s="1"/>
  <c r="ER21" i="3"/>
  <c r="ER22" i="3" s="1"/>
  <c r="ER29" i="3" s="1"/>
  <c r="DK6" i="3"/>
  <c r="DK10" i="3"/>
  <c r="DK14" i="3"/>
  <c r="DK8" i="3"/>
  <c r="DK11" i="3"/>
  <c r="DK9" i="3"/>
  <c r="DK7" i="3"/>
  <c r="DK15" i="3"/>
  <c r="CD15" i="3"/>
  <c r="CD9" i="3"/>
  <c r="CD7" i="3"/>
  <c r="CD11" i="3"/>
  <c r="CD8" i="3"/>
  <c r="CD14" i="3"/>
  <c r="CD10" i="3"/>
  <c r="CD6" i="3"/>
  <c r="AC21" i="3"/>
  <c r="AC22" i="3" s="1"/>
  <c r="AC29" i="3" s="1"/>
  <c r="AC28" i="3" s="1"/>
  <c r="MY17" i="2" l="1"/>
  <c r="MY19" i="2"/>
  <c r="MY18" i="2"/>
  <c r="MX24" i="2"/>
  <c r="MX26" i="2"/>
  <c r="MX25" i="2"/>
  <c r="HZ13" i="2"/>
  <c r="HZ16" i="2" s="1"/>
  <c r="HZ12" i="2"/>
  <c r="HZ15" i="2" s="1"/>
  <c r="HZ11" i="2"/>
  <c r="HZ14" i="2" s="1"/>
  <c r="FC5" i="2"/>
  <c r="FC6" i="2"/>
  <c r="FB25" i="2"/>
  <c r="FC17" i="2"/>
  <c r="FC18" i="2"/>
  <c r="FC19" i="2"/>
  <c r="FB26" i="2"/>
  <c r="DL20" i="2"/>
  <c r="DL21" i="2" s="1"/>
  <c r="DL27" i="2" s="1"/>
  <c r="DL24" i="2" s="1"/>
  <c r="AP20" i="2"/>
  <c r="AP21" i="2" s="1"/>
  <c r="AP27" i="2" s="1"/>
  <c r="AP24" i="2" s="1"/>
  <c r="O7" i="2"/>
  <c r="O8" i="2"/>
  <c r="O9" i="2"/>
  <c r="O10" i="2"/>
  <c r="O5" i="2"/>
  <c r="O6" i="2"/>
  <c r="KD12" i="3"/>
  <c r="KD13" i="3"/>
  <c r="KD16" i="3"/>
  <c r="KC27" i="3"/>
  <c r="KC28" i="3"/>
  <c r="IO10" i="3"/>
  <c r="IO8" i="3"/>
  <c r="IO14" i="3"/>
  <c r="IO6" i="3"/>
  <c r="IO19" i="3"/>
  <c r="IO20" i="3" s="1"/>
  <c r="IB21" i="3"/>
  <c r="IB22" i="3" s="1"/>
  <c r="IB29" i="3" s="1"/>
  <c r="ES12" i="3"/>
  <c r="ES13" i="3"/>
  <c r="ES16" i="3"/>
  <c r="ER27" i="3"/>
  <c r="ER28" i="3"/>
  <c r="DK19" i="3"/>
  <c r="DK20" i="3" s="1"/>
  <c r="DK17" i="3"/>
  <c r="DK18" i="3" s="1"/>
  <c r="CD19" i="3"/>
  <c r="CD20" i="3" s="1"/>
  <c r="CD17" i="3"/>
  <c r="CD18" i="3" s="1"/>
  <c r="AD9" i="3"/>
  <c r="AD7" i="3"/>
  <c r="AD15" i="3"/>
  <c r="AD11" i="3"/>
  <c r="AD16" i="3"/>
  <c r="AD13" i="3"/>
  <c r="AD12" i="3"/>
  <c r="AC27" i="3"/>
  <c r="MY5" i="2" l="1"/>
  <c r="MY6" i="2"/>
  <c r="MY7" i="2"/>
  <c r="MY8" i="2"/>
  <c r="MY10" i="2"/>
  <c r="MY9" i="2"/>
  <c r="HZ20" i="2"/>
  <c r="HZ21" i="2" s="1"/>
  <c r="HZ27" i="2" s="1"/>
  <c r="HZ24" i="2" s="1"/>
  <c r="FC9" i="2"/>
  <c r="FC10" i="2"/>
  <c r="FC7" i="2"/>
  <c r="FC8" i="2"/>
  <c r="FC11" i="2"/>
  <c r="FC14" i="2" s="1"/>
  <c r="DM6" i="2"/>
  <c r="DM5" i="2"/>
  <c r="DM17" i="2"/>
  <c r="DM19" i="2"/>
  <c r="DM18" i="2"/>
  <c r="DL26" i="2"/>
  <c r="DL25" i="2"/>
  <c r="AQ5" i="2"/>
  <c r="AQ6" i="2"/>
  <c r="AP25" i="2"/>
  <c r="AP26" i="2"/>
  <c r="AQ17" i="2"/>
  <c r="AQ18" i="2"/>
  <c r="AQ19" i="2"/>
  <c r="O13" i="2"/>
  <c r="O16" i="2" s="1"/>
  <c r="O11" i="2"/>
  <c r="O14" i="2" s="1"/>
  <c r="O12" i="2"/>
  <c r="O15" i="2" s="1"/>
  <c r="KD9" i="3"/>
  <c r="KD11" i="3"/>
  <c r="KD15" i="3"/>
  <c r="KD7" i="3"/>
  <c r="KD14" i="3"/>
  <c r="KD8" i="3"/>
  <c r="KD10" i="3"/>
  <c r="KD6" i="3"/>
  <c r="IO17" i="3"/>
  <c r="IO18" i="3" s="1"/>
  <c r="IC13" i="3"/>
  <c r="IC12" i="3"/>
  <c r="IC16" i="3"/>
  <c r="IB28" i="3"/>
  <c r="IB27" i="3"/>
  <c r="ES8" i="3"/>
  <c r="ES6" i="3"/>
  <c r="ES10" i="3"/>
  <c r="ES14" i="3"/>
  <c r="ES15" i="3"/>
  <c r="ES11" i="3"/>
  <c r="ES9" i="3"/>
  <c r="ES7" i="3"/>
  <c r="DK21" i="3"/>
  <c r="DK22" i="3" s="1"/>
  <c r="DK29" i="3" s="1"/>
  <c r="DK27" i="3" s="1"/>
  <c r="CD21" i="3"/>
  <c r="CD22" i="3" s="1"/>
  <c r="CD29" i="3" s="1"/>
  <c r="CD28" i="3" s="1"/>
  <c r="AD14" i="3"/>
  <c r="AD10" i="3"/>
  <c r="AD8" i="3"/>
  <c r="AD6" i="3"/>
  <c r="AD19" i="3"/>
  <c r="AD20" i="3" s="1"/>
  <c r="MY13" i="2" l="1"/>
  <c r="MY16" i="2" s="1"/>
  <c r="MY12" i="2"/>
  <c r="MY15" i="2" s="1"/>
  <c r="MY11" i="2"/>
  <c r="MY14" i="2" s="1"/>
  <c r="IA6" i="2"/>
  <c r="IA5" i="2"/>
  <c r="HZ25" i="2"/>
  <c r="HZ26" i="2"/>
  <c r="IA17" i="2"/>
  <c r="IA18" i="2"/>
  <c r="IA19" i="2"/>
  <c r="FC12" i="2"/>
  <c r="FC15" i="2" s="1"/>
  <c r="FC20" i="2" s="1"/>
  <c r="FC21" i="2" s="1"/>
  <c r="FC27" i="2" s="1"/>
  <c r="FC13" i="2"/>
  <c r="FC16" i="2" s="1"/>
  <c r="DM8" i="2"/>
  <c r="DM7" i="2"/>
  <c r="DM10" i="2"/>
  <c r="DM9" i="2"/>
  <c r="DM11" i="2"/>
  <c r="DM14" i="2" s="1"/>
  <c r="AQ9" i="2"/>
  <c r="AQ10" i="2"/>
  <c r="AQ8" i="2"/>
  <c r="AQ7" i="2"/>
  <c r="AQ11" i="2"/>
  <c r="AQ14" i="2" s="1"/>
  <c r="O20" i="2"/>
  <c r="O21" i="2" s="1"/>
  <c r="O27" i="2" s="1"/>
  <c r="O24" i="2" s="1"/>
  <c r="KD19" i="3"/>
  <c r="KD20" i="3" s="1"/>
  <c r="KD17" i="3"/>
  <c r="KD18" i="3" s="1"/>
  <c r="IO21" i="3"/>
  <c r="IO22" i="3" s="1"/>
  <c r="IO29" i="3" s="1"/>
  <c r="IC7" i="3"/>
  <c r="IC9" i="3"/>
  <c r="IC11" i="3"/>
  <c r="IC15" i="3"/>
  <c r="IC8" i="3"/>
  <c r="IC10" i="3"/>
  <c r="IC14" i="3"/>
  <c r="IC6" i="3"/>
  <c r="ES17" i="3"/>
  <c r="ES18" i="3" s="1"/>
  <c r="ES19" i="3"/>
  <c r="ES20" i="3" s="1"/>
  <c r="DL6" i="3"/>
  <c r="DL8" i="3"/>
  <c r="DL10" i="3"/>
  <c r="DL14" i="3"/>
  <c r="DK28" i="3"/>
  <c r="DL12" i="3"/>
  <c r="DL13" i="3"/>
  <c r="DL16" i="3"/>
  <c r="CE11" i="3"/>
  <c r="CE15" i="3"/>
  <c r="CE7" i="3"/>
  <c r="CE9" i="3"/>
  <c r="CE13" i="3"/>
  <c r="CE12" i="3"/>
  <c r="CE16" i="3"/>
  <c r="CD27" i="3"/>
  <c r="AD17" i="3"/>
  <c r="AD18" i="3" s="1"/>
  <c r="MY20" i="2" l="1"/>
  <c r="MY21" i="2" s="1"/>
  <c r="MY27" i="2" s="1"/>
  <c r="MY24" i="2" s="1"/>
  <c r="IA9" i="2"/>
  <c r="IA10" i="2"/>
  <c r="IA8" i="2"/>
  <c r="IA7" i="2"/>
  <c r="IA11" i="2"/>
  <c r="IA14" i="2" s="1"/>
  <c r="FD17" i="2"/>
  <c r="FD19" i="2"/>
  <c r="FD18" i="2"/>
  <c r="FC24" i="2"/>
  <c r="FC26" i="2"/>
  <c r="FC25" i="2"/>
  <c r="DM20" i="2"/>
  <c r="DM21" i="2" s="1"/>
  <c r="DM27" i="2" s="1"/>
  <c r="DM24" i="2" s="1"/>
  <c r="DM12" i="2"/>
  <c r="DM15" i="2" s="1"/>
  <c r="DM13" i="2"/>
  <c r="DM16" i="2" s="1"/>
  <c r="AQ12" i="2"/>
  <c r="AQ15" i="2" s="1"/>
  <c r="AQ20" i="2" s="1"/>
  <c r="AQ21" i="2" s="1"/>
  <c r="AQ27" i="2" s="1"/>
  <c r="AQ13" i="2"/>
  <c r="AQ16" i="2" s="1"/>
  <c r="P5" i="2"/>
  <c r="P6" i="2"/>
  <c r="O25" i="2"/>
  <c r="O26" i="2"/>
  <c r="P18" i="2"/>
  <c r="P19" i="2"/>
  <c r="P17" i="2"/>
  <c r="KD21" i="3"/>
  <c r="KD22" i="3" s="1"/>
  <c r="KD29" i="3" s="1"/>
  <c r="KD28" i="3" s="1"/>
  <c r="IP16" i="3"/>
  <c r="IP13" i="3"/>
  <c r="IP12" i="3"/>
  <c r="IO28" i="3"/>
  <c r="IO27" i="3"/>
  <c r="IC17" i="3"/>
  <c r="IC18" i="3" s="1"/>
  <c r="IC19" i="3"/>
  <c r="IC20" i="3" s="1"/>
  <c r="ES21" i="3"/>
  <c r="ES22" i="3" s="1"/>
  <c r="ES29" i="3" s="1"/>
  <c r="DL11" i="3"/>
  <c r="DL7" i="3"/>
  <c r="DL15" i="3"/>
  <c r="DL9" i="3"/>
  <c r="DL17" i="3"/>
  <c r="DL18" i="3" s="1"/>
  <c r="CE14" i="3"/>
  <c r="CE8" i="3"/>
  <c r="CE10" i="3"/>
  <c r="CE6" i="3"/>
  <c r="CE19" i="3"/>
  <c r="CE20" i="3" s="1"/>
  <c r="AD21" i="3"/>
  <c r="AD22" i="3" s="1"/>
  <c r="AD29" i="3" s="1"/>
  <c r="AD27" i="3" s="1"/>
  <c r="MZ6" i="2" l="1"/>
  <c r="MZ5" i="2"/>
  <c r="MZ17" i="2"/>
  <c r="MZ19" i="2"/>
  <c r="MZ18" i="2"/>
  <c r="MY26" i="2"/>
  <c r="MY25" i="2"/>
  <c r="IA12" i="2"/>
  <c r="IA15" i="2" s="1"/>
  <c r="IA13" i="2"/>
  <c r="IA16" i="2" s="1"/>
  <c r="FD5" i="2"/>
  <c r="FD6" i="2"/>
  <c r="FD10" i="2"/>
  <c r="FD9" i="2"/>
  <c r="FD7" i="2"/>
  <c r="FD8" i="2"/>
  <c r="DN6" i="2"/>
  <c r="DN5" i="2"/>
  <c r="DM25" i="2"/>
  <c r="DM26" i="2"/>
  <c r="DN19" i="2"/>
  <c r="DN18" i="2"/>
  <c r="DN17" i="2"/>
  <c r="AR18" i="2"/>
  <c r="AR19" i="2"/>
  <c r="AR17" i="2"/>
  <c r="AQ24" i="2"/>
  <c r="AQ26" i="2"/>
  <c r="AQ25" i="2"/>
  <c r="P7" i="2"/>
  <c r="P8" i="2"/>
  <c r="P9" i="2"/>
  <c r="P10" i="2"/>
  <c r="P11" i="2"/>
  <c r="P14" i="2" s="1"/>
  <c r="KE7" i="3"/>
  <c r="KE9" i="3"/>
  <c r="KE15" i="3"/>
  <c r="KE11" i="3"/>
  <c r="KE16" i="3"/>
  <c r="KE13" i="3"/>
  <c r="KE12" i="3"/>
  <c r="KD27" i="3"/>
  <c r="IP7" i="3"/>
  <c r="IP9" i="3"/>
  <c r="IP11" i="3"/>
  <c r="IP15" i="3"/>
  <c r="IP6" i="3"/>
  <c r="IP8" i="3"/>
  <c r="IP14" i="3"/>
  <c r="IP10" i="3"/>
  <c r="IC21" i="3"/>
  <c r="IC22" i="3" s="1"/>
  <c r="IC29" i="3" s="1"/>
  <c r="IC28" i="3" s="1"/>
  <c r="ET16" i="3"/>
  <c r="ET13" i="3"/>
  <c r="ET12" i="3"/>
  <c r="ES27" i="3"/>
  <c r="ES28" i="3"/>
  <c r="DL19" i="3"/>
  <c r="DL20" i="3" s="1"/>
  <c r="CE17" i="3"/>
  <c r="CE18" i="3" s="1"/>
  <c r="AE6" i="3"/>
  <c r="AE14" i="3"/>
  <c r="AE8" i="3"/>
  <c r="AE10" i="3"/>
  <c r="AE12" i="3"/>
  <c r="AE16" i="3"/>
  <c r="AE13" i="3"/>
  <c r="AD28" i="3"/>
  <c r="MZ7" i="2" l="1"/>
  <c r="MZ8" i="2"/>
  <c r="MZ9" i="2"/>
  <c r="MZ10" i="2"/>
  <c r="MZ11" i="2"/>
  <c r="MZ14" i="2" s="1"/>
  <c r="IA20" i="2"/>
  <c r="IA21" i="2" s="1"/>
  <c r="IA27" i="2" s="1"/>
  <c r="FD13" i="2"/>
  <c r="FD16" i="2" s="1"/>
  <c r="FD12" i="2"/>
  <c r="FD15" i="2" s="1"/>
  <c r="FD11" i="2"/>
  <c r="FD14" i="2" s="1"/>
  <c r="DN10" i="2"/>
  <c r="DN9" i="2"/>
  <c r="DN7" i="2"/>
  <c r="DN8" i="2"/>
  <c r="DN11" i="2"/>
  <c r="DN14" i="2" s="1"/>
  <c r="AR5" i="2"/>
  <c r="AR6" i="2"/>
  <c r="AR8" i="2"/>
  <c r="AR7" i="2"/>
  <c r="AR9" i="2"/>
  <c r="AR10" i="2"/>
  <c r="P13" i="2"/>
  <c r="P16" i="2" s="1"/>
  <c r="P12" i="2"/>
  <c r="P15" i="2" s="1"/>
  <c r="P20" i="2" s="1"/>
  <c r="P21" i="2" s="1"/>
  <c r="P27" i="2" s="1"/>
  <c r="KE8" i="3"/>
  <c r="KE14" i="3"/>
  <c r="KE6" i="3"/>
  <c r="KE10" i="3"/>
  <c r="KE19" i="3"/>
  <c r="KE20" i="3" s="1"/>
  <c r="IP17" i="3"/>
  <c r="IP18" i="3" s="1"/>
  <c r="IP19" i="3"/>
  <c r="IP20" i="3" s="1"/>
  <c r="ID11" i="3"/>
  <c r="ID7" i="3"/>
  <c r="ID15" i="3"/>
  <c r="ID9" i="3"/>
  <c r="IC27" i="3"/>
  <c r="ID16" i="3"/>
  <c r="ID12" i="3"/>
  <c r="ID13" i="3"/>
  <c r="ET10" i="3"/>
  <c r="ET8" i="3"/>
  <c r="ET14" i="3"/>
  <c r="ET6" i="3"/>
  <c r="ET11" i="3"/>
  <c r="ET9" i="3"/>
  <c r="ET15" i="3"/>
  <c r="ET7" i="3"/>
  <c r="DL21" i="3"/>
  <c r="DL22" i="3" s="1"/>
  <c r="DL29" i="3" s="1"/>
  <c r="CE21" i="3"/>
  <c r="CE22" i="3" s="1"/>
  <c r="CE29" i="3" s="1"/>
  <c r="CE27" i="3" s="1"/>
  <c r="AE11" i="3"/>
  <c r="AE9" i="3"/>
  <c r="AE7" i="3"/>
  <c r="AE15" i="3"/>
  <c r="AE17" i="3"/>
  <c r="AE18" i="3" s="1"/>
  <c r="MZ12" i="2" l="1"/>
  <c r="MZ15" i="2" s="1"/>
  <c r="MZ13" i="2"/>
  <c r="MZ16" i="2" s="1"/>
  <c r="IB17" i="2"/>
  <c r="IB18" i="2"/>
  <c r="IB19" i="2"/>
  <c r="IA24" i="2"/>
  <c r="IA25" i="2"/>
  <c r="IA26" i="2"/>
  <c r="FD20" i="2"/>
  <c r="FD21" i="2" s="1"/>
  <c r="FD27" i="2" s="1"/>
  <c r="FD24" i="2" s="1"/>
  <c r="DN13" i="2"/>
  <c r="DN16" i="2" s="1"/>
  <c r="DN12" i="2"/>
  <c r="DN15" i="2" s="1"/>
  <c r="AR13" i="2"/>
  <c r="AR16" i="2" s="1"/>
  <c r="AR12" i="2"/>
  <c r="AR15" i="2" s="1"/>
  <c r="AR11" i="2"/>
  <c r="AR14" i="2" s="1"/>
  <c r="Q17" i="2"/>
  <c r="Q19" i="2"/>
  <c r="Q18" i="2"/>
  <c r="P24" i="2"/>
  <c r="P26" i="2"/>
  <c r="P25" i="2"/>
  <c r="KE17" i="3"/>
  <c r="KE18" i="3" s="1"/>
  <c r="IP21" i="3"/>
  <c r="IP22" i="3" s="1"/>
  <c r="IP29" i="3" s="1"/>
  <c r="ID19" i="3"/>
  <c r="ID20" i="3" s="1"/>
  <c r="ID8" i="3"/>
  <c r="ID14" i="3"/>
  <c r="ID6" i="3"/>
  <c r="ID10" i="3"/>
  <c r="ET19" i="3"/>
  <c r="ET20" i="3" s="1"/>
  <c r="ET17" i="3"/>
  <c r="ET18" i="3" s="1"/>
  <c r="DM16" i="3"/>
  <c r="DM13" i="3"/>
  <c r="DM12" i="3"/>
  <c r="DL27" i="3"/>
  <c r="DL28" i="3"/>
  <c r="CF8" i="3"/>
  <c r="CF14" i="3"/>
  <c r="CF10" i="3"/>
  <c r="CF6" i="3"/>
  <c r="CF16" i="3"/>
  <c r="CF12" i="3"/>
  <c r="CF13" i="3"/>
  <c r="CE28" i="3"/>
  <c r="AE19" i="3"/>
  <c r="AE20" i="3" s="1"/>
  <c r="MZ20" i="2" l="1"/>
  <c r="MZ21" i="2" s="1"/>
  <c r="MZ27" i="2" s="1"/>
  <c r="IB8" i="2"/>
  <c r="IB7" i="2"/>
  <c r="IB6" i="2"/>
  <c r="IB5" i="2"/>
  <c r="IB9" i="2"/>
  <c r="IB10" i="2"/>
  <c r="FE6" i="2"/>
  <c r="FE5" i="2"/>
  <c r="FE18" i="2"/>
  <c r="FE17" i="2"/>
  <c r="FE19" i="2"/>
  <c r="FD26" i="2"/>
  <c r="FD25" i="2"/>
  <c r="DN20" i="2"/>
  <c r="DN21" i="2" s="1"/>
  <c r="DN27" i="2" s="1"/>
  <c r="AR20" i="2"/>
  <c r="AR21" i="2" s="1"/>
  <c r="AR27" i="2" s="1"/>
  <c r="AR24" i="2" s="1"/>
  <c r="Q5" i="2"/>
  <c r="Q6" i="2"/>
  <c r="Q7" i="2"/>
  <c r="Q8" i="2"/>
  <c r="Q9" i="2"/>
  <c r="Q10" i="2"/>
  <c r="KE21" i="3"/>
  <c r="KE22" i="3" s="1"/>
  <c r="KE29" i="3" s="1"/>
  <c r="IQ12" i="3"/>
  <c r="IQ13" i="3"/>
  <c r="IQ16" i="3"/>
  <c r="IP28" i="3"/>
  <c r="IP27" i="3"/>
  <c r="ID17" i="3"/>
  <c r="ID18" i="3" s="1"/>
  <c r="ET21" i="3"/>
  <c r="ET22" i="3" s="1"/>
  <c r="ET29" i="3" s="1"/>
  <c r="DM11" i="3"/>
  <c r="DM7" i="3"/>
  <c r="DM9" i="3"/>
  <c r="DM15" i="3"/>
  <c r="DM14" i="3"/>
  <c r="DM8" i="3"/>
  <c r="DM10" i="3"/>
  <c r="DM6" i="3"/>
  <c r="CF9" i="3"/>
  <c r="CF7" i="3"/>
  <c r="CF15" i="3"/>
  <c r="CF11" i="3"/>
  <c r="CF17" i="3"/>
  <c r="CF18" i="3" s="1"/>
  <c r="AE21" i="3"/>
  <c r="AE22" i="3" s="1"/>
  <c r="AE29" i="3" s="1"/>
  <c r="NA19" i="2" l="1"/>
  <c r="NA18" i="2"/>
  <c r="NA17" i="2"/>
  <c r="MZ24" i="2"/>
  <c r="MZ25" i="2"/>
  <c r="MZ26" i="2"/>
  <c r="IB11" i="2"/>
  <c r="IB14" i="2" s="1"/>
  <c r="IB12" i="2"/>
  <c r="IB15" i="2" s="1"/>
  <c r="IB13" i="2"/>
  <c r="IB16" i="2" s="1"/>
  <c r="FE8" i="2"/>
  <c r="FE7" i="2"/>
  <c r="FE9" i="2"/>
  <c r="FE10" i="2"/>
  <c r="FE11" i="2"/>
  <c r="FE14" i="2" s="1"/>
  <c r="DO19" i="2"/>
  <c r="DO18" i="2"/>
  <c r="DO17" i="2"/>
  <c r="DN24" i="2"/>
  <c r="DN26" i="2"/>
  <c r="DN25" i="2"/>
  <c r="AS6" i="2"/>
  <c r="AS5" i="2"/>
  <c r="AS18" i="2"/>
  <c r="AS19" i="2"/>
  <c r="AS17" i="2"/>
  <c r="AR25" i="2"/>
  <c r="AR26" i="2"/>
  <c r="Q13" i="2"/>
  <c r="Q16" i="2" s="1"/>
  <c r="Q12" i="2"/>
  <c r="Q15" i="2" s="1"/>
  <c r="Q11" i="2"/>
  <c r="Q14" i="2" s="1"/>
  <c r="KF13" i="3"/>
  <c r="KF12" i="3"/>
  <c r="KF16" i="3"/>
  <c r="KE28" i="3"/>
  <c r="KE27" i="3"/>
  <c r="IQ11" i="3"/>
  <c r="IQ7" i="3"/>
  <c r="IQ15" i="3"/>
  <c r="IQ9" i="3"/>
  <c r="IQ6" i="3"/>
  <c r="IQ10" i="3"/>
  <c r="IQ8" i="3"/>
  <c r="IQ14" i="3"/>
  <c r="ID21" i="3"/>
  <c r="ID22" i="3" s="1"/>
  <c r="ID29" i="3" s="1"/>
  <c r="EU12" i="3"/>
  <c r="EU13" i="3"/>
  <c r="EU16" i="3"/>
  <c r="ET27" i="3"/>
  <c r="ET28" i="3"/>
  <c r="DM17" i="3"/>
  <c r="DM18" i="3" s="1"/>
  <c r="DM19" i="3"/>
  <c r="DM20" i="3" s="1"/>
  <c r="CF21" i="3"/>
  <c r="CF22" i="3" s="1"/>
  <c r="CF29" i="3" s="1"/>
  <c r="CF27" i="3" s="1"/>
  <c r="CF19" i="3"/>
  <c r="CF20" i="3" s="1"/>
  <c r="AF13" i="3"/>
  <c r="AF12" i="3"/>
  <c r="AF16" i="3"/>
  <c r="AE27" i="3"/>
  <c r="AE28" i="3"/>
  <c r="NA6" i="2" l="1"/>
  <c r="NA5" i="2"/>
  <c r="NA9" i="2"/>
  <c r="NA10" i="2"/>
  <c r="NA7" i="2"/>
  <c r="NA8" i="2"/>
  <c r="IB20" i="2"/>
  <c r="IB21" i="2" s="1"/>
  <c r="IB27" i="2" s="1"/>
  <c r="IB24" i="2" s="1"/>
  <c r="FE12" i="2"/>
  <c r="FE15" i="2" s="1"/>
  <c r="FE13" i="2"/>
  <c r="FE16" i="2" s="1"/>
  <c r="DO6" i="2"/>
  <c r="DO5" i="2"/>
  <c r="DO8" i="2"/>
  <c r="DO7" i="2"/>
  <c r="DO9" i="2"/>
  <c r="DO10" i="2"/>
  <c r="AS10" i="2"/>
  <c r="AS9" i="2"/>
  <c r="AS8" i="2"/>
  <c r="AS7" i="2"/>
  <c r="AS11" i="2"/>
  <c r="AS14" i="2" s="1"/>
  <c r="Q20" i="2"/>
  <c r="Q21" i="2" s="1"/>
  <c r="Q27" i="2" s="1"/>
  <c r="Q24" i="2" s="1"/>
  <c r="KF6" i="3"/>
  <c r="KF8" i="3"/>
  <c r="KF14" i="3"/>
  <c r="KF10" i="3"/>
  <c r="KF11" i="3"/>
  <c r="KF9" i="3"/>
  <c r="KF15" i="3"/>
  <c r="KF7" i="3"/>
  <c r="IQ17" i="3"/>
  <c r="IQ18" i="3" s="1"/>
  <c r="IQ19" i="3"/>
  <c r="IQ20" i="3" s="1"/>
  <c r="IE16" i="3"/>
  <c r="IE12" i="3"/>
  <c r="IE13" i="3"/>
  <c r="ID28" i="3"/>
  <c r="ID27" i="3"/>
  <c r="EU8" i="3"/>
  <c r="EU6" i="3"/>
  <c r="EU14" i="3"/>
  <c r="EU10" i="3"/>
  <c r="EU11" i="3"/>
  <c r="EU9" i="3"/>
  <c r="EU7" i="3"/>
  <c r="EU15" i="3"/>
  <c r="DM21" i="3"/>
  <c r="DM22" i="3" s="1"/>
  <c r="DM29" i="3" s="1"/>
  <c r="CG6" i="3"/>
  <c r="CG14" i="3"/>
  <c r="CG10" i="3"/>
  <c r="CG8" i="3"/>
  <c r="CF28" i="3"/>
  <c r="CG16" i="3"/>
  <c r="CG12" i="3"/>
  <c r="CG13" i="3"/>
  <c r="AF15" i="3"/>
  <c r="AF9" i="3"/>
  <c r="AF11" i="3"/>
  <c r="AF7" i="3"/>
  <c r="AF10" i="3"/>
  <c r="AF8" i="3"/>
  <c r="AF6" i="3"/>
  <c r="AF14" i="3"/>
  <c r="NA13" i="2" l="1"/>
  <c r="NA16" i="2" s="1"/>
  <c r="NA12" i="2"/>
  <c r="NA15" i="2" s="1"/>
  <c r="NA11" i="2"/>
  <c r="NA14" i="2" s="1"/>
  <c r="IC5" i="2"/>
  <c r="IC6" i="2"/>
  <c r="IC17" i="2"/>
  <c r="IC19" i="2"/>
  <c r="IC18" i="2"/>
  <c r="IB25" i="2"/>
  <c r="IB26" i="2"/>
  <c r="FE20" i="2"/>
  <c r="FE21" i="2" s="1"/>
  <c r="FE27" i="2" s="1"/>
  <c r="DO13" i="2"/>
  <c r="DO16" i="2" s="1"/>
  <c r="DO11" i="2"/>
  <c r="DO14" i="2" s="1"/>
  <c r="DO12" i="2"/>
  <c r="DO15" i="2" s="1"/>
  <c r="AS13" i="2"/>
  <c r="AS16" i="2" s="1"/>
  <c r="AS12" i="2"/>
  <c r="AS15" i="2" s="1"/>
  <c r="R5" i="2"/>
  <c r="R6" i="2"/>
  <c r="Q25" i="2"/>
  <c r="Q26" i="2"/>
  <c r="R19" i="2"/>
  <c r="R17" i="2"/>
  <c r="R18" i="2"/>
  <c r="KF19" i="3"/>
  <c r="KF20" i="3" s="1"/>
  <c r="KF17" i="3"/>
  <c r="KF18" i="3" s="1"/>
  <c r="IQ21" i="3"/>
  <c r="IQ22" i="3" s="1"/>
  <c r="IQ29" i="3" s="1"/>
  <c r="IQ28" i="3" s="1"/>
  <c r="IE9" i="3"/>
  <c r="IE15" i="3"/>
  <c r="IE11" i="3"/>
  <c r="IE7" i="3"/>
  <c r="IE19" i="3" s="1"/>
  <c r="IE20" i="3" s="1"/>
  <c r="IE14" i="3"/>
  <c r="IE8" i="3"/>
  <c r="IE10" i="3"/>
  <c r="IE6" i="3"/>
  <c r="IE17" i="3" s="1"/>
  <c r="IE18" i="3" s="1"/>
  <c r="EU17" i="3"/>
  <c r="EU18" i="3" s="1"/>
  <c r="EU19" i="3"/>
  <c r="EU20" i="3" s="1"/>
  <c r="DN12" i="3"/>
  <c r="DN13" i="3"/>
  <c r="DN16" i="3"/>
  <c r="DM27" i="3"/>
  <c r="DM28" i="3"/>
  <c r="CG11" i="3"/>
  <c r="CG15" i="3"/>
  <c r="CG7" i="3"/>
  <c r="CG9" i="3"/>
  <c r="CG17" i="3"/>
  <c r="CG18" i="3" s="1"/>
  <c r="AF19" i="3"/>
  <c r="AF20" i="3" s="1"/>
  <c r="AF17" i="3"/>
  <c r="AF18" i="3" s="1"/>
  <c r="NA20" i="2" l="1"/>
  <c r="NA21" i="2" s="1"/>
  <c r="NA27" i="2" s="1"/>
  <c r="NA24" i="2" s="1"/>
  <c r="IC9" i="2"/>
  <c r="IC10" i="2"/>
  <c r="IC7" i="2"/>
  <c r="IC8" i="2"/>
  <c r="IC11" i="2"/>
  <c r="IC14" i="2" s="1"/>
  <c r="FF17" i="2"/>
  <c r="FF19" i="2"/>
  <c r="FF18" i="2"/>
  <c r="FE24" i="2"/>
  <c r="FE26" i="2"/>
  <c r="FE25" i="2"/>
  <c r="DO20" i="2"/>
  <c r="DO21" i="2" s="1"/>
  <c r="DO27" i="2" s="1"/>
  <c r="DO24" i="2" s="1"/>
  <c r="AS20" i="2"/>
  <c r="AS21" i="2" s="1"/>
  <c r="AS27" i="2" s="1"/>
  <c r="R10" i="2"/>
  <c r="R9" i="2"/>
  <c r="R8" i="2"/>
  <c r="R7" i="2"/>
  <c r="R11" i="2"/>
  <c r="R14" i="2" s="1"/>
  <c r="KF21" i="3"/>
  <c r="KF22" i="3" s="1"/>
  <c r="KF29" i="3" s="1"/>
  <c r="KF28" i="3" s="1"/>
  <c r="IR7" i="3"/>
  <c r="IR15" i="3"/>
  <c r="IR9" i="3"/>
  <c r="IR11" i="3"/>
  <c r="IQ27" i="3"/>
  <c r="IR16" i="3"/>
  <c r="IR13" i="3"/>
  <c r="IR12" i="3"/>
  <c r="IE21" i="3"/>
  <c r="IE22" i="3" s="1"/>
  <c r="IE29" i="3" s="1"/>
  <c r="IE28" i="3" s="1"/>
  <c r="EU21" i="3"/>
  <c r="EU22" i="3" s="1"/>
  <c r="EU29" i="3" s="1"/>
  <c r="EU28" i="3" s="1"/>
  <c r="DN9" i="3"/>
  <c r="DN15" i="3"/>
  <c r="DN7" i="3"/>
  <c r="DN11" i="3"/>
  <c r="DN6" i="3"/>
  <c r="DN14" i="3"/>
  <c r="DN8" i="3"/>
  <c r="DN10" i="3"/>
  <c r="CG19" i="3"/>
  <c r="CG20" i="3" s="1"/>
  <c r="AF21" i="3"/>
  <c r="AF22" i="3" s="1"/>
  <c r="AF29" i="3" s="1"/>
  <c r="AF28" i="3" s="1"/>
  <c r="NB5" i="2" l="1"/>
  <c r="NB6" i="2"/>
  <c r="NA25" i="2"/>
  <c r="NB19" i="2"/>
  <c r="NB18" i="2"/>
  <c r="NB17" i="2"/>
  <c r="NA26" i="2"/>
  <c r="IC13" i="2"/>
  <c r="IC16" i="2" s="1"/>
  <c r="IC12" i="2"/>
  <c r="IC15" i="2" s="1"/>
  <c r="FF6" i="2"/>
  <c r="FF5" i="2"/>
  <c r="FF8" i="2"/>
  <c r="FF7" i="2"/>
  <c r="FF10" i="2"/>
  <c r="FF9" i="2"/>
  <c r="DP5" i="2"/>
  <c r="DP6" i="2"/>
  <c r="DP19" i="2"/>
  <c r="DP18" i="2"/>
  <c r="DP17" i="2"/>
  <c r="DO25" i="2"/>
  <c r="DO26" i="2"/>
  <c r="AT19" i="2"/>
  <c r="AT17" i="2"/>
  <c r="AT18" i="2"/>
  <c r="AS24" i="2"/>
  <c r="AS25" i="2"/>
  <c r="AS26" i="2"/>
  <c r="R13" i="2"/>
  <c r="R16" i="2" s="1"/>
  <c r="R12" i="2"/>
  <c r="R15" i="2" s="1"/>
  <c r="R20" i="2" s="1"/>
  <c r="R21" i="2" s="1"/>
  <c r="R27" i="2" s="1"/>
  <c r="KG7" i="3"/>
  <c r="KG9" i="3"/>
  <c r="KG15" i="3"/>
  <c r="KG11" i="3"/>
  <c r="KG16" i="3"/>
  <c r="KG12" i="3"/>
  <c r="KG13" i="3"/>
  <c r="KF27" i="3"/>
  <c r="IR6" i="3"/>
  <c r="IR8" i="3"/>
  <c r="IR14" i="3"/>
  <c r="IR10" i="3"/>
  <c r="IR19" i="3"/>
  <c r="IR20" i="3" s="1"/>
  <c r="IE27" i="3"/>
  <c r="EV11" i="3"/>
  <c r="EV7" i="3"/>
  <c r="EV9" i="3"/>
  <c r="EV15" i="3"/>
  <c r="EV16" i="3"/>
  <c r="EV13" i="3"/>
  <c r="EV12" i="3"/>
  <c r="EU27" i="3"/>
  <c r="DN19" i="3"/>
  <c r="DN20" i="3" s="1"/>
  <c r="DN17" i="3"/>
  <c r="DN18" i="3" s="1"/>
  <c r="CG21" i="3"/>
  <c r="CG22" i="3" s="1"/>
  <c r="CG29" i="3" s="1"/>
  <c r="AG7" i="3"/>
  <c r="AG11" i="3"/>
  <c r="AG15" i="3"/>
  <c r="AG9" i="3"/>
  <c r="AF27" i="3"/>
  <c r="AG12" i="3"/>
  <c r="AG13" i="3"/>
  <c r="AG16" i="3"/>
  <c r="NB9" i="2" l="1"/>
  <c r="NB10" i="2"/>
  <c r="NB8" i="2"/>
  <c r="NB7" i="2"/>
  <c r="NB11" i="2"/>
  <c r="NB14" i="2" s="1"/>
  <c r="IC20" i="2"/>
  <c r="IC21" i="2" s="1"/>
  <c r="IC27" i="2" s="1"/>
  <c r="IC25" i="2" s="1"/>
  <c r="FF13" i="2"/>
  <c r="FF16" i="2" s="1"/>
  <c r="FF11" i="2"/>
  <c r="FF14" i="2" s="1"/>
  <c r="FF12" i="2"/>
  <c r="FF15" i="2" s="1"/>
  <c r="DP10" i="2"/>
  <c r="DP9" i="2"/>
  <c r="DP8" i="2"/>
  <c r="DP7" i="2"/>
  <c r="DP11" i="2"/>
  <c r="DP14" i="2" s="1"/>
  <c r="AT6" i="2"/>
  <c r="AT5" i="2"/>
  <c r="AT9" i="2"/>
  <c r="AT10" i="2"/>
  <c r="AT7" i="2"/>
  <c r="AT8" i="2"/>
  <c r="S17" i="2"/>
  <c r="S18" i="2"/>
  <c r="S19" i="2"/>
  <c r="R24" i="2"/>
  <c r="R26" i="2"/>
  <c r="R25" i="2"/>
  <c r="KG19" i="3"/>
  <c r="KG20" i="3" s="1"/>
  <c r="KG10" i="3"/>
  <c r="KG8" i="3"/>
  <c r="KG14" i="3"/>
  <c r="KG6" i="3"/>
  <c r="IR17" i="3"/>
  <c r="IR18" i="3" s="1"/>
  <c r="EV6" i="3"/>
  <c r="EV14" i="3"/>
  <c r="EV8" i="3"/>
  <c r="EV10" i="3"/>
  <c r="EV19" i="3"/>
  <c r="EV20" i="3" s="1"/>
  <c r="DN21" i="3"/>
  <c r="DN22" i="3" s="1"/>
  <c r="DN29" i="3" s="1"/>
  <c r="DN28" i="3" s="1"/>
  <c r="CH16" i="3"/>
  <c r="CH12" i="3"/>
  <c r="CH13" i="3"/>
  <c r="CG27" i="3"/>
  <c r="CG28" i="3"/>
  <c r="AG14" i="3"/>
  <c r="AG10" i="3"/>
  <c r="AG8" i="3"/>
  <c r="AG6" i="3"/>
  <c r="AG19" i="3"/>
  <c r="AG20" i="3" s="1"/>
  <c r="NB13" i="2" l="1"/>
  <c r="NB16" i="2" s="1"/>
  <c r="NB12" i="2"/>
  <c r="NB15" i="2" s="1"/>
  <c r="ID7" i="2"/>
  <c r="ID8" i="2"/>
  <c r="ID19" i="2"/>
  <c r="ID17" i="2"/>
  <c r="ID18" i="2"/>
  <c r="IC24" i="2"/>
  <c r="IC26" i="2"/>
  <c r="FF20" i="2"/>
  <c r="FF21" i="2" s="1"/>
  <c r="FF27" i="2" s="1"/>
  <c r="FF24" i="2" s="1"/>
  <c r="DP13" i="2"/>
  <c r="DP16" i="2" s="1"/>
  <c r="DP12" i="2"/>
  <c r="DP15" i="2" s="1"/>
  <c r="DP20" i="2"/>
  <c r="DP21" i="2" s="1"/>
  <c r="DP27" i="2" s="1"/>
  <c r="DP24" i="2" s="1"/>
  <c r="AT13" i="2"/>
  <c r="AT16" i="2" s="1"/>
  <c r="AT12" i="2"/>
  <c r="AT15" i="2" s="1"/>
  <c r="AT11" i="2"/>
  <c r="AT14" i="2" s="1"/>
  <c r="S5" i="2"/>
  <c r="S6" i="2"/>
  <c r="S8" i="2"/>
  <c r="S7" i="2"/>
  <c r="S9" i="2"/>
  <c r="S10" i="2"/>
  <c r="KG17" i="3"/>
  <c r="KG18" i="3" s="1"/>
  <c r="IR21" i="3"/>
  <c r="IR22" i="3" s="1"/>
  <c r="IR29" i="3" s="1"/>
  <c r="IR27" i="3" s="1"/>
  <c r="EV17" i="3"/>
  <c r="EV18" i="3" s="1"/>
  <c r="DO11" i="3"/>
  <c r="DO9" i="3"/>
  <c r="DO15" i="3"/>
  <c r="DO7" i="3"/>
  <c r="DO13" i="3"/>
  <c r="DO12" i="3"/>
  <c r="DO16" i="3"/>
  <c r="DN27" i="3"/>
  <c r="CH9" i="3"/>
  <c r="CH15" i="3"/>
  <c r="CH11" i="3"/>
  <c r="CH7" i="3"/>
  <c r="CH8" i="3"/>
  <c r="CH14" i="3"/>
  <c r="CH6" i="3"/>
  <c r="CH10" i="3"/>
  <c r="AG17" i="3"/>
  <c r="AG18" i="3" s="1"/>
  <c r="NB20" i="2" l="1"/>
  <c r="NB21" i="2" s="1"/>
  <c r="NB27" i="2" s="1"/>
  <c r="NB26" i="2" s="1"/>
  <c r="ID10" i="2"/>
  <c r="ID9" i="2"/>
  <c r="ID5" i="2"/>
  <c r="ID6" i="2"/>
  <c r="ID12" i="2"/>
  <c r="ID15" i="2" s="1"/>
  <c r="FG5" i="2"/>
  <c r="FG6" i="2"/>
  <c r="FF26" i="2"/>
  <c r="FG17" i="2"/>
  <c r="FG19" i="2"/>
  <c r="FG18" i="2"/>
  <c r="FF25" i="2"/>
  <c r="DQ5" i="2"/>
  <c r="DQ6" i="2"/>
  <c r="DP25" i="2"/>
  <c r="DQ18" i="2"/>
  <c r="DQ19" i="2"/>
  <c r="DQ17" i="2"/>
  <c r="DP26" i="2"/>
  <c r="AT20" i="2"/>
  <c r="AT21" i="2" s="1"/>
  <c r="AT27" i="2" s="1"/>
  <c r="AT24" i="2" s="1"/>
  <c r="S13" i="2"/>
  <c r="S16" i="2" s="1"/>
  <c r="S12" i="2"/>
  <c r="S15" i="2" s="1"/>
  <c r="S11" i="2"/>
  <c r="S14" i="2" s="1"/>
  <c r="KG21" i="3"/>
  <c r="KG22" i="3" s="1"/>
  <c r="KG29" i="3" s="1"/>
  <c r="IS10" i="3"/>
  <c r="IS6" i="3"/>
  <c r="IS8" i="3"/>
  <c r="IS14" i="3"/>
  <c r="IS13" i="3"/>
  <c r="IS16" i="3"/>
  <c r="IS12" i="3"/>
  <c r="IR28" i="3"/>
  <c r="EV21" i="3"/>
  <c r="EV22" i="3" s="1"/>
  <c r="EV29" i="3" s="1"/>
  <c r="DO10" i="3"/>
  <c r="DO14" i="3"/>
  <c r="DO8" i="3"/>
  <c r="DO6" i="3"/>
  <c r="DO19" i="3"/>
  <c r="DO20" i="3" s="1"/>
  <c r="CH19" i="3"/>
  <c r="CH20" i="3" s="1"/>
  <c r="CH17" i="3"/>
  <c r="CH18" i="3" s="1"/>
  <c r="AG21" i="3"/>
  <c r="AG22" i="3" s="1"/>
  <c r="AG29" i="3" s="1"/>
  <c r="NC9" i="2" l="1"/>
  <c r="NC10" i="2"/>
  <c r="NC19" i="2"/>
  <c r="NC17" i="2"/>
  <c r="NC18" i="2"/>
  <c r="NB24" i="2"/>
  <c r="NB25" i="2"/>
  <c r="ID13" i="2"/>
  <c r="ID16" i="2" s="1"/>
  <c r="ID11" i="2"/>
  <c r="ID14" i="2" s="1"/>
  <c r="FG8" i="2"/>
  <c r="FG7" i="2"/>
  <c r="FG9" i="2"/>
  <c r="FG10" i="2"/>
  <c r="FG11" i="2"/>
  <c r="FG14" i="2" s="1"/>
  <c r="DQ9" i="2"/>
  <c r="DQ10" i="2"/>
  <c r="DQ7" i="2"/>
  <c r="DQ8" i="2"/>
  <c r="DQ11" i="2"/>
  <c r="DQ14" i="2" s="1"/>
  <c r="AU5" i="2"/>
  <c r="AU6" i="2"/>
  <c r="AT25" i="2"/>
  <c r="AU17" i="2"/>
  <c r="AU18" i="2"/>
  <c r="AU19" i="2"/>
  <c r="AT26" i="2"/>
  <c r="S20" i="2"/>
  <c r="S21" i="2" s="1"/>
  <c r="S27" i="2" s="1"/>
  <c r="S24" i="2" s="1"/>
  <c r="KH16" i="3"/>
  <c r="KH13" i="3"/>
  <c r="KH12" i="3"/>
  <c r="KG28" i="3"/>
  <c r="KG27" i="3"/>
  <c r="IS11" i="3"/>
  <c r="IS7" i="3"/>
  <c r="IS9" i="3"/>
  <c r="IS15" i="3"/>
  <c r="IS17" i="3"/>
  <c r="IS18" i="3" s="1"/>
  <c r="EW16" i="3"/>
  <c r="EW13" i="3"/>
  <c r="EW12" i="3"/>
  <c r="EV28" i="3"/>
  <c r="EV27" i="3"/>
  <c r="DO17" i="3"/>
  <c r="DO18" i="3" s="1"/>
  <c r="CH21" i="3"/>
  <c r="CH22" i="3" s="1"/>
  <c r="CH29" i="3" s="1"/>
  <c r="CH28" i="3" s="1"/>
  <c r="AH13" i="3"/>
  <c r="AH16" i="3"/>
  <c r="AH12" i="3"/>
  <c r="AG28" i="3"/>
  <c r="AG27" i="3"/>
  <c r="NC8" i="2" l="1"/>
  <c r="NC7" i="2"/>
  <c r="NC5" i="2"/>
  <c r="NC6" i="2"/>
  <c r="NC13" i="2"/>
  <c r="NC16" i="2" s="1"/>
  <c r="ID20" i="2"/>
  <c r="ID21" i="2" s="1"/>
  <c r="ID27" i="2" s="1"/>
  <c r="ID24" i="2" s="1"/>
  <c r="FG13" i="2"/>
  <c r="FG16" i="2" s="1"/>
  <c r="FG12" i="2"/>
  <c r="FG15" i="2" s="1"/>
  <c r="FG20" i="2"/>
  <c r="FG21" i="2" s="1"/>
  <c r="FG27" i="2" s="1"/>
  <c r="FG24" i="2" s="1"/>
  <c r="DQ12" i="2"/>
  <c r="DQ15" i="2" s="1"/>
  <c r="DQ20" i="2" s="1"/>
  <c r="DQ21" i="2" s="1"/>
  <c r="DQ27" i="2" s="1"/>
  <c r="DQ13" i="2"/>
  <c r="DQ16" i="2" s="1"/>
  <c r="AU9" i="2"/>
  <c r="AU10" i="2"/>
  <c r="AU8" i="2"/>
  <c r="AU7" i="2"/>
  <c r="AU11" i="2"/>
  <c r="AU14" i="2" s="1"/>
  <c r="T6" i="2"/>
  <c r="T5" i="2"/>
  <c r="S25" i="2"/>
  <c r="S26" i="2"/>
  <c r="T17" i="2"/>
  <c r="T18" i="2"/>
  <c r="T19" i="2"/>
  <c r="KH9" i="3"/>
  <c r="KH15" i="3"/>
  <c r="KH11" i="3"/>
  <c r="KH7" i="3"/>
  <c r="KH14" i="3"/>
  <c r="KH10" i="3"/>
  <c r="KH8" i="3"/>
  <c r="KH6" i="3"/>
  <c r="IS19" i="3"/>
  <c r="IS20" i="3" s="1"/>
  <c r="IS21" i="3" s="1"/>
  <c r="IS22" i="3" s="1"/>
  <c r="IS29" i="3" s="1"/>
  <c r="EW11" i="3"/>
  <c r="EW15" i="3"/>
  <c r="EW7" i="3"/>
  <c r="EW9" i="3"/>
  <c r="EW10" i="3"/>
  <c r="EW6" i="3"/>
  <c r="EW14" i="3"/>
  <c r="EW8" i="3"/>
  <c r="DO21" i="3"/>
  <c r="DO22" i="3" s="1"/>
  <c r="DO29" i="3" s="1"/>
  <c r="CI9" i="3"/>
  <c r="CI11" i="3"/>
  <c r="CI15" i="3"/>
  <c r="CI7" i="3"/>
  <c r="CI12" i="3"/>
  <c r="CI13" i="3"/>
  <c r="CI16" i="3"/>
  <c r="CH27" i="3"/>
  <c r="AH6" i="3"/>
  <c r="AH14" i="3"/>
  <c r="AH8" i="3"/>
  <c r="AH10" i="3"/>
  <c r="AH9" i="3"/>
  <c r="AH15" i="3"/>
  <c r="AH11" i="3"/>
  <c r="AH7" i="3"/>
  <c r="NC12" i="2" l="1"/>
  <c r="NC15" i="2" s="1"/>
  <c r="NC11" i="2"/>
  <c r="NC14" i="2" s="1"/>
  <c r="IE5" i="2"/>
  <c r="IE6" i="2"/>
  <c r="ID26" i="2"/>
  <c r="IE17" i="2"/>
  <c r="IE19" i="2"/>
  <c r="IE18" i="2"/>
  <c r="ID25" i="2"/>
  <c r="FH6" i="2"/>
  <c r="FH5" i="2"/>
  <c r="FG25" i="2"/>
  <c r="FG26" i="2"/>
  <c r="FH17" i="2"/>
  <c r="FH18" i="2"/>
  <c r="FH19" i="2"/>
  <c r="DR18" i="2"/>
  <c r="DR17" i="2"/>
  <c r="DR19" i="2"/>
  <c r="DQ24" i="2"/>
  <c r="DQ26" i="2"/>
  <c r="DQ25" i="2"/>
  <c r="AU13" i="2"/>
  <c r="AU16" i="2" s="1"/>
  <c r="AU12" i="2"/>
  <c r="AU15" i="2" s="1"/>
  <c r="T10" i="2"/>
  <c r="T9" i="2"/>
  <c r="T7" i="2"/>
  <c r="T8" i="2"/>
  <c r="T11" i="2"/>
  <c r="T14" i="2" s="1"/>
  <c r="KH19" i="3"/>
  <c r="KH20" i="3" s="1"/>
  <c r="KH17" i="3"/>
  <c r="KH18" i="3" s="1"/>
  <c r="IT12" i="3"/>
  <c r="IT13" i="3"/>
  <c r="IT16" i="3"/>
  <c r="IS27" i="3"/>
  <c r="IS28" i="3"/>
  <c r="EW19" i="3"/>
  <c r="EW20" i="3" s="1"/>
  <c r="EW17" i="3"/>
  <c r="EW18" i="3" s="1"/>
  <c r="DP12" i="3"/>
  <c r="DP16" i="3"/>
  <c r="DP13" i="3"/>
  <c r="DO28" i="3"/>
  <c r="DO27" i="3"/>
  <c r="CI8" i="3"/>
  <c r="CI10" i="3"/>
  <c r="CI14" i="3"/>
  <c r="CI6" i="3"/>
  <c r="CI19" i="3"/>
  <c r="CI20" i="3" s="1"/>
  <c r="AH19" i="3"/>
  <c r="AH20" i="3" s="1"/>
  <c r="AH17" i="3"/>
  <c r="AH18" i="3" s="1"/>
  <c r="NC20" i="2" l="1"/>
  <c r="NC21" i="2" s="1"/>
  <c r="NC27" i="2" s="1"/>
  <c r="NC24" i="2" s="1"/>
  <c r="IE11" i="2"/>
  <c r="IE14" i="2" s="1"/>
  <c r="IE7" i="2"/>
  <c r="IE8" i="2"/>
  <c r="IE9" i="2"/>
  <c r="IE10" i="2"/>
  <c r="FH11" i="2"/>
  <c r="FH14" i="2" s="1"/>
  <c r="FH9" i="2"/>
  <c r="FH10" i="2"/>
  <c r="FH7" i="2"/>
  <c r="FH8" i="2"/>
  <c r="DR5" i="2"/>
  <c r="DR6" i="2"/>
  <c r="DR7" i="2"/>
  <c r="DR8" i="2"/>
  <c r="DR9" i="2"/>
  <c r="DR10" i="2"/>
  <c r="AU20" i="2"/>
  <c r="AU21" i="2" s="1"/>
  <c r="AU27" i="2" s="1"/>
  <c r="AU26" i="2" s="1"/>
  <c r="T12" i="2"/>
  <c r="T15" i="2" s="1"/>
  <c r="T13" i="2"/>
  <c r="T16" i="2" s="1"/>
  <c r="KH21" i="3"/>
  <c r="KH22" i="3" s="1"/>
  <c r="KH29" i="3" s="1"/>
  <c r="KH27" i="3" s="1"/>
  <c r="IT6" i="3"/>
  <c r="IT14" i="3"/>
  <c r="IT10" i="3"/>
  <c r="IT8" i="3"/>
  <c r="IT15" i="3"/>
  <c r="IT7" i="3"/>
  <c r="IT11" i="3"/>
  <c r="IT9" i="3"/>
  <c r="EW21" i="3"/>
  <c r="EW22" i="3" s="1"/>
  <c r="EW29" i="3" s="1"/>
  <c r="DP9" i="3"/>
  <c r="DP15" i="3"/>
  <c r="DP7" i="3"/>
  <c r="DP11" i="3"/>
  <c r="DP6" i="3"/>
  <c r="DP10" i="3"/>
  <c r="DP8" i="3"/>
  <c r="DP14" i="3"/>
  <c r="CI17" i="3"/>
  <c r="CI18" i="3" s="1"/>
  <c r="AH21" i="3"/>
  <c r="AH22" i="3" s="1"/>
  <c r="AH29" i="3" s="1"/>
  <c r="AH27" i="3" s="1"/>
  <c r="ND6" i="2" l="1"/>
  <c r="ND5" i="2"/>
  <c r="NC25" i="2"/>
  <c r="ND17" i="2"/>
  <c r="ND19" i="2"/>
  <c r="ND18" i="2"/>
  <c r="NC26" i="2"/>
  <c r="IE13" i="2"/>
  <c r="IE16" i="2" s="1"/>
  <c r="IE12" i="2"/>
  <c r="IE15" i="2" s="1"/>
  <c r="IE20" i="2" s="1"/>
  <c r="IE21" i="2" s="1"/>
  <c r="IE27" i="2" s="1"/>
  <c r="FH13" i="2"/>
  <c r="FH16" i="2" s="1"/>
  <c r="FH12" i="2"/>
  <c r="FH15" i="2" s="1"/>
  <c r="FH20" i="2" s="1"/>
  <c r="FH21" i="2" s="1"/>
  <c r="FH27" i="2" s="1"/>
  <c r="DR12" i="2"/>
  <c r="DR15" i="2" s="1"/>
  <c r="DR13" i="2"/>
  <c r="DR16" i="2" s="1"/>
  <c r="DR11" i="2"/>
  <c r="DR14" i="2" s="1"/>
  <c r="AV9" i="2"/>
  <c r="AV10" i="2"/>
  <c r="AV17" i="2"/>
  <c r="AV19" i="2"/>
  <c r="AV18" i="2"/>
  <c r="AU24" i="2"/>
  <c r="AU25" i="2"/>
  <c r="T20" i="2"/>
  <c r="T21" i="2" s="1"/>
  <c r="T27" i="2" s="1"/>
  <c r="KI10" i="3"/>
  <c r="KI8" i="3"/>
  <c r="KI6" i="3"/>
  <c r="KI14" i="3"/>
  <c r="KI12" i="3"/>
  <c r="KI13" i="3"/>
  <c r="KI16" i="3"/>
  <c r="KH28" i="3"/>
  <c r="IT19" i="3"/>
  <c r="IT20" i="3" s="1"/>
  <c r="IT17" i="3"/>
  <c r="IT18" i="3" s="1"/>
  <c r="EX13" i="3"/>
  <c r="EX12" i="3"/>
  <c r="EX16" i="3"/>
  <c r="EW27" i="3"/>
  <c r="EW28" i="3"/>
  <c r="DP17" i="3"/>
  <c r="DP18" i="3" s="1"/>
  <c r="DP19" i="3"/>
  <c r="DP20" i="3" s="1"/>
  <c r="CI21" i="3"/>
  <c r="CI22" i="3" s="1"/>
  <c r="CI29" i="3" s="1"/>
  <c r="CI27" i="3" s="1"/>
  <c r="AI6" i="3"/>
  <c r="AI10" i="3"/>
  <c r="AI14" i="3"/>
  <c r="AI8" i="3"/>
  <c r="AH28" i="3"/>
  <c r="AI16" i="3"/>
  <c r="AI13" i="3"/>
  <c r="AI12" i="3"/>
  <c r="ND9" i="2" l="1"/>
  <c r="ND10" i="2"/>
  <c r="ND7" i="2"/>
  <c r="ND8" i="2"/>
  <c r="ND11" i="2"/>
  <c r="ND14" i="2" s="1"/>
  <c r="IF19" i="2"/>
  <c r="IF17" i="2"/>
  <c r="IF18" i="2"/>
  <c r="IE24" i="2"/>
  <c r="IE26" i="2"/>
  <c r="IE25" i="2"/>
  <c r="FI17" i="2"/>
  <c r="FI19" i="2"/>
  <c r="FI18" i="2"/>
  <c r="FH24" i="2"/>
  <c r="FH26" i="2"/>
  <c r="FH25" i="2"/>
  <c r="DR20" i="2"/>
  <c r="DR21" i="2" s="1"/>
  <c r="DR27" i="2" s="1"/>
  <c r="DR25" i="2" s="1"/>
  <c r="AV8" i="2"/>
  <c r="AV7" i="2"/>
  <c r="AV5" i="2"/>
  <c r="AV6" i="2"/>
  <c r="AV13" i="2"/>
  <c r="AV16" i="2" s="1"/>
  <c r="U17" i="2"/>
  <c r="U18" i="2"/>
  <c r="U19" i="2"/>
  <c r="T24" i="2"/>
  <c r="T26" i="2"/>
  <c r="T25" i="2"/>
  <c r="KI7" i="3"/>
  <c r="KI11" i="3"/>
  <c r="KI9" i="3"/>
  <c r="KI15" i="3"/>
  <c r="KI17" i="3"/>
  <c r="KI18" i="3" s="1"/>
  <c r="IT21" i="3"/>
  <c r="IT22" i="3" s="1"/>
  <c r="IT29" i="3" s="1"/>
  <c r="EX10" i="3"/>
  <c r="EX8" i="3"/>
  <c r="EX14" i="3"/>
  <c r="EX6" i="3"/>
  <c r="EX9" i="3"/>
  <c r="EX11" i="3"/>
  <c r="EX15" i="3"/>
  <c r="EX7" i="3"/>
  <c r="DP21" i="3"/>
  <c r="DP22" i="3" s="1"/>
  <c r="DP29" i="3" s="1"/>
  <c r="DP28" i="3" s="1"/>
  <c r="CJ10" i="3"/>
  <c r="CJ8" i="3"/>
  <c r="CJ6" i="3"/>
  <c r="CJ14" i="3"/>
  <c r="CJ13" i="3"/>
  <c r="CJ12" i="3"/>
  <c r="CJ16" i="3"/>
  <c r="CI28" i="3"/>
  <c r="AI7" i="3"/>
  <c r="AI11" i="3"/>
  <c r="AI9" i="3"/>
  <c r="AI15" i="3"/>
  <c r="AI17" i="3"/>
  <c r="AI18" i="3" s="1"/>
  <c r="ND12" i="2" l="1"/>
  <c r="ND15" i="2" s="1"/>
  <c r="ND13" i="2"/>
  <c r="ND16" i="2" s="1"/>
  <c r="IF9" i="2"/>
  <c r="IF10" i="2"/>
  <c r="IF6" i="2"/>
  <c r="IF5" i="2"/>
  <c r="IF7" i="2"/>
  <c r="IF8" i="2"/>
  <c r="FI5" i="2"/>
  <c r="FI6" i="2"/>
  <c r="FI8" i="2"/>
  <c r="FI7" i="2"/>
  <c r="FI9" i="2"/>
  <c r="FI10" i="2"/>
  <c r="DS7" i="2"/>
  <c r="DS8" i="2"/>
  <c r="DR26" i="2"/>
  <c r="DS18" i="2"/>
  <c r="DS17" i="2"/>
  <c r="DS19" i="2"/>
  <c r="DR24" i="2"/>
  <c r="AV12" i="2"/>
  <c r="AV15" i="2" s="1"/>
  <c r="AV11" i="2"/>
  <c r="AV14" i="2" s="1"/>
  <c r="U6" i="2"/>
  <c r="U5" i="2"/>
  <c r="U7" i="2"/>
  <c r="U8" i="2"/>
  <c r="U10" i="2"/>
  <c r="U9" i="2"/>
  <c r="KI19" i="3"/>
  <c r="KI20" i="3" s="1"/>
  <c r="IU16" i="3"/>
  <c r="IU13" i="3"/>
  <c r="IU12" i="3"/>
  <c r="IT27" i="3"/>
  <c r="IT28" i="3"/>
  <c r="EX17" i="3"/>
  <c r="EX18" i="3" s="1"/>
  <c r="EX19" i="3"/>
  <c r="EX20" i="3" s="1"/>
  <c r="DQ11" i="3"/>
  <c r="DQ9" i="3"/>
  <c r="DQ15" i="3"/>
  <c r="DQ7" i="3"/>
  <c r="DQ13" i="3"/>
  <c r="DQ16" i="3"/>
  <c r="DQ12" i="3"/>
  <c r="DP27" i="3"/>
  <c r="CJ11" i="3"/>
  <c r="CJ7" i="3"/>
  <c r="CJ9" i="3"/>
  <c r="CJ15" i="3"/>
  <c r="CJ17" i="3"/>
  <c r="CJ18" i="3" s="1"/>
  <c r="AI19" i="3"/>
  <c r="AI20" i="3" s="1"/>
  <c r="ND20" i="2" l="1"/>
  <c r="ND21" i="2" s="1"/>
  <c r="ND27" i="2" s="1"/>
  <c r="IF11" i="2"/>
  <c r="IF14" i="2" s="1"/>
  <c r="IF12" i="2"/>
  <c r="IF15" i="2" s="1"/>
  <c r="IF13" i="2"/>
  <c r="IF16" i="2" s="1"/>
  <c r="FI13" i="2"/>
  <c r="FI16" i="2" s="1"/>
  <c r="FI12" i="2"/>
  <c r="FI15" i="2" s="1"/>
  <c r="FI11" i="2"/>
  <c r="FI14" i="2" s="1"/>
  <c r="DS6" i="2"/>
  <c r="DS5" i="2"/>
  <c r="DS10" i="2"/>
  <c r="DS9" i="2"/>
  <c r="DS12" i="2"/>
  <c r="DS15" i="2" s="1"/>
  <c r="AV20" i="2"/>
  <c r="AV21" i="2" s="1"/>
  <c r="AV27" i="2" s="1"/>
  <c r="AV24" i="2" s="1"/>
  <c r="U13" i="2"/>
  <c r="U16" i="2" s="1"/>
  <c r="U12" i="2"/>
  <c r="U15" i="2" s="1"/>
  <c r="U11" i="2"/>
  <c r="U14" i="2" s="1"/>
  <c r="KI21" i="3"/>
  <c r="KI22" i="3" s="1"/>
  <c r="KI29" i="3" s="1"/>
  <c r="IU10" i="3"/>
  <c r="IU6" i="3"/>
  <c r="IU8" i="3"/>
  <c r="IU14" i="3"/>
  <c r="IU7" i="3"/>
  <c r="IU9" i="3"/>
  <c r="IU15" i="3"/>
  <c r="IU11" i="3"/>
  <c r="EX21" i="3"/>
  <c r="EX22" i="3" s="1"/>
  <c r="EX29" i="3" s="1"/>
  <c r="DQ6" i="3"/>
  <c r="DQ14" i="3"/>
  <c r="DQ8" i="3"/>
  <c r="DQ10" i="3"/>
  <c r="DQ19" i="3"/>
  <c r="DQ20" i="3" s="1"/>
  <c r="CJ19" i="3"/>
  <c r="CJ20" i="3" s="1"/>
  <c r="CJ21" i="3" s="1"/>
  <c r="CJ22" i="3" s="1"/>
  <c r="CJ29" i="3" s="1"/>
  <c r="AI21" i="3"/>
  <c r="AI22" i="3" s="1"/>
  <c r="AI29" i="3" s="1"/>
  <c r="NE17" i="2" l="1"/>
  <c r="NE19" i="2"/>
  <c r="NE18" i="2"/>
  <c r="ND24" i="2"/>
  <c r="ND26" i="2"/>
  <c r="ND25" i="2"/>
  <c r="IF20" i="2"/>
  <c r="IF21" i="2" s="1"/>
  <c r="IF27" i="2" s="1"/>
  <c r="IF24" i="2" s="1"/>
  <c r="FI20" i="2"/>
  <c r="FI21" i="2" s="1"/>
  <c r="FI27" i="2" s="1"/>
  <c r="FI24" i="2" s="1"/>
  <c r="DS11" i="2"/>
  <c r="DS14" i="2" s="1"/>
  <c r="DS13" i="2"/>
  <c r="DS16" i="2" s="1"/>
  <c r="AW6" i="2"/>
  <c r="AW5" i="2"/>
  <c r="AV25" i="2"/>
  <c r="AW19" i="2"/>
  <c r="AW17" i="2"/>
  <c r="AW18" i="2"/>
  <c r="AV26" i="2"/>
  <c r="U20" i="2"/>
  <c r="U21" i="2" s="1"/>
  <c r="U27" i="2" s="1"/>
  <c r="U24" i="2" s="1"/>
  <c r="KJ16" i="3"/>
  <c r="KJ13" i="3"/>
  <c r="KJ12" i="3"/>
  <c r="KI27" i="3"/>
  <c r="KI28" i="3"/>
  <c r="IU19" i="3"/>
  <c r="IU20" i="3" s="1"/>
  <c r="IU17" i="3"/>
  <c r="IU18" i="3" s="1"/>
  <c r="EY13" i="3"/>
  <c r="EY16" i="3"/>
  <c r="EY12" i="3"/>
  <c r="EX27" i="3"/>
  <c r="EX28" i="3"/>
  <c r="DQ17" i="3"/>
  <c r="DQ18" i="3" s="1"/>
  <c r="CK13" i="3"/>
  <c r="CK12" i="3"/>
  <c r="CK16" i="3"/>
  <c r="CJ27" i="3"/>
  <c r="CJ28" i="3"/>
  <c r="AJ12" i="3"/>
  <c r="AJ16" i="3"/>
  <c r="AJ13" i="3"/>
  <c r="AI27" i="3"/>
  <c r="AI28" i="3"/>
  <c r="NE6" i="2" l="1"/>
  <c r="NE5" i="2"/>
  <c r="NE8" i="2"/>
  <c r="NE7" i="2"/>
  <c r="NE10" i="2"/>
  <c r="NE9" i="2"/>
  <c r="IG5" i="2"/>
  <c r="IG6" i="2"/>
  <c r="IF26" i="2"/>
  <c r="IG18" i="2"/>
  <c r="IG19" i="2"/>
  <c r="IG17" i="2"/>
  <c r="IF25" i="2"/>
  <c r="FJ6" i="2"/>
  <c r="FJ5" i="2"/>
  <c r="FI26" i="2"/>
  <c r="FJ17" i="2"/>
  <c r="FJ19" i="2"/>
  <c r="FJ18" i="2"/>
  <c r="FI25" i="2"/>
  <c r="DS20" i="2"/>
  <c r="DS21" i="2" s="1"/>
  <c r="DS27" i="2" s="1"/>
  <c r="DS24" i="2" s="1"/>
  <c r="AW9" i="2"/>
  <c r="AW10" i="2"/>
  <c r="AW7" i="2"/>
  <c r="AW8" i="2"/>
  <c r="AW11" i="2"/>
  <c r="AW14" i="2" s="1"/>
  <c r="V6" i="2"/>
  <c r="V5" i="2"/>
  <c r="U26" i="2"/>
  <c r="V17" i="2"/>
  <c r="V18" i="2"/>
  <c r="V19" i="2"/>
  <c r="U25" i="2"/>
  <c r="KJ6" i="3"/>
  <c r="KJ10" i="3"/>
  <c r="KJ8" i="3"/>
  <c r="KJ14" i="3"/>
  <c r="KJ7" i="3"/>
  <c r="KJ15" i="3"/>
  <c r="KJ9" i="3"/>
  <c r="KJ11" i="3"/>
  <c r="IU21" i="3"/>
  <c r="IU22" i="3" s="1"/>
  <c r="IU29" i="3" s="1"/>
  <c r="IU28" i="3" s="1"/>
  <c r="EY14" i="3"/>
  <c r="EY6" i="3"/>
  <c r="EY10" i="3"/>
  <c r="EY8" i="3"/>
  <c r="EY11" i="3"/>
  <c r="EY7" i="3"/>
  <c r="EY9" i="3"/>
  <c r="EY15" i="3"/>
  <c r="DQ21" i="3"/>
  <c r="DQ22" i="3" s="1"/>
  <c r="DQ29" i="3" s="1"/>
  <c r="CK7" i="3"/>
  <c r="CK15" i="3"/>
  <c r="CK11" i="3"/>
  <c r="CK9" i="3"/>
  <c r="CK14" i="3"/>
  <c r="CK6" i="3"/>
  <c r="CK8" i="3"/>
  <c r="CK10" i="3"/>
  <c r="AJ7" i="3"/>
  <c r="AJ15" i="3"/>
  <c r="AJ9" i="3"/>
  <c r="AJ11" i="3"/>
  <c r="AJ14" i="3"/>
  <c r="AJ8" i="3"/>
  <c r="AJ10" i="3"/>
  <c r="AJ6" i="3"/>
  <c r="NE13" i="2" l="1"/>
  <c r="NE16" i="2" s="1"/>
  <c r="NE11" i="2"/>
  <c r="NE14" i="2" s="1"/>
  <c r="NE12" i="2"/>
  <c r="NE15" i="2" s="1"/>
  <c r="IG10" i="2"/>
  <c r="IG9" i="2"/>
  <c r="IG8" i="2"/>
  <c r="IG7" i="2"/>
  <c r="IG11" i="2"/>
  <c r="IG14" i="2" s="1"/>
  <c r="FJ8" i="2"/>
  <c r="FJ7" i="2"/>
  <c r="FJ10" i="2"/>
  <c r="FJ9" i="2"/>
  <c r="FJ11" i="2"/>
  <c r="FJ14" i="2" s="1"/>
  <c r="DT6" i="2"/>
  <c r="DT5" i="2"/>
  <c r="DT18" i="2"/>
  <c r="DT19" i="2"/>
  <c r="DT17" i="2"/>
  <c r="DS25" i="2"/>
  <c r="DS26" i="2"/>
  <c r="AW12" i="2"/>
  <c r="AW15" i="2" s="1"/>
  <c r="AW13" i="2"/>
  <c r="AW16" i="2" s="1"/>
  <c r="V7" i="2"/>
  <c r="V8" i="2"/>
  <c r="V9" i="2"/>
  <c r="V10" i="2"/>
  <c r="V11" i="2"/>
  <c r="V14" i="2" s="1"/>
  <c r="KJ19" i="3"/>
  <c r="KJ20" i="3" s="1"/>
  <c r="KJ17" i="3"/>
  <c r="KJ18" i="3" s="1"/>
  <c r="IV7" i="3"/>
  <c r="IV9" i="3"/>
  <c r="IV15" i="3"/>
  <c r="IV11" i="3"/>
  <c r="IV12" i="3"/>
  <c r="IV13" i="3"/>
  <c r="IV16" i="3"/>
  <c r="IU27" i="3"/>
  <c r="EY17" i="3"/>
  <c r="EY18" i="3" s="1"/>
  <c r="EY19" i="3"/>
  <c r="EY20" i="3" s="1"/>
  <c r="DR12" i="3"/>
  <c r="DR13" i="3"/>
  <c r="DR16" i="3"/>
  <c r="DQ28" i="3"/>
  <c r="DQ27" i="3"/>
  <c r="CK17" i="3"/>
  <c r="CK18" i="3" s="1"/>
  <c r="CK19" i="3"/>
  <c r="CK20" i="3" s="1"/>
  <c r="AJ19" i="3"/>
  <c r="AJ20" i="3" s="1"/>
  <c r="AJ17" i="3"/>
  <c r="AJ18" i="3" s="1"/>
  <c r="NE20" i="2" l="1"/>
  <c r="NE21" i="2" s="1"/>
  <c r="NE27" i="2" s="1"/>
  <c r="NE24" i="2" s="1"/>
  <c r="IG13" i="2"/>
  <c r="IG16" i="2" s="1"/>
  <c r="IG12" i="2"/>
  <c r="IG15" i="2" s="1"/>
  <c r="FJ12" i="2"/>
  <c r="FJ15" i="2" s="1"/>
  <c r="FJ20" i="2" s="1"/>
  <c r="FJ21" i="2" s="1"/>
  <c r="FJ27" i="2" s="1"/>
  <c r="FJ13" i="2"/>
  <c r="FJ16" i="2" s="1"/>
  <c r="DT10" i="2"/>
  <c r="DT9" i="2"/>
  <c r="DT7" i="2"/>
  <c r="DT8" i="2"/>
  <c r="DT11" i="2"/>
  <c r="DT14" i="2" s="1"/>
  <c r="AW20" i="2"/>
  <c r="AW21" i="2" s="1"/>
  <c r="AW27" i="2" s="1"/>
  <c r="V12" i="2"/>
  <c r="V15" i="2" s="1"/>
  <c r="V13" i="2"/>
  <c r="V16" i="2" s="1"/>
  <c r="KJ21" i="3"/>
  <c r="KJ22" i="3" s="1"/>
  <c r="KJ29" i="3" s="1"/>
  <c r="KJ28" i="3"/>
  <c r="IV8" i="3"/>
  <c r="IV10" i="3"/>
  <c r="IV14" i="3"/>
  <c r="IV6" i="3"/>
  <c r="IV19" i="3"/>
  <c r="IV20" i="3" s="1"/>
  <c r="EY21" i="3"/>
  <c r="EY22" i="3" s="1"/>
  <c r="EY29" i="3" s="1"/>
  <c r="EY28" i="3" s="1"/>
  <c r="DR7" i="3"/>
  <c r="DR15" i="3"/>
  <c r="DR11" i="3"/>
  <c r="DR9" i="3"/>
  <c r="DR10" i="3"/>
  <c r="DR6" i="3"/>
  <c r="DR8" i="3"/>
  <c r="DR14" i="3"/>
  <c r="CK21" i="3"/>
  <c r="CK22" i="3" s="1"/>
  <c r="CK29" i="3" s="1"/>
  <c r="AJ21" i="3"/>
  <c r="AJ22" i="3" s="1"/>
  <c r="AJ29" i="3" s="1"/>
  <c r="AJ28" i="3" s="1"/>
  <c r="NF5" i="2" l="1"/>
  <c r="NF6" i="2"/>
  <c r="NF17" i="2"/>
  <c r="NF19" i="2"/>
  <c r="NF18" i="2"/>
  <c r="NE26" i="2"/>
  <c r="NE25" i="2"/>
  <c r="IG20" i="2"/>
  <c r="IG21" i="2" s="1"/>
  <c r="IG27" i="2" s="1"/>
  <c r="FK17" i="2"/>
  <c r="FK18" i="2"/>
  <c r="FK19" i="2"/>
  <c r="FJ24" i="2"/>
  <c r="FJ26" i="2"/>
  <c r="FJ25" i="2"/>
  <c r="DT13" i="2"/>
  <c r="DT16" i="2" s="1"/>
  <c r="DT12" i="2"/>
  <c r="DT15" i="2" s="1"/>
  <c r="AX19" i="2"/>
  <c r="AX17" i="2"/>
  <c r="AX18" i="2"/>
  <c r="AW24" i="2"/>
  <c r="AW26" i="2"/>
  <c r="AW25" i="2"/>
  <c r="V20" i="2"/>
  <c r="V21" i="2" s="1"/>
  <c r="V27" i="2" s="1"/>
  <c r="KK7" i="3"/>
  <c r="KK15" i="3"/>
  <c r="KK11" i="3"/>
  <c r="KK9" i="3"/>
  <c r="KK12" i="3"/>
  <c r="KK16" i="3"/>
  <c r="KK13" i="3"/>
  <c r="KJ27" i="3"/>
  <c r="IV17" i="3"/>
  <c r="IV18" i="3" s="1"/>
  <c r="EZ11" i="3"/>
  <c r="EZ9" i="3"/>
  <c r="EZ15" i="3"/>
  <c r="EZ7" i="3"/>
  <c r="EZ12" i="3"/>
  <c r="EZ16" i="3"/>
  <c r="EZ13" i="3"/>
  <c r="EY27" i="3"/>
  <c r="DR17" i="3"/>
  <c r="DR18" i="3" s="1"/>
  <c r="DR19" i="3"/>
  <c r="DR20" i="3" s="1"/>
  <c r="CL12" i="3"/>
  <c r="CL13" i="3"/>
  <c r="CL16" i="3"/>
  <c r="CK27" i="3"/>
  <c r="CK28" i="3"/>
  <c r="AK7" i="3"/>
  <c r="AK11" i="3"/>
  <c r="AK15" i="3"/>
  <c r="AK9" i="3"/>
  <c r="AK16" i="3"/>
  <c r="AK12" i="3"/>
  <c r="AK13" i="3"/>
  <c r="AJ27" i="3"/>
  <c r="NF8" i="2" l="1"/>
  <c r="NF7" i="2"/>
  <c r="NF9" i="2"/>
  <c r="NF10" i="2"/>
  <c r="NF11" i="2"/>
  <c r="NF14" i="2" s="1"/>
  <c r="IH19" i="2"/>
  <c r="IH18" i="2"/>
  <c r="IH17" i="2"/>
  <c r="IG24" i="2"/>
  <c r="IG26" i="2"/>
  <c r="IG25" i="2"/>
  <c r="FK6" i="2"/>
  <c r="FK5" i="2"/>
  <c r="FK8" i="2"/>
  <c r="FK7" i="2"/>
  <c r="FK9" i="2"/>
  <c r="FK10" i="2"/>
  <c r="DT20" i="2"/>
  <c r="DT21" i="2" s="1"/>
  <c r="DT27" i="2" s="1"/>
  <c r="AX9" i="2"/>
  <c r="AX10" i="2"/>
  <c r="AX6" i="2"/>
  <c r="AX5" i="2"/>
  <c r="AX8" i="2"/>
  <c r="AX7" i="2"/>
  <c r="W18" i="2"/>
  <c r="W17" i="2"/>
  <c r="W19" i="2"/>
  <c r="V24" i="2"/>
  <c r="V26" i="2"/>
  <c r="V25" i="2"/>
  <c r="KK8" i="3"/>
  <c r="KK6" i="3"/>
  <c r="KK10" i="3"/>
  <c r="KK14" i="3"/>
  <c r="KK19" i="3"/>
  <c r="KK20" i="3" s="1"/>
  <c r="IV21" i="3"/>
  <c r="IV22" i="3" s="1"/>
  <c r="IV29" i="3" s="1"/>
  <c r="EZ8" i="3"/>
  <c r="EZ6" i="3"/>
  <c r="EZ10" i="3"/>
  <c r="EZ14" i="3"/>
  <c r="EZ19" i="3"/>
  <c r="EZ20" i="3" s="1"/>
  <c r="DR21" i="3"/>
  <c r="DR22" i="3" s="1"/>
  <c r="DR29" i="3" s="1"/>
  <c r="DR28" i="3" s="1"/>
  <c r="CL6" i="3"/>
  <c r="CL8" i="3"/>
  <c r="CL14" i="3"/>
  <c r="CL10" i="3"/>
  <c r="CL9" i="3"/>
  <c r="CL11" i="3"/>
  <c r="CL7" i="3"/>
  <c r="CL15" i="3"/>
  <c r="AK10" i="3"/>
  <c r="AK14" i="3"/>
  <c r="AK6" i="3"/>
  <c r="AK8" i="3"/>
  <c r="AK19" i="3"/>
  <c r="AK20" i="3" s="1"/>
  <c r="NF12" i="2" l="1"/>
  <c r="NF15" i="2" s="1"/>
  <c r="NF20" i="2" s="1"/>
  <c r="NF21" i="2" s="1"/>
  <c r="NF27" i="2" s="1"/>
  <c r="NF13" i="2"/>
  <c r="NF16" i="2" s="1"/>
  <c r="IH5" i="2"/>
  <c r="IH6" i="2"/>
  <c r="IH8" i="2"/>
  <c r="IH7" i="2"/>
  <c r="IH9" i="2"/>
  <c r="IH10" i="2"/>
  <c r="FK13" i="2"/>
  <c r="FK16" i="2" s="1"/>
  <c r="FK11" i="2"/>
  <c r="FK14" i="2" s="1"/>
  <c r="FK12" i="2"/>
  <c r="FK15" i="2" s="1"/>
  <c r="DU19" i="2"/>
  <c r="DU18" i="2"/>
  <c r="DU17" i="2"/>
  <c r="DT24" i="2"/>
  <c r="DT25" i="2"/>
  <c r="DT26" i="2"/>
  <c r="AX11" i="2"/>
  <c r="AX14" i="2" s="1"/>
  <c r="AX12" i="2"/>
  <c r="AX15" i="2" s="1"/>
  <c r="AX13" i="2"/>
  <c r="AX16" i="2" s="1"/>
  <c r="W6" i="2"/>
  <c r="W5" i="2"/>
  <c r="W7" i="2"/>
  <c r="W8" i="2"/>
  <c r="W10" i="2"/>
  <c r="W9" i="2"/>
  <c r="KK17" i="3"/>
  <c r="KK18" i="3" s="1"/>
  <c r="IW16" i="3"/>
  <c r="IW12" i="3"/>
  <c r="IW13" i="3"/>
  <c r="IV28" i="3"/>
  <c r="IV27" i="3"/>
  <c r="EZ17" i="3"/>
  <c r="EZ18" i="3" s="1"/>
  <c r="DS9" i="3"/>
  <c r="DS15" i="3"/>
  <c r="DS11" i="3"/>
  <c r="DS7" i="3"/>
  <c r="DR27" i="3"/>
  <c r="DS16" i="3"/>
  <c r="DS13" i="3"/>
  <c r="DS12" i="3"/>
  <c r="CL19" i="3"/>
  <c r="CL20" i="3" s="1"/>
  <c r="CL17" i="3"/>
  <c r="CL18" i="3" s="1"/>
  <c r="AK17" i="3"/>
  <c r="AK18" i="3" s="1"/>
  <c r="NG19" i="2" l="1"/>
  <c r="NG17" i="2"/>
  <c r="NG18" i="2"/>
  <c r="NF24" i="2"/>
  <c r="NF26" i="2"/>
  <c r="NF25" i="2"/>
  <c r="IH13" i="2"/>
  <c r="IH16" i="2" s="1"/>
  <c r="IH12" i="2"/>
  <c r="IH15" i="2" s="1"/>
  <c r="IH11" i="2"/>
  <c r="IH14" i="2" s="1"/>
  <c r="FK20" i="2"/>
  <c r="FK21" i="2" s="1"/>
  <c r="FK27" i="2" s="1"/>
  <c r="FK24" i="2" s="1"/>
  <c r="DU5" i="2"/>
  <c r="DU6" i="2"/>
  <c r="DU10" i="2"/>
  <c r="DU9" i="2"/>
  <c r="DU7" i="2"/>
  <c r="DU8" i="2"/>
  <c r="AX20" i="2"/>
  <c r="AX21" i="2" s="1"/>
  <c r="AX27" i="2" s="1"/>
  <c r="AX24" i="2" s="1"/>
  <c r="W13" i="2"/>
  <c r="W16" i="2" s="1"/>
  <c r="W12" i="2"/>
  <c r="W15" i="2" s="1"/>
  <c r="W11" i="2"/>
  <c r="W14" i="2" s="1"/>
  <c r="KK21" i="3"/>
  <c r="KK22" i="3" s="1"/>
  <c r="KK29" i="3" s="1"/>
  <c r="IW11" i="3"/>
  <c r="IW9" i="3"/>
  <c r="IW15" i="3"/>
  <c r="IW7" i="3"/>
  <c r="IW6" i="3"/>
  <c r="IW14" i="3"/>
  <c r="IW10" i="3"/>
  <c r="IW8" i="3"/>
  <c r="EZ21" i="3"/>
  <c r="EZ22" i="3" s="1"/>
  <c r="EZ29" i="3" s="1"/>
  <c r="DS19" i="3"/>
  <c r="DS20" i="3" s="1"/>
  <c r="DS6" i="3"/>
  <c r="DS14" i="3"/>
  <c r="DS10" i="3"/>
  <c r="DS8" i="3"/>
  <c r="CL21" i="3"/>
  <c r="CL22" i="3" s="1"/>
  <c r="CL29" i="3" s="1"/>
  <c r="CL28" i="3" s="1"/>
  <c r="AK21" i="3"/>
  <c r="AK22" i="3" s="1"/>
  <c r="AK29" i="3" s="1"/>
  <c r="AK27" i="3" s="1"/>
  <c r="NG5" i="2" l="1"/>
  <c r="NG6" i="2"/>
  <c r="NG7" i="2"/>
  <c r="NG8" i="2"/>
  <c r="NG10" i="2"/>
  <c r="NG9" i="2"/>
  <c r="IH20" i="2"/>
  <c r="IH21" i="2" s="1"/>
  <c r="IH27" i="2" s="1"/>
  <c r="IH24" i="2" s="1"/>
  <c r="FL5" i="2"/>
  <c r="FL6" i="2"/>
  <c r="FK25" i="2"/>
  <c r="FL17" i="2"/>
  <c r="FL18" i="2"/>
  <c r="FL19" i="2"/>
  <c r="FK26" i="2"/>
  <c r="DU12" i="2"/>
  <c r="DU15" i="2" s="1"/>
  <c r="DU13" i="2"/>
  <c r="DU16" i="2" s="1"/>
  <c r="DU11" i="2"/>
  <c r="DU14" i="2" s="1"/>
  <c r="AY5" i="2"/>
  <c r="AY6" i="2"/>
  <c r="AY18" i="2"/>
  <c r="AY19" i="2"/>
  <c r="AY17" i="2"/>
  <c r="AX26" i="2"/>
  <c r="AX25" i="2"/>
  <c r="W20" i="2"/>
  <c r="W21" i="2" s="1"/>
  <c r="W27" i="2" s="1"/>
  <c r="W24" i="2" s="1"/>
  <c r="KL13" i="3"/>
  <c r="KL12" i="3"/>
  <c r="KL16" i="3"/>
  <c r="KK28" i="3"/>
  <c r="KK27" i="3"/>
  <c r="IW17" i="3"/>
  <c r="IW18" i="3" s="1"/>
  <c r="IW19" i="3"/>
  <c r="IW20" i="3" s="1"/>
  <c r="FA13" i="3"/>
  <c r="FA12" i="3"/>
  <c r="FA16" i="3"/>
  <c r="EZ28" i="3"/>
  <c r="EZ27" i="3"/>
  <c r="DS17" i="3"/>
  <c r="DS18" i="3" s="1"/>
  <c r="CM11" i="3"/>
  <c r="CM7" i="3"/>
  <c r="CM15" i="3"/>
  <c r="CM9" i="3"/>
  <c r="CM16" i="3"/>
  <c r="CM13" i="3"/>
  <c r="CM12" i="3"/>
  <c r="CL27" i="3"/>
  <c r="AL8" i="3"/>
  <c r="AL14" i="3"/>
  <c r="AL6" i="3"/>
  <c r="AL10" i="3"/>
  <c r="AL13" i="3"/>
  <c r="AL12" i="3"/>
  <c r="AL16" i="3"/>
  <c r="AK28" i="3"/>
  <c r="NG13" i="2" l="1"/>
  <c r="NG16" i="2" s="1"/>
  <c r="NG12" i="2"/>
  <c r="NG15" i="2" s="1"/>
  <c r="NG11" i="2"/>
  <c r="NG14" i="2" s="1"/>
  <c r="II6" i="2"/>
  <c r="II5" i="2"/>
  <c r="II19" i="2"/>
  <c r="II18" i="2"/>
  <c r="II17" i="2"/>
  <c r="IH25" i="2"/>
  <c r="IH26" i="2"/>
  <c r="FL10" i="2"/>
  <c r="FL9" i="2"/>
  <c r="FL8" i="2"/>
  <c r="FL7" i="2"/>
  <c r="FL11" i="2"/>
  <c r="FL14" i="2" s="1"/>
  <c r="DU20" i="2"/>
  <c r="DU21" i="2" s="1"/>
  <c r="DU27" i="2" s="1"/>
  <c r="DU24" i="2" s="1"/>
  <c r="AY8" i="2"/>
  <c r="AY7" i="2"/>
  <c r="AY9" i="2"/>
  <c r="AY10" i="2"/>
  <c r="AY11" i="2"/>
  <c r="AY14" i="2" s="1"/>
  <c r="X5" i="2"/>
  <c r="X6" i="2"/>
  <c r="W25" i="2"/>
  <c r="W26" i="2"/>
  <c r="X18" i="2"/>
  <c r="X17" i="2"/>
  <c r="X19" i="2"/>
  <c r="KL9" i="3"/>
  <c r="KL15" i="3"/>
  <c r="KL11" i="3"/>
  <c r="KL7" i="3"/>
  <c r="KL14" i="3"/>
  <c r="KL6" i="3"/>
  <c r="KL10" i="3"/>
  <c r="KL8" i="3"/>
  <c r="IW21" i="3"/>
  <c r="IW22" i="3" s="1"/>
  <c r="IW29" i="3" s="1"/>
  <c r="IW28" i="3" s="1"/>
  <c r="FA15" i="3"/>
  <c r="FA7" i="3"/>
  <c r="FA11" i="3"/>
  <c r="FA9" i="3"/>
  <c r="FA14" i="3"/>
  <c r="FA10" i="3"/>
  <c r="FA8" i="3"/>
  <c r="FA6" i="3"/>
  <c r="DS21" i="3"/>
  <c r="DS22" i="3" s="1"/>
  <c r="DS29" i="3" s="1"/>
  <c r="DS27" i="3" s="1"/>
  <c r="CM6" i="3"/>
  <c r="CM10" i="3"/>
  <c r="CM8" i="3"/>
  <c r="CM14" i="3"/>
  <c r="CM19" i="3"/>
  <c r="CM20" i="3" s="1"/>
  <c r="AL9" i="3"/>
  <c r="AL11" i="3"/>
  <c r="AL15" i="3"/>
  <c r="AL7" i="3"/>
  <c r="AL17" i="3"/>
  <c r="AL18" i="3" s="1"/>
  <c r="NG20" i="2" l="1"/>
  <c r="NG21" i="2" s="1"/>
  <c r="NG27" i="2" s="1"/>
  <c r="NG24" i="2" s="1"/>
  <c r="II10" i="2"/>
  <c r="II9" i="2"/>
  <c r="II8" i="2"/>
  <c r="II7" i="2"/>
  <c r="II11" i="2"/>
  <c r="II14" i="2" s="1"/>
  <c r="FL13" i="2"/>
  <c r="FL16" i="2" s="1"/>
  <c r="FL12" i="2"/>
  <c r="FL15" i="2" s="1"/>
  <c r="FL20" i="2" s="1"/>
  <c r="FL21" i="2" s="1"/>
  <c r="FL27" i="2" s="1"/>
  <c r="DV6" i="2"/>
  <c r="DV5" i="2"/>
  <c r="DU26" i="2"/>
  <c r="DU25" i="2"/>
  <c r="DV19" i="2"/>
  <c r="DV18" i="2"/>
  <c r="DV17" i="2"/>
  <c r="AY12" i="2"/>
  <c r="AY15" i="2" s="1"/>
  <c r="AY13" i="2"/>
  <c r="AY16" i="2" s="1"/>
  <c r="X9" i="2"/>
  <c r="X10" i="2"/>
  <c r="X7" i="2"/>
  <c r="X8" i="2"/>
  <c r="X11" i="2"/>
  <c r="X14" i="2" s="1"/>
  <c r="KL19" i="3"/>
  <c r="KL20" i="3" s="1"/>
  <c r="KL17" i="3"/>
  <c r="KL18" i="3" s="1"/>
  <c r="IX7" i="3"/>
  <c r="IX9" i="3"/>
  <c r="IX15" i="3"/>
  <c r="IX11" i="3"/>
  <c r="IW27" i="3"/>
  <c r="IX13" i="3"/>
  <c r="IX12" i="3"/>
  <c r="IX16" i="3"/>
  <c r="FA19" i="3"/>
  <c r="FA20" i="3" s="1"/>
  <c r="FA17" i="3"/>
  <c r="FA18" i="3" s="1"/>
  <c r="DT8" i="3"/>
  <c r="DT10" i="3"/>
  <c r="DT14" i="3"/>
  <c r="DT6" i="3"/>
  <c r="DT12" i="3"/>
  <c r="DT13" i="3"/>
  <c r="DT16" i="3"/>
  <c r="DS28" i="3"/>
  <c r="CM17" i="3"/>
  <c r="CM18" i="3" s="1"/>
  <c r="AL19" i="3"/>
  <c r="AL20" i="3" s="1"/>
  <c r="AL21" i="3" s="1"/>
  <c r="AL22" i="3" s="1"/>
  <c r="AL29" i="3" s="1"/>
  <c r="NH6" i="2" l="1"/>
  <c r="NH5" i="2"/>
  <c r="NH19" i="2"/>
  <c r="NH17" i="2"/>
  <c r="NH18" i="2"/>
  <c r="NG26" i="2"/>
  <c r="NG25" i="2"/>
  <c r="II13" i="2"/>
  <c r="II16" i="2" s="1"/>
  <c r="II12" i="2"/>
  <c r="II15" i="2" s="1"/>
  <c r="FM17" i="2"/>
  <c r="FM19" i="2"/>
  <c r="FM18" i="2"/>
  <c r="FL24" i="2"/>
  <c r="FL26" i="2"/>
  <c r="FL25" i="2"/>
  <c r="DV8" i="2"/>
  <c r="DV7" i="2"/>
  <c r="DV10" i="2"/>
  <c r="DV9" i="2"/>
  <c r="DV11" i="2"/>
  <c r="DV14" i="2" s="1"/>
  <c r="AY20" i="2"/>
  <c r="AY21" i="2" s="1"/>
  <c r="AY27" i="2" s="1"/>
  <c r="X12" i="2"/>
  <c r="X15" i="2" s="1"/>
  <c r="X20" i="2" s="1"/>
  <c r="X21" i="2" s="1"/>
  <c r="X27" i="2" s="1"/>
  <c r="X13" i="2"/>
  <c r="X16" i="2" s="1"/>
  <c r="KL21" i="3"/>
  <c r="KL22" i="3" s="1"/>
  <c r="KL29" i="3" s="1"/>
  <c r="IX10" i="3"/>
  <c r="IX6" i="3"/>
  <c r="IX8" i="3"/>
  <c r="IX14" i="3"/>
  <c r="IX19" i="3"/>
  <c r="IX20" i="3" s="1"/>
  <c r="FA21" i="3"/>
  <c r="FA22" i="3" s="1"/>
  <c r="FA29" i="3" s="1"/>
  <c r="DT9" i="3"/>
  <c r="DT11" i="3"/>
  <c r="DT15" i="3"/>
  <c r="DT7" i="3"/>
  <c r="DT17" i="3"/>
  <c r="DT18" i="3" s="1"/>
  <c r="CM21" i="3"/>
  <c r="CM22" i="3" s="1"/>
  <c r="CM29" i="3" s="1"/>
  <c r="CM27" i="3" s="1"/>
  <c r="AM12" i="3"/>
  <c r="AM16" i="3"/>
  <c r="AM13" i="3"/>
  <c r="AL27" i="3"/>
  <c r="AL28" i="3"/>
  <c r="NH7" i="2" l="1"/>
  <c r="NH8" i="2"/>
  <c r="NH9" i="2"/>
  <c r="NH10" i="2"/>
  <c r="NH11" i="2"/>
  <c r="NH14" i="2" s="1"/>
  <c r="II20" i="2"/>
  <c r="II21" i="2" s="1"/>
  <c r="II27" i="2" s="1"/>
  <c r="FM9" i="2"/>
  <c r="FM10" i="2"/>
  <c r="FM5" i="2"/>
  <c r="FM6" i="2"/>
  <c r="FM8" i="2"/>
  <c r="FM7" i="2"/>
  <c r="DV12" i="2"/>
  <c r="DV15" i="2" s="1"/>
  <c r="DV20" i="2" s="1"/>
  <c r="DV21" i="2" s="1"/>
  <c r="DV27" i="2" s="1"/>
  <c r="DV13" i="2"/>
  <c r="DV16" i="2" s="1"/>
  <c r="AZ19" i="2"/>
  <c r="AZ18" i="2"/>
  <c r="AZ17" i="2"/>
  <c r="AY24" i="2"/>
  <c r="AY25" i="2"/>
  <c r="AY26" i="2"/>
  <c r="Y17" i="2"/>
  <c r="Y19" i="2"/>
  <c r="Y18" i="2"/>
  <c r="X24" i="2"/>
  <c r="X26" i="2"/>
  <c r="X25" i="2"/>
  <c r="KM16" i="3"/>
  <c r="KM12" i="3"/>
  <c r="KM13" i="3"/>
  <c r="KL27" i="3"/>
  <c r="KL28" i="3"/>
  <c r="IX17" i="3"/>
  <c r="IX18" i="3" s="1"/>
  <c r="FB16" i="3"/>
  <c r="FB12" i="3"/>
  <c r="FB13" i="3"/>
  <c r="FA27" i="3"/>
  <c r="FA28" i="3"/>
  <c r="DT19" i="3"/>
  <c r="DT20" i="3" s="1"/>
  <c r="CN6" i="3"/>
  <c r="CN8" i="3"/>
  <c r="CN10" i="3"/>
  <c r="CN14" i="3"/>
  <c r="CN16" i="3"/>
  <c r="CN13" i="3"/>
  <c r="CN12" i="3"/>
  <c r="CM28" i="3"/>
  <c r="AM10" i="3"/>
  <c r="AM14" i="3"/>
  <c r="AM8" i="3"/>
  <c r="AM6" i="3"/>
  <c r="AM7" i="3"/>
  <c r="AM11" i="3"/>
  <c r="AM9" i="3"/>
  <c r="AM15" i="3"/>
  <c r="NH12" i="2" l="1"/>
  <c r="NH15" i="2" s="1"/>
  <c r="NH13" i="2"/>
  <c r="NH16" i="2" s="1"/>
  <c r="IJ18" i="2"/>
  <c r="IJ17" i="2"/>
  <c r="IJ19" i="2"/>
  <c r="II24" i="2"/>
  <c r="II25" i="2"/>
  <c r="II26" i="2"/>
  <c r="FM12" i="2"/>
  <c r="FM15" i="2" s="1"/>
  <c r="FM11" i="2"/>
  <c r="FM14" i="2" s="1"/>
  <c r="FM13" i="2"/>
  <c r="FM16" i="2" s="1"/>
  <c r="DW19" i="2"/>
  <c r="DW18" i="2"/>
  <c r="DW17" i="2"/>
  <c r="DV24" i="2"/>
  <c r="DV26" i="2"/>
  <c r="DV25" i="2"/>
  <c r="AZ5" i="2"/>
  <c r="AZ6" i="2"/>
  <c r="AZ10" i="2"/>
  <c r="AZ9" i="2"/>
  <c r="AZ7" i="2"/>
  <c r="AZ8" i="2"/>
  <c r="Y6" i="2"/>
  <c r="Y5" i="2"/>
  <c r="Y7" i="2"/>
  <c r="Y8" i="2"/>
  <c r="Y10" i="2"/>
  <c r="Y9" i="2"/>
  <c r="KM7" i="3"/>
  <c r="KM15" i="3"/>
  <c r="KM11" i="3"/>
  <c r="KM9" i="3"/>
  <c r="KM14" i="3"/>
  <c r="KM8" i="3"/>
  <c r="KM10" i="3"/>
  <c r="KM6" i="3"/>
  <c r="IX21" i="3"/>
  <c r="IX22" i="3" s="1"/>
  <c r="IX29" i="3" s="1"/>
  <c r="FB8" i="3"/>
  <c r="FB14" i="3"/>
  <c r="FB10" i="3"/>
  <c r="FB6" i="3"/>
  <c r="FB9" i="3"/>
  <c r="FB7" i="3"/>
  <c r="FB15" i="3"/>
  <c r="FB11" i="3"/>
  <c r="DT21" i="3"/>
  <c r="DT22" i="3" s="1"/>
  <c r="DT29" i="3" s="1"/>
  <c r="CN11" i="3"/>
  <c r="CN9" i="3"/>
  <c r="CN15" i="3"/>
  <c r="CN7" i="3"/>
  <c r="CN17" i="3"/>
  <c r="CN18" i="3" s="1"/>
  <c r="AM17" i="3"/>
  <c r="AM18" i="3" s="1"/>
  <c r="AM19" i="3"/>
  <c r="AM20" i="3" s="1"/>
  <c r="NH20" i="2" l="1"/>
  <c r="NH21" i="2" s="1"/>
  <c r="NH27" i="2" s="1"/>
  <c r="IJ6" i="2"/>
  <c r="IJ5" i="2"/>
  <c r="IJ9" i="2"/>
  <c r="IJ10" i="2"/>
  <c r="IJ7" i="2"/>
  <c r="IJ8" i="2"/>
  <c r="FM20" i="2"/>
  <c r="FM21" i="2" s="1"/>
  <c r="FM27" i="2" s="1"/>
  <c r="FM24" i="2" s="1"/>
  <c r="DW6" i="2"/>
  <c r="DW5" i="2"/>
  <c r="DW7" i="2"/>
  <c r="DW8" i="2"/>
  <c r="DW9" i="2"/>
  <c r="DW10" i="2"/>
  <c r="AZ12" i="2"/>
  <c r="AZ15" i="2" s="1"/>
  <c r="AZ13" i="2"/>
  <c r="AZ16" i="2" s="1"/>
  <c r="AZ11" i="2"/>
  <c r="AZ14" i="2" s="1"/>
  <c r="Y13" i="2"/>
  <c r="Y16" i="2" s="1"/>
  <c r="Y12" i="2"/>
  <c r="Y15" i="2" s="1"/>
  <c r="Y11" i="2"/>
  <c r="Y14" i="2" s="1"/>
  <c r="KM19" i="3"/>
  <c r="KM20" i="3" s="1"/>
  <c r="KM17" i="3"/>
  <c r="KM18" i="3" s="1"/>
  <c r="IY16" i="3"/>
  <c r="IY13" i="3"/>
  <c r="IY12" i="3"/>
  <c r="IX28" i="3"/>
  <c r="IX27" i="3"/>
  <c r="FB17" i="3"/>
  <c r="FB18" i="3" s="1"/>
  <c r="FB19" i="3"/>
  <c r="FB20" i="3" s="1"/>
  <c r="DU13" i="3"/>
  <c r="DU16" i="3"/>
  <c r="DU12" i="3"/>
  <c r="DT27" i="3"/>
  <c r="DT28" i="3"/>
  <c r="CN19" i="3"/>
  <c r="CN20" i="3" s="1"/>
  <c r="AM21" i="3"/>
  <c r="AM22" i="3" s="1"/>
  <c r="AM29" i="3" s="1"/>
  <c r="AM28" i="3" s="1"/>
  <c r="NI17" i="2" l="1"/>
  <c r="NI18" i="2"/>
  <c r="NI19" i="2"/>
  <c r="NH24" i="2"/>
  <c r="NH25" i="2"/>
  <c r="NH26" i="2"/>
  <c r="IJ13" i="2"/>
  <c r="IJ16" i="2" s="1"/>
  <c r="IJ12" i="2"/>
  <c r="IJ15" i="2" s="1"/>
  <c r="IJ11" i="2"/>
  <c r="IJ14" i="2" s="1"/>
  <c r="FN6" i="2"/>
  <c r="FN5" i="2"/>
  <c r="FM26" i="2"/>
  <c r="FM25" i="2"/>
  <c r="FN18" i="2"/>
  <c r="FN17" i="2"/>
  <c r="FN19" i="2"/>
  <c r="DW12" i="2"/>
  <c r="DW15" i="2" s="1"/>
  <c r="DW13" i="2"/>
  <c r="DW16" i="2" s="1"/>
  <c r="DW11" i="2"/>
  <c r="DW14" i="2" s="1"/>
  <c r="AZ20" i="2"/>
  <c r="AZ21" i="2" s="1"/>
  <c r="AZ27" i="2" s="1"/>
  <c r="AZ24" i="2" s="1"/>
  <c r="Y20" i="2"/>
  <c r="Y21" i="2" s="1"/>
  <c r="Y27" i="2" s="1"/>
  <c r="Y24" i="2" s="1"/>
  <c r="KM21" i="3"/>
  <c r="KM22" i="3" s="1"/>
  <c r="KM29" i="3" s="1"/>
  <c r="IY15" i="3"/>
  <c r="IY11" i="3"/>
  <c r="IY9" i="3"/>
  <c r="IY7" i="3"/>
  <c r="IY10" i="3"/>
  <c r="IY6" i="3"/>
  <c r="IY8" i="3"/>
  <c r="IY14" i="3"/>
  <c r="FB21" i="3"/>
  <c r="FB22" i="3" s="1"/>
  <c r="FB29" i="3" s="1"/>
  <c r="FB28" i="3" s="1"/>
  <c r="DU9" i="3"/>
  <c r="DU7" i="3"/>
  <c r="DU11" i="3"/>
  <c r="DU15" i="3"/>
  <c r="DU6" i="3"/>
  <c r="DU8" i="3"/>
  <c r="DU10" i="3"/>
  <c r="DU14" i="3"/>
  <c r="CN21" i="3"/>
  <c r="CN22" i="3" s="1"/>
  <c r="CN29" i="3" s="1"/>
  <c r="AN9" i="3"/>
  <c r="AN7" i="3"/>
  <c r="AN11" i="3"/>
  <c r="AN15" i="3"/>
  <c r="AN13" i="3"/>
  <c r="AN16" i="3"/>
  <c r="AN12" i="3"/>
  <c r="AM27" i="3"/>
  <c r="NI6" i="2" l="1"/>
  <c r="NI5" i="2"/>
  <c r="NI9" i="2"/>
  <c r="NI10" i="2"/>
  <c r="NI7" i="2"/>
  <c r="NI8" i="2"/>
  <c r="IJ20" i="2"/>
  <c r="IJ21" i="2" s="1"/>
  <c r="IJ27" i="2" s="1"/>
  <c r="IJ24" i="2" s="1"/>
  <c r="FN7" i="2"/>
  <c r="FN8" i="2"/>
  <c r="FN10" i="2"/>
  <c r="FN9" i="2"/>
  <c r="FN11" i="2"/>
  <c r="FN14" i="2" s="1"/>
  <c r="DW20" i="2"/>
  <c r="DW21" i="2" s="1"/>
  <c r="DW27" i="2" s="1"/>
  <c r="DW24" i="2" s="1"/>
  <c r="BA6" i="2"/>
  <c r="BA5" i="2"/>
  <c r="BA19" i="2"/>
  <c r="BA18" i="2"/>
  <c r="BA17" i="2"/>
  <c r="AZ26" i="2"/>
  <c r="AZ25" i="2"/>
  <c r="Z6" i="2"/>
  <c r="Z5" i="2"/>
  <c r="Y25" i="2"/>
  <c r="Y26" i="2"/>
  <c r="Z17" i="2"/>
  <c r="Z19" i="2"/>
  <c r="Z18" i="2"/>
  <c r="KN16" i="3"/>
  <c r="KN12" i="3"/>
  <c r="KN13" i="3"/>
  <c r="KM27" i="3"/>
  <c r="KM28" i="3"/>
  <c r="IY19" i="3"/>
  <c r="IY20" i="3" s="1"/>
  <c r="IY17" i="3"/>
  <c r="IY18" i="3" s="1"/>
  <c r="FC15" i="3"/>
  <c r="FC11" i="3"/>
  <c r="FC9" i="3"/>
  <c r="FC7" i="3"/>
  <c r="FC13" i="3"/>
  <c r="FC12" i="3"/>
  <c r="FC16" i="3"/>
  <c r="FB27" i="3"/>
  <c r="DU19" i="3"/>
  <c r="DU20" i="3" s="1"/>
  <c r="DU17" i="3"/>
  <c r="DU18" i="3" s="1"/>
  <c r="CO16" i="3"/>
  <c r="CO13" i="3"/>
  <c r="CO12" i="3"/>
  <c r="CN27" i="3"/>
  <c r="CN28" i="3"/>
  <c r="AN14" i="3"/>
  <c r="AN10" i="3"/>
  <c r="AN6" i="3"/>
  <c r="AN8" i="3"/>
  <c r="AN19" i="3"/>
  <c r="AN20" i="3" s="1"/>
  <c r="NI13" i="2" l="1"/>
  <c r="NI16" i="2" s="1"/>
  <c r="NI12" i="2"/>
  <c r="NI15" i="2" s="1"/>
  <c r="NI11" i="2"/>
  <c r="NI14" i="2" s="1"/>
  <c r="IK5" i="2"/>
  <c r="IK6" i="2"/>
  <c r="IJ25" i="2"/>
  <c r="IK18" i="2"/>
  <c r="IK17" i="2"/>
  <c r="IK19" i="2"/>
  <c r="IJ26" i="2"/>
  <c r="FN12" i="2"/>
  <c r="FN15" i="2" s="1"/>
  <c r="FN13" i="2"/>
  <c r="FN16" i="2" s="1"/>
  <c r="DX5" i="2"/>
  <c r="DX6" i="2"/>
  <c r="DW26" i="2"/>
  <c r="DX18" i="2"/>
  <c r="DX17" i="2"/>
  <c r="DX19" i="2"/>
  <c r="DW25" i="2"/>
  <c r="BA8" i="2"/>
  <c r="BA7" i="2"/>
  <c r="BA10" i="2"/>
  <c r="BA9" i="2"/>
  <c r="BA11" i="2"/>
  <c r="BA14" i="2" s="1"/>
  <c r="Z9" i="2"/>
  <c r="Z10" i="2"/>
  <c r="Z7" i="2"/>
  <c r="Z8" i="2"/>
  <c r="Z11" i="2"/>
  <c r="Z14" i="2" s="1"/>
  <c r="KN7" i="3"/>
  <c r="KN11" i="3"/>
  <c r="KN9" i="3"/>
  <c r="KN15" i="3"/>
  <c r="KN8" i="3"/>
  <c r="KN6" i="3"/>
  <c r="KN10" i="3"/>
  <c r="KN14" i="3"/>
  <c r="IY21" i="3"/>
  <c r="IY22" i="3" s="1"/>
  <c r="IY29" i="3" s="1"/>
  <c r="FC10" i="3"/>
  <c r="FC6" i="3"/>
  <c r="FC14" i="3"/>
  <c r="FC8" i="3"/>
  <c r="FC19" i="3"/>
  <c r="FC20" i="3" s="1"/>
  <c r="DU21" i="3"/>
  <c r="DU22" i="3" s="1"/>
  <c r="DU29" i="3" s="1"/>
  <c r="DU28" i="3" s="1"/>
  <c r="CO14" i="3"/>
  <c r="CO8" i="3"/>
  <c r="CO10" i="3"/>
  <c r="CO6" i="3"/>
  <c r="CO7" i="3"/>
  <c r="CO9" i="3"/>
  <c r="CO11" i="3"/>
  <c r="CO15" i="3"/>
  <c r="AN17" i="3"/>
  <c r="AN18" i="3" s="1"/>
  <c r="NI20" i="2" l="1"/>
  <c r="NI21" i="2" s="1"/>
  <c r="NI27" i="2" s="1"/>
  <c r="NI24" i="2" s="1"/>
  <c r="IK9" i="2"/>
  <c r="IK10" i="2"/>
  <c r="IK8" i="2"/>
  <c r="IK7" i="2"/>
  <c r="IK11" i="2"/>
  <c r="IK14" i="2" s="1"/>
  <c r="FN20" i="2"/>
  <c r="FN21" i="2" s="1"/>
  <c r="FN27" i="2" s="1"/>
  <c r="FN25" i="2" s="1"/>
  <c r="DX7" i="2"/>
  <c r="DX8" i="2"/>
  <c r="DX10" i="2"/>
  <c r="DX9" i="2"/>
  <c r="DX11" i="2"/>
  <c r="DX14" i="2" s="1"/>
  <c r="BA12" i="2"/>
  <c r="BA15" i="2" s="1"/>
  <c r="BA13" i="2"/>
  <c r="BA16" i="2" s="1"/>
  <c r="Z12" i="2"/>
  <c r="Z15" i="2" s="1"/>
  <c r="Z20" i="2" s="1"/>
  <c r="Z21" i="2" s="1"/>
  <c r="Z27" i="2" s="1"/>
  <c r="Z13" i="2"/>
  <c r="Z16" i="2" s="1"/>
  <c r="KN17" i="3"/>
  <c r="KN18" i="3" s="1"/>
  <c r="KN19" i="3"/>
  <c r="KN20" i="3" s="1"/>
  <c r="IZ12" i="3"/>
  <c r="IZ13" i="3"/>
  <c r="IZ16" i="3"/>
  <c r="IY27" i="3"/>
  <c r="IY28" i="3"/>
  <c r="FC17" i="3"/>
  <c r="FC18" i="3" s="1"/>
  <c r="DV15" i="3"/>
  <c r="DV7" i="3"/>
  <c r="DV11" i="3"/>
  <c r="DV9" i="3"/>
  <c r="DV16" i="3"/>
  <c r="DV13" i="3"/>
  <c r="DV12" i="3"/>
  <c r="DU27" i="3"/>
  <c r="CO19" i="3"/>
  <c r="CO20" i="3" s="1"/>
  <c r="CO17" i="3"/>
  <c r="CO18" i="3" s="1"/>
  <c r="AN21" i="3"/>
  <c r="AN22" i="3" s="1"/>
  <c r="AN29" i="3" s="1"/>
  <c r="NJ5" i="2" l="1"/>
  <c r="NJ6" i="2"/>
  <c r="NI25" i="2"/>
  <c r="NJ17" i="2"/>
  <c r="NJ18" i="2"/>
  <c r="NJ19" i="2"/>
  <c r="NI26" i="2"/>
  <c r="IK13" i="2"/>
  <c r="IK16" i="2" s="1"/>
  <c r="IK12" i="2"/>
  <c r="IK15" i="2" s="1"/>
  <c r="FO8" i="2"/>
  <c r="FO7" i="2"/>
  <c r="FO18" i="2"/>
  <c r="FO19" i="2"/>
  <c r="FO17" i="2"/>
  <c r="FN24" i="2"/>
  <c r="FN26" i="2"/>
  <c r="DX12" i="2"/>
  <c r="DX15" i="2" s="1"/>
  <c r="DX13" i="2"/>
  <c r="DX16" i="2" s="1"/>
  <c r="BA20" i="2"/>
  <c r="BA21" i="2" s="1"/>
  <c r="BA27" i="2" s="1"/>
  <c r="AA17" i="2"/>
  <c r="AA19" i="2"/>
  <c r="AA18" i="2"/>
  <c r="Z24" i="2"/>
  <c r="Z26" i="2"/>
  <c r="Z25" i="2"/>
  <c r="KN21" i="3"/>
  <c r="KN22" i="3" s="1"/>
  <c r="KN29" i="3" s="1"/>
  <c r="KN28" i="3" s="1"/>
  <c r="IZ10" i="3"/>
  <c r="IZ8" i="3"/>
  <c r="IZ14" i="3"/>
  <c r="IZ6" i="3"/>
  <c r="IZ9" i="3"/>
  <c r="IZ7" i="3"/>
  <c r="IZ15" i="3"/>
  <c r="IZ11" i="3"/>
  <c r="FC21" i="3"/>
  <c r="FC22" i="3" s="1"/>
  <c r="FC29" i="3" s="1"/>
  <c r="DV10" i="3"/>
  <c r="DV6" i="3"/>
  <c r="DV14" i="3"/>
  <c r="DV8" i="3"/>
  <c r="DV19" i="3"/>
  <c r="DV20" i="3" s="1"/>
  <c r="CO21" i="3"/>
  <c r="CO22" i="3" s="1"/>
  <c r="CO29" i="3" s="1"/>
  <c r="CO28" i="3" s="1"/>
  <c r="AO12" i="3"/>
  <c r="AO13" i="3"/>
  <c r="AO16" i="3"/>
  <c r="AN28" i="3"/>
  <c r="AN27" i="3"/>
  <c r="NJ9" i="2" l="1"/>
  <c r="NJ10" i="2"/>
  <c r="NJ8" i="2"/>
  <c r="NJ7" i="2"/>
  <c r="NJ11" i="2"/>
  <c r="NJ14" i="2" s="1"/>
  <c r="IK20" i="2"/>
  <c r="IK21" i="2" s="1"/>
  <c r="IK27" i="2" s="1"/>
  <c r="IK26" i="2" s="1"/>
  <c r="FO10" i="2"/>
  <c r="FO9" i="2"/>
  <c r="FO6" i="2"/>
  <c r="FO5" i="2"/>
  <c r="FO12" i="2"/>
  <c r="FO15" i="2" s="1"/>
  <c r="DX20" i="2"/>
  <c r="DX21" i="2" s="1"/>
  <c r="DX27" i="2" s="1"/>
  <c r="BB18" i="2"/>
  <c r="BB17" i="2"/>
  <c r="BB19" i="2"/>
  <c r="BA24" i="2"/>
  <c r="BA26" i="2"/>
  <c r="BA25" i="2"/>
  <c r="AA9" i="2"/>
  <c r="AA10" i="2"/>
  <c r="AA6" i="2"/>
  <c r="AA5" i="2"/>
  <c r="AA7" i="2"/>
  <c r="AA8" i="2"/>
  <c r="KO15" i="3"/>
  <c r="KO7" i="3"/>
  <c r="KO9" i="3"/>
  <c r="KO11" i="3"/>
  <c r="KO13" i="3"/>
  <c r="KO12" i="3"/>
  <c r="KO16" i="3"/>
  <c r="KN27" i="3"/>
  <c r="IZ19" i="3"/>
  <c r="IZ20" i="3" s="1"/>
  <c r="IZ17" i="3"/>
  <c r="IZ18" i="3" s="1"/>
  <c r="FD16" i="3"/>
  <c r="FD12" i="3"/>
  <c r="FD13" i="3"/>
  <c r="FC28" i="3"/>
  <c r="FC27" i="3"/>
  <c r="DV17" i="3"/>
  <c r="DV18" i="3" s="1"/>
  <c r="CP7" i="3"/>
  <c r="CP15" i="3"/>
  <c r="CP11" i="3"/>
  <c r="CP9" i="3"/>
  <c r="CP12" i="3"/>
  <c r="CP13" i="3"/>
  <c r="CP16" i="3"/>
  <c r="CO27" i="3"/>
  <c r="AO8" i="3"/>
  <c r="AO14" i="3"/>
  <c r="AO10" i="3"/>
  <c r="AO6" i="3"/>
  <c r="AO15" i="3"/>
  <c r="AO9" i="3"/>
  <c r="AO11" i="3"/>
  <c r="AO7" i="3"/>
  <c r="NJ13" i="2" l="1"/>
  <c r="NJ16" i="2" s="1"/>
  <c r="NJ12" i="2"/>
  <c r="NJ15" i="2" s="1"/>
  <c r="IL9" i="2"/>
  <c r="IL10" i="2"/>
  <c r="IL18" i="2"/>
  <c r="IL19" i="2"/>
  <c r="IL17" i="2"/>
  <c r="IK24" i="2"/>
  <c r="IK25" i="2"/>
  <c r="FO13" i="2"/>
  <c r="FO16" i="2" s="1"/>
  <c r="FO11" i="2"/>
  <c r="FO14" i="2" s="1"/>
  <c r="DY18" i="2"/>
  <c r="DY19" i="2"/>
  <c r="DY17" i="2"/>
  <c r="DX24" i="2"/>
  <c r="DX26" i="2"/>
  <c r="DX25" i="2"/>
  <c r="BB6" i="2"/>
  <c r="BB5" i="2"/>
  <c r="BB7" i="2"/>
  <c r="BB8" i="2"/>
  <c r="BB10" i="2"/>
  <c r="BB9" i="2"/>
  <c r="AA11" i="2"/>
  <c r="AA14" i="2" s="1"/>
  <c r="AA12" i="2"/>
  <c r="AA15" i="2" s="1"/>
  <c r="AA13" i="2"/>
  <c r="AA16" i="2" s="1"/>
  <c r="KO8" i="3"/>
  <c r="KO10" i="3"/>
  <c r="KO14" i="3"/>
  <c r="KO6" i="3"/>
  <c r="KO19" i="3"/>
  <c r="KO20" i="3" s="1"/>
  <c r="IZ21" i="3"/>
  <c r="IZ22" i="3" s="1"/>
  <c r="IZ29" i="3" s="1"/>
  <c r="IZ28" i="3" s="1"/>
  <c r="FD10" i="3"/>
  <c r="FD8" i="3"/>
  <c r="FD6" i="3"/>
  <c r="FD14" i="3"/>
  <c r="FD11" i="3"/>
  <c r="FD7" i="3"/>
  <c r="FD15" i="3"/>
  <c r="FD9" i="3"/>
  <c r="DV21" i="3"/>
  <c r="DV22" i="3" s="1"/>
  <c r="DV29" i="3" s="1"/>
  <c r="DV27" i="3" s="1"/>
  <c r="CP10" i="3"/>
  <c r="CP6" i="3"/>
  <c r="CP8" i="3"/>
  <c r="CP14" i="3"/>
  <c r="CP19" i="3"/>
  <c r="CP20" i="3" s="1"/>
  <c r="AO19" i="3"/>
  <c r="AO20" i="3" s="1"/>
  <c r="AO17" i="3"/>
  <c r="AO18" i="3" s="1"/>
  <c r="NJ20" i="2" l="1"/>
  <c r="NJ21" i="2" s="1"/>
  <c r="NJ27" i="2" s="1"/>
  <c r="NJ26" i="2" s="1"/>
  <c r="IL8" i="2"/>
  <c r="IL7" i="2"/>
  <c r="IL6" i="2"/>
  <c r="IL5" i="2"/>
  <c r="IL13" i="2"/>
  <c r="IL16" i="2" s="1"/>
  <c r="FO20" i="2"/>
  <c r="FO21" i="2" s="1"/>
  <c r="FO27" i="2" s="1"/>
  <c r="FO24" i="2" s="1"/>
  <c r="DY5" i="2"/>
  <c r="DY6" i="2"/>
  <c r="DY8" i="2"/>
  <c r="DY7" i="2"/>
  <c r="DY10" i="2"/>
  <c r="DY9" i="2"/>
  <c r="BB13" i="2"/>
  <c r="BB16" i="2" s="1"/>
  <c r="BB12" i="2"/>
  <c r="BB15" i="2" s="1"/>
  <c r="BB11" i="2"/>
  <c r="BB14" i="2" s="1"/>
  <c r="AA20" i="2"/>
  <c r="AA21" i="2" s="1"/>
  <c r="AA27" i="2" s="1"/>
  <c r="AA24" i="2" s="1"/>
  <c r="KO17" i="3"/>
  <c r="KO18" i="3" s="1"/>
  <c r="JA7" i="3"/>
  <c r="JA9" i="3"/>
  <c r="JA11" i="3"/>
  <c r="JA15" i="3"/>
  <c r="JA13" i="3"/>
  <c r="JA16" i="3"/>
  <c r="JA12" i="3"/>
  <c r="IZ27" i="3"/>
  <c r="FD17" i="3"/>
  <c r="FD18" i="3" s="1"/>
  <c r="FD19" i="3"/>
  <c r="FD20" i="3" s="1"/>
  <c r="DW8" i="3"/>
  <c r="DW14" i="3"/>
  <c r="DW6" i="3"/>
  <c r="DW10" i="3"/>
  <c r="DW13" i="3"/>
  <c r="DW12" i="3"/>
  <c r="DW16" i="3"/>
  <c r="DV28" i="3"/>
  <c r="CP17" i="3"/>
  <c r="CP18" i="3" s="1"/>
  <c r="AO21" i="3"/>
  <c r="AO22" i="3" s="1"/>
  <c r="AO29" i="3" s="1"/>
  <c r="NK9" i="2" l="1"/>
  <c r="NK10" i="2"/>
  <c r="NK17" i="2"/>
  <c r="NK19" i="2"/>
  <c r="NK18" i="2"/>
  <c r="NJ24" i="2"/>
  <c r="NJ25" i="2"/>
  <c r="IL12" i="2"/>
  <c r="IL15" i="2" s="1"/>
  <c r="IL11" i="2"/>
  <c r="IL14" i="2" s="1"/>
  <c r="FP6" i="2"/>
  <c r="FP5" i="2"/>
  <c r="FO26" i="2"/>
  <c r="FP19" i="2"/>
  <c r="FP17" i="2"/>
  <c r="FP18" i="2"/>
  <c r="FO25" i="2"/>
  <c r="DY13" i="2"/>
  <c r="DY16" i="2" s="1"/>
  <c r="DY12" i="2"/>
  <c r="DY15" i="2" s="1"/>
  <c r="DY11" i="2"/>
  <c r="DY14" i="2" s="1"/>
  <c r="BB20" i="2"/>
  <c r="BB21" i="2" s="1"/>
  <c r="BB27" i="2" s="1"/>
  <c r="BB24" i="2" s="1"/>
  <c r="AB5" i="2"/>
  <c r="AB6" i="2"/>
  <c r="AB18" i="2"/>
  <c r="AB17" i="2"/>
  <c r="AB19" i="2"/>
  <c r="AA25" i="2"/>
  <c r="AA26" i="2"/>
  <c r="KO21" i="3"/>
  <c r="KO22" i="3" s="1"/>
  <c r="KO29" i="3" s="1"/>
  <c r="JA10" i="3"/>
  <c r="JA14" i="3"/>
  <c r="JA6" i="3"/>
  <c r="JA8" i="3"/>
  <c r="JA19" i="3"/>
  <c r="JA20" i="3" s="1"/>
  <c r="FD21" i="3"/>
  <c r="FD22" i="3" s="1"/>
  <c r="FD29" i="3" s="1"/>
  <c r="FD28" i="3" s="1"/>
  <c r="DW9" i="3"/>
  <c r="DW7" i="3"/>
  <c r="DW15" i="3"/>
  <c r="DW11" i="3"/>
  <c r="DW17" i="3"/>
  <c r="DW18" i="3" s="1"/>
  <c r="CP21" i="3"/>
  <c r="CP22" i="3" s="1"/>
  <c r="CP29" i="3" s="1"/>
  <c r="AP16" i="3"/>
  <c r="AP13" i="3"/>
  <c r="AP12" i="3"/>
  <c r="AO27" i="3"/>
  <c r="AO28" i="3"/>
  <c r="NK8" i="2" l="1"/>
  <c r="NK7" i="2"/>
  <c r="NK5" i="2"/>
  <c r="NK6" i="2"/>
  <c r="NK13" i="2"/>
  <c r="NK16" i="2" s="1"/>
  <c r="IL20" i="2"/>
  <c r="IL21" i="2" s="1"/>
  <c r="IL27" i="2" s="1"/>
  <c r="IL24" i="2" s="1"/>
  <c r="FP8" i="2"/>
  <c r="FP7" i="2"/>
  <c r="FP9" i="2"/>
  <c r="FP10" i="2"/>
  <c r="FP11" i="2"/>
  <c r="FP14" i="2" s="1"/>
  <c r="DY20" i="2"/>
  <c r="DY21" i="2" s="1"/>
  <c r="DY27" i="2" s="1"/>
  <c r="DY24" i="2" s="1"/>
  <c r="BC6" i="2"/>
  <c r="BC5" i="2"/>
  <c r="BB26" i="2"/>
  <c r="BC17" i="2"/>
  <c r="BC19" i="2"/>
  <c r="BC18" i="2"/>
  <c r="BB25" i="2"/>
  <c r="AB10" i="2"/>
  <c r="AB9" i="2"/>
  <c r="AB7" i="2"/>
  <c r="AB8" i="2"/>
  <c r="AB11" i="2"/>
  <c r="AB14" i="2" s="1"/>
  <c r="KP13" i="3"/>
  <c r="KP12" i="3"/>
  <c r="KP16" i="3"/>
  <c r="KO28" i="3"/>
  <c r="KO27" i="3"/>
  <c r="JA17" i="3"/>
  <c r="JA18" i="3" s="1"/>
  <c r="FE9" i="3"/>
  <c r="FE7" i="3"/>
  <c r="FE11" i="3"/>
  <c r="FE15" i="3"/>
  <c r="FE13" i="3"/>
  <c r="FE12" i="3"/>
  <c r="FE16" i="3"/>
  <c r="FD27" i="3"/>
  <c r="DW19" i="3"/>
  <c r="DW20" i="3" s="1"/>
  <c r="CQ12" i="3"/>
  <c r="CQ13" i="3"/>
  <c r="CQ16" i="3"/>
  <c r="CP28" i="3"/>
  <c r="CP27" i="3"/>
  <c r="AP15" i="3"/>
  <c r="AP7" i="3"/>
  <c r="AP11" i="3"/>
  <c r="AP9" i="3"/>
  <c r="AP8" i="3"/>
  <c r="AP10" i="3"/>
  <c r="AP6" i="3"/>
  <c r="AP14" i="3"/>
  <c r="NK12" i="2" l="1"/>
  <c r="NK15" i="2" s="1"/>
  <c r="NK11" i="2"/>
  <c r="NK14" i="2" s="1"/>
  <c r="IM6" i="2"/>
  <c r="IM5" i="2"/>
  <c r="IM19" i="2"/>
  <c r="IM18" i="2"/>
  <c r="IM17" i="2"/>
  <c r="IL26" i="2"/>
  <c r="IL25" i="2"/>
  <c r="FP13" i="2"/>
  <c r="FP16" i="2" s="1"/>
  <c r="FP12" i="2"/>
  <c r="FP15" i="2" s="1"/>
  <c r="FP20" i="2"/>
  <c r="FP21" i="2" s="1"/>
  <c r="FP27" i="2" s="1"/>
  <c r="DZ6" i="2"/>
  <c r="DZ5" i="2"/>
  <c r="DY25" i="2"/>
  <c r="DY26" i="2"/>
  <c r="DZ18" i="2"/>
  <c r="DZ19" i="2"/>
  <c r="DZ17" i="2"/>
  <c r="BC8" i="2"/>
  <c r="BC7" i="2"/>
  <c r="BC9" i="2"/>
  <c r="BC10" i="2"/>
  <c r="BC11" i="2"/>
  <c r="BC14" i="2" s="1"/>
  <c r="AB13" i="2"/>
  <c r="AB16" i="2" s="1"/>
  <c r="AB12" i="2"/>
  <c r="AB15" i="2" s="1"/>
  <c r="AB20" i="2" s="1"/>
  <c r="AB21" i="2" s="1"/>
  <c r="AB27" i="2" s="1"/>
  <c r="KP15" i="3"/>
  <c r="KP7" i="3"/>
  <c r="KP11" i="3"/>
  <c r="KP9" i="3"/>
  <c r="KP10" i="3"/>
  <c r="KP6" i="3"/>
  <c r="KP14" i="3"/>
  <c r="KP8" i="3"/>
  <c r="JA21" i="3"/>
  <c r="JA22" i="3" s="1"/>
  <c r="JA29" i="3" s="1"/>
  <c r="FE14" i="3"/>
  <c r="FE6" i="3"/>
  <c r="FE8" i="3"/>
  <c r="FE10" i="3"/>
  <c r="FE19" i="3"/>
  <c r="FE20" i="3" s="1"/>
  <c r="DW21" i="3"/>
  <c r="DW22" i="3" s="1"/>
  <c r="DW29" i="3" s="1"/>
  <c r="CQ11" i="3"/>
  <c r="CQ15" i="3"/>
  <c r="CQ7" i="3"/>
  <c r="CQ9" i="3"/>
  <c r="CQ10" i="3"/>
  <c r="CQ6" i="3"/>
  <c r="CQ14" i="3"/>
  <c r="CQ8" i="3"/>
  <c r="AP19" i="3"/>
  <c r="AP20" i="3" s="1"/>
  <c r="AP17" i="3"/>
  <c r="AP18" i="3" s="1"/>
  <c r="NK20" i="2" l="1"/>
  <c r="NK21" i="2" s="1"/>
  <c r="NK27" i="2" s="1"/>
  <c r="NK24" i="2" s="1"/>
  <c r="IM7" i="2"/>
  <c r="IM8" i="2"/>
  <c r="IM9" i="2"/>
  <c r="IM10" i="2"/>
  <c r="IM11" i="2"/>
  <c r="IM14" i="2" s="1"/>
  <c r="FP25" i="2"/>
  <c r="FP26" i="2"/>
  <c r="FQ19" i="2"/>
  <c r="FQ17" i="2"/>
  <c r="FQ18" i="2"/>
  <c r="FP24" i="2"/>
  <c r="DZ9" i="2"/>
  <c r="DZ10" i="2"/>
  <c r="DZ8" i="2"/>
  <c r="DZ7" i="2"/>
  <c r="DZ11" i="2"/>
  <c r="DZ14" i="2" s="1"/>
  <c r="BC13" i="2"/>
  <c r="BC16" i="2" s="1"/>
  <c r="BC12" i="2"/>
  <c r="BC15" i="2" s="1"/>
  <c r="AC18" i="2"/>
  <c r="AC19" i="2"/>
  <c r="AC17" i="2"/>
  <c r="AB24" i="2"/>
  <c r="AB26" i="2"/>
  <c r="AB25" i="2"/>
  <c r="KP17" i="3"/>
  <c r="KP18" i="3" s="1"/>
  <c r="KP19" i="3"/>
  <c r="KP20" i="3" s="1"/>
  <c r="JB16" i="3"/>
  <c r="JB12" i="3"/>
  <c r="JB13" i="3"/>
  <c r="JA28" i="3"/>
  <c r="JA27" i="3"/>
  <c r="FE17" i="3"/>
  <c r="FE18" i="3" s="1"/>
  <c r="DX12" i="3"/>
  <c r="DX13" i="3"/>
  <c r="DX16" i="3"/>
  <c r="DW27" i="3"/>
  <c r="DW28" i="3"/>
  <c r="CQ17" i="3"/>
  <c r="CQ18" i="3" s="1"/>
  <c r="CQ19" i="3"/>
  <c r="CQ20" i="3" s="1"/>
  <c r="AP21" i="3"/>
  <c r="AP22" i="3" s="1"/>
  <c r="AP29" i="3" s="1"/>
  <c r="AP28" i="3" s="1"/>
  <c r="NL6" i="2" l="1"/>
  <c r="NL5" i="2"/>
  <c r="NK25" i="2"/>
  <c r="NL19" i="2"/>
  <c r="NL17" i="2"/>
  <c r="NL18" i="2"/>
  <c r="NK26" i="2"/>
  <c r="IM12" i="2"/>
  <c r="IM15" i="2" s="1"/>
  <c r="IM13" i="2"/>
  <c r="IM16" i="2" s="1"/>
  <c r="FQ6" i="2"/>
  <c r="FQ5" i="2"/>
  <c r="FQ9" i="2"/>
  <c r="FQ10" i="2"/>
  <c r="FQ8" i="2"/>
  <c r="FQ7" i="2"/>
  <c r="DZ12" i="2"/>
  <c r="DZ15" i="2" s="1"/>
  <c r="DZ13" i="2"/>
  <c r="DZ16" i="2" s="1"/>
  <c r="BC20" i="2"/>
  <c r="BC21" i="2" s="1"/>
  <c r="BC27" i="2" s="1"/>
  <c r="AC6" i="2"/>
  <c r="AC5" i="2"/>
  <c r="AC8" i="2"/>
  <c r="AC7" i="2"/>
  <c r="AC10" i="2"/>
  <c r="AC9" i="2"/>
  <c r="KP21" i="3"/>
  <c r="KP22" i="3" s="1"/>
  <c r="KP29" i="3" s="1"/>
  <c r="JB15" i="3"/>
  <c r="JB9" i="3"/>
  <c r="JB11" i="3"/>
  <c r="JB7" i="3"/>
  <c r="JB8" i="3"/>
  <c r="JB6" i="3"/>
  <c r="JB10" i="3"/>
  <c r="JB14" i="3"/>
  <c r="FE21" i="3"/>
  <c r="FE22" i="3" s="1"/>
  <c r="FE29" i="3" s="1"/>
  <c r="DX10" i="3"/>
  <c r="DX8" i="3"/>
  <c r="DX6" i="3"/>
  <c r="DX14" i="3"/>
  <c r="DX15" i="3"/>
  <c r="DX9" i="3"/>
  <c r="DX7" i="3"/>
  <c r="DX11" i="3"/>
  <c r="CQ21" i="3"/>
  <c r="CQ22" i="3" s="1"/>
  <c r="CQ29" i="3" s="1"/>
  <c r="CQ27" i="3" s="1"/>
  <c r="CQ28" i="3"/>
  <c r="AQ7" i="3"/>
  <c r="AQ9" i="3"/>
  <c r="AQ11" i="3"/>
  <c r="AQ15" i="3"/>
  <c r="AQ12" i="3"/>
  <c r="AQ16" i="3"/>
  <c r="AQ13" i="3"/>
  <c r="AP27" i="3"/>
  <c r="NL9" i="2" l="1"/>
  <c r="NL10" i="2"/>
  <c r="NL7" i="2"/>
  <c r="NL8" i="2"/>
  <c r="NL11" i="2"/>
  <c r="NL14" i="2" s="1"/>
  <c r="IM20" i="2"/>
  <c r="IM21" i="2" s="1"/>
  <c r="IM27" i="2" s="1"/>
  <c r="FQ13" i="2"/>
  <c r="FQ16" i="2" s="1"/>
  <c r="FQ12" i="2"/>
  <c r="FQ15" i="2" s="1"/>
  <c r="FQ11" i="2"/>
  <c r="FQ14" i="2" s="1"/>
  <c r="DZ20" i="2"/>
  <c r="DZ21" i="2" s="1"/>
  <c r="DZ27" i="2" s="1"/>
  <c r="BD17" i="2"/>
  <c r="BD19" i="2"/>
  <c r="BD18" i="2"/>
  <c r="BC24" i="2"/>
  <c r="BC25" i="2"/>
  <c r="BC26" i="2"/>
  <c r="AC13" i="2"/>
  <c r="AC16" i="2" s="1"/>
  <c r="AC11" i="2"/>
  <c r="AC14" i="2" s="1"/>
  <c r="AC12" i="2"/>
  <c r="AC15" i="2" s="1"/>
  <c r="KQ16" i="3"/>
  <c r="KQ12" i="3"/>
  <c r="KQ13" i="3"/>
  <c r="KP27" i="3"/>
  <c r="KP28" i="3"/>
  <c r="JB19" i="3"/>
  <c r="JB20" i="3" s="1"/>
  <c r="JB17" i="3"/>
  <c r="JB18" i="3" s="1"/>
  <c r="FF16" i="3"/>
  <c r="FF12" i="3"/>
  <c r="FF13" i="3"/>
  <c r="FE28" i="3"/>
  <c r="FE27" i="3"/>
  <c r="DX17" i="3"/>
  <c r="DX18" i="3" s="1"/>
  <c r="DX19" i="3"/>
  <c r="DX20" i="3" s="1"/>
  <c r="CR14" i="3"/>
  <c r="CR8" i="3"/>
  <c r="CR6" i="3"/>
  <c r="CR10" i="3"/>
  <c r="CR11" i="3"/>
  <c r="CR9" i="3"/>
  <c r="CR7" i="3"/>
  <c r="CR15" i="3"/>
  <c r="CR13" i="3"/>
  <c r="CR12" i="3"/>
  <c r="CR16" i="3"/>
  <c r="AQ14" i="3"/>
  <c r="AQ8" i="3"/>
  <c r="AQ6" i="3"/>
  <c r="AQ10" i="3"/>
  <c r="AQ19" i="3"/>
  <c r="AQ20" i="3" s="1"/>
  <c r="NL12" i="2" l="1"/>
  <c r="NL15" i="2" s="1"/>
  <c r="NL13" i="2"/>
  <c r="NL16" i="2" s="1"/>
  <c r="IN18" i="2"/>
  <c r="IN17" i="2"/>
  <c r="IN19" i="2"/>
  <c r="IM24" i="2"/>
  <c r="IM25" i="2"/>
  <c r="IM26" i="2"/>
  <c r="FQ20" i="2"/>
  <c r="FQ21" i="2" s="1"/>
  <c r="FQ27" i="2" s="1"/>
  <c r="FQ24" i="2" s="1"/>
  <c r="EA19" i="2"/>
  <c r="EA17" i="2"/>
  <c r="EA18" i="2"/>
  <c r="DZ24" i="2"/>
  <c r="DZ25" i="2"/>
  <c r="DZ26" i="2"/>
  <c r="BD6" i="2"/>
  <c r="BD5" i="2"/>
  <c r="BD9" i="2"/>
  <c r="BD10" i="2"/>
  <c r="BD7" i="2"/>
  <c r="BD8" i="2"/>
  <c r="AC20" i="2"/>
  <c r="AC21" i="2" s="1"/>
  <c r="AC27" i="2" s="1"/>
  <c r="AC24" i="2" s="1"/>
  <c r="KQ7" i="3"/>
  <c r="KQ15" i="3"/>
  <c r="KQ11" i="3"/>
  <c r="KQ9" i="3"/>
  <c r="KQ6" i="3"/>
  <c r="KQ10" i="3"/>
  <c r="KQ8" i="3"/>
  <c r="KQ14" i="3"/>
  <c r="JB21" i="3"/>
  <c r="JB22" i="3" s="1"/>
  <c r="JB29" i="3" s="1"/>
  <c r="FF15" i="3"/>
  <c r="FF9" i="3"/>
  <c r="FF7" i="3"/>
  <c r="FF11" i="3"/>
  <c r="FF10" i="3"/>
  <c r="FF14" i="3"/>
  <c r="FF8" i="3"/>
  <c r="FF6" i="3"/>
  <c r="DX21" i="3"/>
  <c r="DX22" i="3" s="1"/>
  <c r="DX29" i="3" s="1"/>
  <c r="CR17" i="3"/>
  <c r="CR18" i="3" s="1"/>
  <c r="CR19" i="3"/>
  <c r="CR20" i="3" s="1"/>
  <c r="CR21" i="3"/>
  <c r="CR22" i="3" s="1"/>
  <c r="CR29" i="3" s="1"/>
  <c r="CS12" i="3" s="1"/>
  <c r="AQ17" i="3"/>
  <c r="AQ18" i="3" s="1"/>
  <c r="NL20" i="2" l="1"/>
  <c r="NL21" i="2" s="1"/>
  <c r="NL27" i="2" s="1"/>
  <c r="IN6" i="2"/>
  <c r="IN5" i="2"/>
  <c r="IN9" i="2"/>
  <c r="IN10" i="2"/>
  <c r="IN7" i="2"/>
  <c r="IN8" i="2"/>
  <c r="FR6" i="2"/>
  <c r="FR5" i="2"/>
  <c r="FQ26" i="2"/>
  <c r="FQ25" i="2"/>
  <c r="FR18" i="2"/>
  <c r="FR17" i="2"/>
  <c r="FR19" i="2"/>
  <c r="EA6" i="2"/>
  <c r="EA5" i="2"/>
  <c r="EA9" i="2"/>
  <c r="EA10" i="2"/>
  <c r="EA7" i="2"/>
  <c r="EA8" i="2"/>
  <c r="BD13" i="2"/>
  <c r="BD16" i="2" s="1"/>
  <c r="BD11" i="2"/>
  <c r="BD14" i="2" s="1"/>
  <c r="BD12" i="2"/>
  <c r="BD15" i="2" s="1"/>
  <c r="AD5" i="2"/>
  <c r="AD6" i="2"/>
  <c r="AC26" i="2"/>
  <c r="AC25" i="2"/>
  <c r="AD18" i="2"/>
  <c r="AD19" i="2"/>
  <c r="AD17" i="2"/>
  <c r="KQ17" i="3"/>
  <c r="KQ18" i="3" s="1"/>
  <c r="KQ19" i="3"/>
  <c r="KQ20" i="3" s="1"/>
  <c r="JC13" i="3"/>
  <c r="JC12" i="3"/>
  <c r="JC16" i="3"/>
  <c r="JB27" i="3"/>
  <c r="JB28" i="3"/>
  <c r="FF17" i="3"/>
  <c r="FF18" i="3" s="1"/>
  <c r="FF19" i="3"/>
  <c r="FF20" i="3" s="1"/>
  <c r="DY16" i="3"/>
  <c r="DY13" i="3"/>
  <c r="DY12" i="3"/>
  <c r="DX27" i="3"/>
  <c r="DX28" i="3"/>
  <c r="CR28" i="3"/>
  <c r="CS13" i="3"/>
  <c r="CS16" i="3"/>
  <c r="CR27" i="3"/>
  <c r="AQ21" i="3"/>
  <c r="AQ22" i="3" s="1"/>
  <c r="AQ29" i="3" s="1"/>
  <c r="NM19" i="2" l="1"/>
  <c r="NM17" i="2"/>
  <c r="NM18" i="2"/>
  <c r="NL24" i="2"/>
  <c r="NL26" i="2"/>
  <c r="NL25" i="2"/>
  <c r="IN13" i="2"/>
  <c r="IN16" i="2" s="1"/>
  <c r="IN12" i="2"/>
  <c r="IN15" i="2" s="1"/>
  <c r="IN11" i="2"/>
  <c r="IN14" i="2" s="1"/>
  <c r="FR8" i="2"/>
  <c r="FR7" i="2"/>
  <c r="FR10" i="2"/>
  <c r="FR9" i="2"/>
  <c r="FR11" i="2"/>
  <c r="FR14" i="2" s="1"/>
  <c r="EA13" i="2"/>
  <c r="EA16" i="2" s="1"/>
  <c r="EA12" i="2"/>
  <c r="EA15" i="2" s="1"/>
  <c r="EA11" i="2"/>
  <c r="EA14" i="2" s="1"/>
  <c r="BD20" i="2"/>
  <c r="BD21" i="2" s="1"/>
  <c r="BD27" i="2" s="1"/>
  <c r="BD24" i="2" s="1"/>
  <c r="AD8" i="2"/>
  <c r="AD7" i="2"/>
  <c r="AD9" i="2"/>
  <c r="AD10" i="2"/>
  <c r="AD11" i="2"/>
  <c r="AD14" i="2" s="1"/>
  <c r="KQ21" i="3"/>
  <c r="KQ22" i="3" s="1"/>
  <c r="KQ29" i="3" s="1"/>
  <c r="JC8" i="3"/>
  <c r="JC10" i="3"/>
  <c r="JC14" i="3"/>
  <c r="JC6" i="3"/>
  <c r="JC11" i="3"/>
  <c r="JC7" i="3"/>
  <c r="JC9" i="3"/>
  <c r="JC15" i="3"/>
  <c r="FF21" i="3"/>
  <c r="FF22" i="3" s="1"/>
  <c r="FF29" i="3" s="1"/>
  <c r="FF28" i="3" s="1"/>
  <c r="DY14" i="3"/>
  <c r="DY10" i="3"/>
  <c r="DY8" i="3"/>
  <c r="DY6" i="3"/>
  <c r="DY9" i="3"/>
  <c r="DY11" i="3"/>
  <c r="DY15" i="3"/>
  <c r="DY7" i="3"/>
  <c r="CS11" i="3"/>
  <c r="CS15" i="3"/>
  <c r="CS7" i="3"/>
  <c r="CS9" i="3"/>
  <c r="CS6" i="3"/>
  <c r="CS8" i="3"/>
  <c r="CS14" i="3"/>
  <c r="CS10" i="3"/>
  <c r="AR13" i="3"/>
  <c r="AR12" i="3"/>
  <c r="AR16" i="3"/>
  <c r="AQ28" i="3"/>
  <c r="AQ27" i="3"/>
  <c r="NM6" i="2" l="1"/>
  <c r="NM5" i="2"/>
  <c r="NM7" i="2"/>
  <c r="NM8" i="2"/>
  <c r="NM10" i="2"/>
  <c r="NM9" i="2"/>
  <c r="IN20" i="2"/>
  <c r="IN21" i="2" s="1"/>
  <c r="IN27" i="2" s="1"/>
  <c r="IN24" i="2" s="1"/>
  <c r="FR12" i="2"/>
  <c r="FR15" i="2" s="1"/>
  <c r="FR13" i="2"/>
  <c r="FR16" i="2" s="1"/>
  <c r="EA20" i="2"/>
  <c r="EA21" i="2" s="1"/>
  <c r="EA27" i="2" s="1"/>
  <c r="EA24" i="2" s="1"/>
  <c r="BE5" i="2"/>
  <c r="BE6" i="2"/>
  <c r="BE17" i="2"/>
  <c r="BE19" i="2"/>
  <c r="BE18" i="2"/>
  <c r="BD25" i="2"/>
  <c r="BD26" i="2"/>
  <c r="AD12" i="2"/>
  <c r="AD15" i="2" s="1"/>
  <c r="AD13" i="2"/>
  <c r="AD16" i="2" s="1"/>
  <c r="KR13" i="3"/>
  <c r="KR16" i="3"/>
  <c r="KR12" i="3"/>
  <c r="KQ27" i="3"/>
  <c r="KQ28" i="3"/>
  <c r="JC17" i="3"/>
  <c r="JC18" i="3" s="1"/>
  <c r="JC19" i="3"/>
  <c r="JC20" i="3" s="1"/>
  <c r="FG15" i="3"/>
  <c r="FG9" i="3"/>
  <c r="FG11" i="3"/>
  <c r="FG7" i="3"/>
  <c r="FG16" i="3"/>
  <c r="FG13" i="3"/>
  <c r="FG12" i="3"/>
  <c r="FF27" i="3"/>
  <c r="DY17" i="3"/>
  <c r="DY18" i="3" s="1"/>
  <c r="DY19" i="3"/>
  <c r="DY20" i="3" s="1"/>
  <c r="CS17" i="3"/>
  <c r="CS18" i="3" s="1"/>
  <c r="CS19" i="3"/>
  <c r="CS20" i="3" s="1"/>
  <c r="AR10" i="3"/>
  <c r="AR14" i="3"/>
  <c r="AR8" i="3"/>
  <c r="AR6" i="3"/>
  <c r="AR15" i="3"/>
  <c r="AR9" i="3"/>
  <c r="AR11" i="3"/>
  <c r="AR7" i="3"/>
  <c r="NM13" i="2" l="1"/>
  <c r="NM16" i="2" s="1"/>
  <c r="NM12" i="2"/>
  <c r="NM15" i="2" s="1"/>
  <c r="NM11" i="2"/>
  <c r="NM14" i="2" s="1"/>
  <c r="IO5" i="2"/>
  <c r="IO6" i="2"/>
  <c r="IN25" i="2"/>
  <c r="IO18" i="2"/>
  <c r="IO17" i="2"/>
  <c r="IO19" i="2"/>
  <c r="IN26" i="2"/>
  <c r="FR20" i="2"/>
  <c r="FR21" i="2" s="1"/>
  <c r="FR27" i="2" s="1"/>
  <c r="EB5" i="2"/>
  <c r="EB6" i="2"/>
  <c r="EA25" i="2"/>
  <c r="EB17" i="2"/>
  <c r="EB18" i="2"/>
  <c r="EB19" i="2"/>
  <c r="EA26" i="2"/>
  <c r="BE9" i="2"/>
  <c r="BE10" i="2"/>
  <c r="BE8" i="2"/>
  <c r="BE7" i="2"/>
  <c r="BE11" i="2"/>
  <c r="BE14" i="2" s="1"/>
  <c r="AD20" i="2"/>
  <c r="AD21" i="2" s="1"/>
  <c r="AD27" i="2" s="1"/>
  <c r="AD26" i="2" s="1"/>
  <c r="KR8" i="3"/>
  <c r="KR6" i="3"/>
  <c r="KR10" i="3"/>
  <c r="KR14" i="3"/>
  <c r="KR7" i="3"/>
  <c r="KR9" i="3"/>
  <c r="KR11" i="3"/>
  <c r="KR15" i="3"/>
  <c r="JC21" i="3"/>
  <c r="JC22" i="3" s="1"/>
  <c r="JC29" i="3" s="1"/>
  <c r="FG14" i="3"/>
  <c r="FG10" i="3"/>
  <c r="FG6" i="3"/>
  <c r="FG8" i="3"/>
  <c r="FG19" i="3"/>
  <c r="FG20" i="3" s="1"/>
  <c r="DY21" i="3"/>
  <c r="DY22" i="3" s="1"/>
  <c r="DY29" i="3" s="1"/>
  <c r="DY28" i="3" s="1"/>
  <c r="CS21" i="3"/>
  <c r="CS22" i="3" s="1"/>
  <c r="CS29" i="3" s="1"/>
  <c r="CS28" i="3" s="1"/>
  <c r="AR19" i="3"/>
  <c r="AR20" i="3" s="1"/>
  <c r="AR17" i="3"/>
  <c r="AR18" i="3" s="1"/>
  <c r="NM20" i="2" l="1"/>
  <c r="NM21" i="2" s="1"/>
  <c r="NM27" i="2" s="1"/>
  <c r="NM24" i="2" s="1"/>
  <c r="IO9" i="2"/>
  <c r="IO10" i="2"/>
  <c r="IO8" i="2"/>
  <c r="IO7" i="2"/>
  <c r="IO11" i="2"/>
  <c r="IO14" i="2" s="1"/>
  <c r="FS18" i="2"/>
  <c r="FS17" i="2"/>
  <c r="FS19" i="2"/>
  <c r="FR24" i="2"/>
  <c r="FR26" i="2"/>
  <c r="FR25" i="2"/>
  <c r="EB9" i="2"/>
  <c r="EB10" i="2"/>
  <c r="EB8" i="2"/>
  <c r="EB7" i="2"/>
  <c r="EB11" i="2"/>
  <c r="EB14" i="2" s="1"/>
  <c r="BE12" i="2"/>
  <c r="BE15" i="2" s="1"/>
  <c r="BE20" i="2" s="1"/>
  <c r="BE21" i="2" s="1"/>
  <c r="BE27" i="2" s="1"/>
  <c r="BE13" i="2"/>
  <c r="BE16" i="2" s="1"/>
  <c r="AE9" i="2"/>
  <c r="AE10" i="2"/>
  <c r="AE18" i="2"/>
  <c r="AE19" i="2"/>
  <c r="AE17" i="2"/>
  <c r="AD24" i="2"/>
  <c r="AD25" i="2"/>
  <c r="KR19" i="3"/>
  <c r="KR20" i="3" s="1"/>
  <c r="KR17" i="3"/>
  <c r="KR18" i="3" s="1"/>
  <c r="JD12" i="3"/>
  <c r="JD13" i="3"/>
  <c r="JD16" i="3"/>
  <c r="JC27" i="3"/>
  <c r="JC28" i="3"/>
  <c r="FG17" i="3"/>
  <c r="FG18" i="3" s="1"/>
  <c r="DZ9" i="3"/>
  <c r="DZ15" i="3"/>
  <c r="DZ7" i="3"/>
  <c r="DZ11" i="3"/>
  <c r="DZ12" i="3"/>
  <c r="DZ13" i="3"/>
  <c r="DZ16" i="3"/>
  <c r="DY27" i="3"/>
  <c r="CT15" i="3"/>
  <c r="CT11" i="3"/>
  <c r="CT9" i="3"/>
  <c r="CT7" i="3"/>
  <c r="CT12" i="3"/>
  <c r="CT16" i="3"/>
  <c r="CT13" i="3"/>
  <c r="CS27" i="3"/>
  <c r="AR21" i="3"/>
  <c r="AR22" i="3" s="1"/>
  <c r="AR29" i="3" s="1"/>
  <c r="AR28" i="3" s="1"/>
  <c r="NN6" i="2" l="1"/>
  <c r="NN5" i="2"/>
  <c r="NM26" i="2"/>
  <c r="NN19" i="2"/>
  <c r="NN17" i="2"/>
  <c r="NN18" i="2"/>
  <c r="NM25" i="2"/>
  <c r="IO13" i="2"/>
  <c r="IO16" i="2" s="1"/>
  <c r="IO12" i="2"/>
  <c r="IO15" i="2" s="1"/>
  <c r="FS6" i="2"/>
  <c r="FS5" i="2"/>
  <c r="FS7" i="2"/>
  <c r="FS8" i="2"/>
  <c r="FS9" i="2"/>
  <c r="FS10" i="2"/>
  <c r="EB13" i="2"/>
  <c r="EB16" i="2" s="1"/>
  <c r="EB12" i="2"/>
  <c r="EB15" i="2" s="1"/>
  <c r="EB20" i="2" s="1"/>
  <c r="EB21" i="2" s="1"/>
  <c r="EB27" i="2" s="1"/>
  <c r="BF19" i="2"/>
  <c r="BF17" i="2"/>
  <c r="BF18" i="2"/>
  <c r="BE24" i="2"/>
  <c r="BE26" i="2"/>
  <c r="BE25" i="2"/>
  <c r="AE8" i="2"/>
  <c r="AE7" i="2"/>
  <c r="AE5" i="2"/>
  <c r="AE6" i="2"/>
  <c r="AE13" i="2"/>
  <c r="AE16" i="2" s="1"/>
  <c r="KR27" i="3"/>
  <c r="KR21" i="3"/>
  <c r="KR22" i="3" s="1"/>
  <c r="KR29" i="3" s="1"/>
  <c r="JD14" i="3"/>
  <c r="JD6" i="3"/>
  <c r="JD8" i="3"/>
  <c r="JD10" i="3"/>
  <c r="JD11" i="3"/>
  <c r="JD9" i="3"/>
  <c r="JD15" i="3"/>
  <c r="JD7" i="3"/>
  <c r="FG21" i="3"/>
  <c r="FG22" i="3" s="1"/>
  <c r="FG29" i="3" s="1"/>
  <c r="DZ6" i="3"/>
  <c r="DZ8" i="3"/>
  <c r="DZ14" i="3"/>
  <c r="DZ10" i="3"/>
  <c r="DZ19" i="3"/>
  <c r="DZ20" i="3" s="1"/>
  <c r="CT14" i="3"/>
  <c r="CT8" i="3"/>
  <c r="CT6" i="3"/>
  <c r="CT10" i="3"/>
  <c r="CT19" i="3"/>
  <c r="CT20" i="3" s="1"/>
  <c r="AS7" i="3"/>
  <c r="AS11" i="3"/>
  <c r="AS15" i="3"/>
  <c r="AS9" i="3"/>
  <c r="AS12" i="3"/>
  <c r="AS13" i="3"/>
  <c r="AS16" i="3"/>
  <c r="AR27" i="3"/>
  <c r="NN7" i="2" l="1"/>
  <c r="NN8" i="2"/>
  <c r="NN9" i="2"/>
  <c r="NN10" i="2"/>
  <c r="NN11" i="2"/>
  <c r="NN14" i="2" s="1"/>
  <c r="IO20" i="2"/>
  <c r="IO21" i="2" s="1"/>
  <c r="IO27" i="2" s="1"/>
  <c r="IO26" i="2" s="1"/>
  <c r="FS13" i="2"/>
  <c r="FS16" i="2" s="1"/>
  <c r="FS12" i="2"/>
  <c r="FS15" i="2" s="1"/>
  <c r="FS11" i="2"/>
  <c r="FS14" i="2" s="1"/>
  <c r="EC17" i="2"/>
  <c r="EC18" i="2"/>
  <c r="EC19" i="2"/>
  <c r="EB24" i="2"/>
  <c r="EB26" i="2"/>
  <c r="EB25" i="2"/>
  <c r="BF6" i="2"/>
  <c r="BF5" i="2"/>
  <c r="BF7" i="2"/>
  <c r="BF8" i="2"/>
  <c r="BF10" i="2"/>
  <c r="BF9" i="2"/>
  <c r="AE12" i="2"/>
  <c r="AE15" i="2" s="1"/>
  <c r="AE11" i="2"/>
  <c r="AE14" i="2" s="1"/>
  <c r="KS10" i="3"/>
  <c r="KS6" i="3"/>
  <c r="KS14" i="3"/>
  <c r="KS8" i="3"/>
  <c r="KS12" i="3"/>
  <c r="KS13" i="3"/>
  <c r="KS16" i="3"/>
  <c r="KR28" i="3"/>
  <c r="JD19" i="3"/>
  <c r="JD20" i="3" s="1"/>
  <c r="JD17" i="3"/>
  <c r="JD18" i="3" s="1"/>
  <c r="FH12" i="3"/>
  <c r="FH16" i="3"/>
  <c r="FH13" i="3"/>
  <c r="FG28" i="3"/>
  <c r="FG27" i="3"/>
  <c r="DZ17" i="3"/>
  <c r="DZ18" i="3" s="1"/>
  <c r="CT17" i="3"/>
  <c r="CT18" i="3" s="1"/>
  <c r="AS8" i="3"/>
  <c r="AS6" i="3"/>
  <c r="AS14" i="3"/>
  <c r="AS10" i="3"/>
  <c r="AS19" i="3"/>
  <c r="AS20" i="3" s="1"/>
  <c r="NN12" i="2" l="1"/>
  <c r="NN15" i="2" s="1"/>
  <c r="NN13" i="2"/>
  <c r="NN16" i="2" s="1"/>
  <c r="IP9" i="2"/>
  <c r="IP10" i="2"/>
  <c r="IP18" i="2"/>
  <c r="IP19" i="2"/>
  <c r="IP17" i="2"/>
  <c r="IO24" i="2"/>
  <c r="IO25" i="2"/>
  <c r="FS20" i="2"/>
  <c r="FS21" i="2" s="1"/>
  <c r="FS27" i="2" s="1"/>
  <c r="FS24" i="2" s="1"/>
  <c r="EC5" i="2"/>
  <c r="EC6" i="2"/>
  <c r="EC7" i="2"/>
  <c r="EC8" i="2"/>
  <c r="EC10" i="2"/>
  <c r="EC9" i="2"/>
  <c r="BF13" i="2"/>
  <c r="BF16" i="2" s="1"/>
  <c r="BF12" i="2"/>
  <c r="BF15" i="2" s="1"/>
  <c r="BF11" i="2"/>
  <c r="BF14" i="2" s="1"/>
  <c r="AE20" i="2"/>
  <c r="AE21" i="2" s="1"/>
  <c r="AE27" i="2" s="1"/>
  <c r="KS15" i="3"/>
  <c r="KS11" i="3"/>
  <c r="KS9" i="3"/>
  <c r="KS7" i="3"/>
  <c r="KS17" i="3"/>
  <c r="KS18" i="3" s="1"/>
  <c r="JD21" i="3"/>
  <c r="JD22" i="3" s="1"/>
  <c r="JD29" i="3" s="1"/>
  <c r="JD28" i="3" s="1"/>
  <c r="FH7" i="3"/>
  <c r="FH11" i="3"/>
  <c r="FH15" i="3"/>
  <c r="FH9" i="3"/>
  <c r="FH8" i="3"/>
  <c r="FH10" i="3"/>
  <c r="FH6" i="3"/>
  <c r="FH14" i="3"/>
  <c r="DZ21" i="3"/>
  <c r="DZ22" i="3" s="1"/>
  <c r="DZ29" i="3" s="1"/>
  <c r="CT21" i="3"/>
  <c r="CT22" i="3" s="1"/>
  <c r="CT29" i="3" s="1"/>
  <c r="CT27" i="3" s="1"/>
  <c r="AS17" i="3"/>
  <c r="AS18" i="3" s="1"/>
  <c r="NN25" i="2" l="1"/>
  <c r="NN20" i="2"/>
  <c r="NN21" i="2" s="1"/>
  <c r="NN27" i="2" s="1"/>
  <c r="IP8" i="2"/>
  <c r="IP7" i="2"/>
  <c r="IP5" i="2"/>
  <c r="IP6" i="2"/>
  <c r="IP13" i="2"/>
  <c r="IP16" i="2" s="1"/>
  <c r="FT5" i="2"/>
  <c r="FT6" i="2"/>
  <c r="FS25" i="2"/>
  <c r="FT17" i="2"/>
  <c r="FT19" i="2"/>
  <c r="FT18" i="2"/>
  <c r="FS26" i="2"/>
  <c r="EC13" i="2"/>
  <c r="EC16" i="2" s="1"/>
  <c r="EC12" i="2"/>
  <c r="EC15" i="2" s="1"/>
  <c r="EC11" i="2"/>
  <c r="EC14" i="2" s="1"/>
  <c r="BF20" i="2"/>
  <c r="BF21" i="2" s="1"/>
  <c r="BF27" i="2" s="1"/>
  <c r="BF24" i="2" s="1"/>
  <c r="AF19" i="2"/>
  <c r="AF18" i="2"/>
  <c r="AF17" i="2"/>
  <c r="AE26" i="2"/>
  <c r="AE25" i="2"/>
  <c r="AE24" i="2"/>
  <c r="KS19" i="3"/>
  <c r="KS20" i="3" s="1"/>
  <c r="JE9" i="3"/>
  <c r="JE7" i="3"/>
  <c r="JE15" i="3"/>
  <c r="JE11" i="3"/>
  <c r="JD27" i="3"/>
  <c r="JE16" i="3"/>
  <c r="JE13" i="3"/>
  <c r="JE12" i="3"/>
  <c r="FH17" i="3"/>
  <c r="FH18" i="3" s="1"/>
  <c r="FH19" i="3"/>
  <c r="FH20" i="3" s="1"/>
  <c r="EA12" i="3"/>
  <c r="EA13" i="3"/>
  <c r="EA16" i="3"/>
  <c r="DZ28" i="3"/>
  <c r="DZ27" i="3"/>
  <c r="CU8" i="3"/>
  <c r="CU6" i="3"/>
  <c r="CU14" i="3"/>
  <c r="CU10" i="3"/>
  <c r="CU12" i="3"/>
  <c r="CU13" i="3"/>
  <c r="CU16" i="3"/>
  <c r="CT28" i="3"/>
  <c r="AS21" i="3"/>
  <c r="AS22" i="3" s="1"/>
  <c r="AS29" i="3" s="1"/>
  <c r="AS27" i="3" s="1"/>
  <c r="NO17" i="2" l="1"/>
  <c r="NO19" i="2"/>
  <c r="NO18" i="2"/>
  <c r="NN24" i="2"/>
  <c r="NO8" i="2"/>
  <c r="NO7" i="2"/>
  <c r="NN26" i="2"/>
  <c r="IP12" i="2"/>
  <c r="IP15" i="2" s="1"/>
  <c r="IP11" i="2"/>
  <c r="IP14" i="2" s="1"/>
  <c r="FT10" i="2"/>
  <c r="FT9" i="2"/>
  <c r="FT7" i="2"/>
  <c r="FT8" i="2"/>
  <c r="FT11" i="2"/>
  <c r="FT14" i="2" s="1"/>
  <c r="EC20" i="2"/>
  <c r="EC21" i="2" s="1"/>
  <c r="EC27" i="2" s="1"/>
  <c r="EC24" i="2" s="1"/>
  <c r="BG5" i="2"/>
  <c r="BG6" i="2"/>
  <c r="BF26" i="2"/>
  <c r="BG19" i="2"/>
  <c r="BG17" i="2"/>
  <c r="BG18" i="2"/>
  <c r="BF25" i="2"/>
  <c r="AF10" i="2"/>
  <c r="AF9" i="2"/>
  <c r="AF13" i="2" s="1"/>
  <c r="AF16" i="2" s="1"/>
  <c r="AF6" i="2"/>
  <c r="AF5" i="2"/>
  <c r="AF11" i="2" s="1"/>
  <c r="AF14" i="2" s="1"/>
  <c r="AF7" i="2"/>
  <c r="AF12" i="2" s="1"/>
  <c r="AF15" i="2" s="1"/>
  <c r="AF8" i="2"/>
  <c r="KS21" i="3"/>
  <c r="KS22" i="3" s="1"/>
  <c r="KS29" i="3" s="1"/>
  <c r="KS28" i="3" s="1"/>
  <c r="JE19" i="3"/>
  <c r="JE20" i="3" s="1"/>
  <c r="JE14" i="3"/>
  <c r="JE10" i="3"/>
  <c r="JE6" i="3"/>
  <c r="JE8" i="3"/>
  <c r="FH21" i="3"/>
  <c r="FH22" i="3" s="1"/>
  <c r="FH29" i="3" s="1"/>
  <c r="FH28" i="3" s="1"/>
  <c r="EA7" i="3"/>
  <c r="EA11" i="3"/>
  <c r="EA9" i="3"/>
  <c r="EA15" i="3"/>
  <c r="EA8" i="3"/>
  <c r="EA10" i="3"/>
  <c r="EA6" i="3"/>
  <c r="EA14" i="3"/>
  <c r="CU15" i="3"/>
  <c r="CU9" i="3"/>
  <c r="CU11" i="3"/>
  <c r="CU7" i="3"/>
  <c r="CU17" i="3"/>
  <c r="CU18" i="3" s="1"/>
  <c r="AT10" i="3"/>
  <c r="AT14" i="3"/>
  <c r="AT8" i="3"/>
  <c r="AT6" i="3"/>
  <c r="AT16" i="3"/>
  <c r="AT12" i="3"/>
  <c r="AT13" i="3"/>
  <c r="AS28" i="3"/>
  <c r="NO6" i="2" l="1"/>
  <c r="NO5" i="2"/>
  <c r="NO10" i="2"/>
  <c r="NO9" i="2"/>
  <c r="NO12" i="2"/>
  <c r="NO15" i="2" s="1"/>
  <c r="IP20" i="2"/>
  <c r="IP21" i="2" s="1"/>
  <c r="IP27" i="2" s="1"/>
  <c r="IP24" i="2" s="1"/>
  <c r="FT12" i="2"/>
  <c r="FT15" i="2" s="1"/>
  <c r="FT13" i="2"/>
  <c r="FT16" i="2" s="1"/>
  <c r="FT20" i="2"/>
  <c r="FT21" i="2" s="1"/>
  <c r="FT27" i="2" s="1"/>
  <c r="ED5" i="2"/>
  <c r="ED6" i="2"/>
  <c r="EC26" i="2"/>
  <c r="EC25" i="2"/>
  <c r="ED18" i="2"/>
  <c r="ED17" i="2"/>
  <c r="ED19" i="2"/>
  <c r="BG8" i="2"/>
  <c r="BG7" i="2"/>
  <c r="BG9" i="2"/>
  <c r="BG10" i="2"/>
  <c r="BG11" i="2"/>
  <c r="BG14" i="2" s="1"/>
  <c r="AF20" i="2"/>
  <c r="AF21" i="2" s="1"/>
  <c r="AF27" i="2" s="1"/>
  <c r="AF24" i="2" s="1"/>
  <c r="KT7" i="3"/>
  <c r="KT9" i="3"/>
  <c r="KT11" i="3"/>
  <c r="KT15" i="3"/>
  <c r="KT12" i="3"/>
  <c r="KT16" i="3"/>
  <c r="KT13" i="3"/>
  <c r="KS27" i="3"/>
  <c r="JE17" i="3"/>
  <c r="JE18" i="3" s="1"/>
  <c r="FI9" i="3"/>
  <c r="FI11" i="3"/>
  <c r="FI7" i="3"/>
  <c r="FI15" i="3"/>
  <c r="FI13" i="3"/>
  <c r="FI16" i="3"/>
  <c r="FI12" i="3"/>
  <c r="FH27" i="3"/>
  <c r="EA17" i="3"/>
  <c r="EA18" i="3" s="1"/>
  <c r="EA19" i="3"/>
  <c r="EA20" i="3" s="1"/>
  <c r="CU19" i="3"/>
  <c r="CU20" i="3" s="1"/>
  <c r="AT9" i="3"/>
  <c r="AT15" i="3"/>
  <c r="AT7" i="3"/>
  <c r="AT11" i="3"/>
  <c r="AT17" i="3"/>
  <c r="AT18" i="3" s="1"/>
  <c r="NO13" i="2" l="1"/>
  <c r="NO16" i="2" s="1"/>
  <c r="NO11" i="2"/>
  <c r="NO14" i="2" s="1"/>
  <c r="IQ6" i="2"/>
  <c r="IQ5" i="2"/>
  <c r="IP25" i="2"/>
  <c r="IQ19" i="2"/>
  <c r="IQ18" i="2"/>
  <c r="IQ17" i="2"/>
  <c r="IP26" i="2"/>
  <c r="FT26" i="2"/>
  <c r="FU17" i="2"/>
  <c r="FU18" i="2"/>
  <c r="FU19" i="2"/>
  <c r="FT24" i="2"/>
  <c r="FT25" i="2"/>
  <c r="ED8" i="2"/>
  <c r="ED7" i="2"/>
  <c r="ED9" i="2"/>
  <c r="ED10" i="2"/>
  <c r="ED11" i="2"/>
  <c r="ED14" i="2" s="1"/>
  <c r="BG13" i="2"/>
  <c r="BG16" i="2" s="1"/>
  <c r="BG12" i="2"/>
  <c r="BG15" i="2" s="1"/>
  <c r="AF25" i="2"/>
  <c r="AF26" i="2"/>
  <c r="KT8" i="3"/>
  <c r="KT10" i="3"/>
  <c r="KT14" i="3"/>
  <c r="KT6" i="3"/>
  <c r="KT19" i="3"/>
  <c r="KT20" i="3" s="1"/>
  <c r="JE21" i="3"/>
  <c r="JE22" i="3" s="1"/>
  <c r="JE29" i="3" s="1"/>
  <c r="FI10" i="3"/>
  <c r="FI14" i="3"/>
  <c r="FI8" i="3"/>
  <c r="FI6" i="3"/>
  <c r="FI19" i="3"/>
  <c r="FI20" i="3" s="1"/>
  <c r="EA21" i="3"/>
  <c r="EA22" i="3" s="1"/>
  <c r="EA29" i="3" s="1"/>
  <c r="EA27" i="3" s="1"/>
  <c r="CU21" i="3"/>
  <c r="CU22" i="3" s="1"/>
  <c r="CU29" i="3" s="1"/>
  <c r="CU28" i="3" s="1"/>
  <c r="AT19" i="3"/>
  <c r="AT20" i="3" s="1"/>
  <c r="AT21" i="3" s="1"/>
  <c r="AT22" i="3" s="1"/>
  <c r="AT29" i="3" s="1"/>
  <c r="NO20" i="2" l="1"/>
  <c r="NO21" i="2" s="1"/>
  <c r="NO27" i="2" s="1"/>
  <c r="IQ9" i="2"/>
  <c r="IQ10" i="2"/>
  <c r="IQ7" i="2"/>
  <c r="IQ8" i="2"/>
  <c r="IQ11" i="2"/>
  <c r="IQ14" i="2" s="1"/>
  <c r="FU7" i="2"/>
  <c r="FU8" i="2"/>
  <c r="FU5" i="2"/>
  <c r="FU6" i="2"/>
  <c r="FU9" i="2"/>
  <c r="FU10" i="2"/>
  <c r="ED13" i="2"/>
  <c r="ED16" i="2" s="1"/>
  <c r="ED12" i="2"/>
  <c r="ED15" i="2" s="1"/>
  <c r="BG20" i="2"/>
  <c r="BG21" i="2" s="1"/>
  <c r="BG27" i="2" s="1"/>
  <c r="KT17" i="3"/>
  <c r="KT18" i="3" s="1"/>
  <c r="JF12" i="3"/>
  <c r="JF16" i="3"/>
  <c r="JF13" i="3"/>
  <c r="JE28" i="3"/>
  <c r="JE27" i="3"/>
  <c r="FI17" i="3"/>
  <c r="FI18" i="3" s="1"/>
  <c r="EB10" i="3"/>
  <c r="EB14" i="3"/>
  <c r="EB8" i="3"/>
  <c r="EB6" i="3"/>
  <c r="EA28" i="3"/>
  <c r="EB16" i="3"/>
  <c r="EB13" i="3"/>
  <c r="EB12" i="3"/>
  <c r="CV9" i="3"/>
  <c r="CV15" i="3"/>
  <c r="CV11" i="3"/>
  <c r="CV7" i="3"/>
  <c r="CV12" i="3"/>
  <c r="CV16" i="3"/>
  <c r="CV13" i="3"/>
  <c r="CU27" i="3"/>
  <c r="AU16" i="3"/>
  <c r="AU12" i="3"/>
  <c r="AU13" i="3"/>
  <c r="AT27" i="3"/>
  <c r="AT28" i="3"/>
  <c r="NP18" i="2" l="1"/>
  <c r="NP17" i="2"/>
  <c r="NP19" i="2"/>
  <c r="NO25" i="2"/>
  <c r="NO26" i="2"/>
  <c r="NO24" i="2"/>
  <c r="IQ12" i="2"/>
  <c r="IQ15" i="2" s="1"/>
  <c r="IQ13" i="2"/>
  <c r="IQ16" i="2" s="1"/>
  <c r="FU13" i="2"/>
  <c r="FU16" i="2" s="1"/>
  <c r="FU12" i="2"/>
  <c r="FU15" i="2" s="1"/>
  <c r="FU11" i="2"/>
  <c r="FU14" i="2" s="1"/>
  <c r="ED20" i="2"/>
  <c r="ED21" i="2" s="1"/>
  <c r="ED27" i="2" s="1"/>
  <c r="ED26" i="2" s="1"/>
  <c r="BH19" i="2"/>
  <c r="BH18" i="2"/>
  <c r="BH17" i="2"/>
  <c r="BG24" i="2"/>
  <c r="BG26" i="2"/>
  <c r="BG25" i="2"/>
  <c r="KT21" i="3"/>
  <c r="KT22" i="3" s="1"/>
  <c r="KT29" i="3" s="1"/>
  <c r="JF15" i="3"/>
  <c r="JF9" i="3"/>
  <c r="JF11" i="3"/>
  <c r="JF7" i="3"/>
  <c r="JF8" i="3"/>
  <c r="JF14" i="3"/>
  <c r="JF6" i="3"/>
  <c r="JF10" i="3"/>
  <c r="FI21" i="3"/>
  <c r="FI22" i="3" s="1"/>
  <c r="FI29" i="3" s="1"/>
  <c r="EB7" i="3"/>
  <c r="EB15" i="3"/>
  <c r="EB11" i="3"/>
  <c r="EB9" i="3"/>
  <c r="EB17" i="3"/>
  <c r="EB18" i="3" s="1"/>
  <c r="CV8" i="3"/>
  <c r="CV10" i="3"/>
  <c r="CV6" i="3"/>
  <c r="CV14" i="3"/>
  <c r="CV19" i="3"/>
  <c r="CV20" i="3" s="1"/>
  <c r="AU7" i="3"/>
  <c r="AU11" i="3"/>
  <c r="AU15" i="3"/>
  <c r="AU9" i="3"/>
  <c r="AU8" i="3"/>
  <c r="AU6" i="3"/>
  <c r="AU14" i="3"/>
  <c r="AU10" i="3"/>
  <c r="NP8" i="2" l="1"/>
  <c r="NP7" i="2"/>
  <c r="NP5" i="2"/>
  <c r="NP6" i="2"/>
  <c r="NP9" i="2"/>
  <c r="NP10" i="2"/>
  <c r="IQ20" i="2"/>
  <c r="IQ21" i="2" s="1"/>
  <c r="IQ27" i="2" s="1"/>
  <c r="FU20" i="2"/>
  <c r="FU21" i="2" s="1"/>
  <c r="FU27" i="2" s="1"/>
  <c r="FU24" i="2" s="1"/>
  <c r="EE9" i="2"/>
  <c r="EE10" i="2"/>
  <c r="EE17" i="2"/>
  <c r="EE19" i="2"/>
  <c r="EE18" i="2"/>
  <c r="ED24" i="2"/>
  <c r="ED25" i="2"/>
  <c r="BH5" i="2"/>
  <c r="BH6" i="2"/>
  <c r="BH7" i="2"/>
  <c r="BH8" i="2"/>
  <c r="BH9" i="2"/>
  <c r="BH10" i="2"/>
  <c r="KU13" i="3"/>
  <c r="KU12" i="3"/>
  <c r="KU16" i="3"/>
  <c r="KT28" i="3"/>
  <c r="KT27" i="3"/>
  <c r="JF19" i="3"/>
  <c r="JF20" i="3" s="1"/>
  <c r="JF17" i="3"/>
  <c r="JF18" i="3" s="1"/>
  <c r="FJ12" i="3"/>
  <c r="FJ13" i="3"/>
  <c r="FJ16" i="3"/>
  <c r="FI28" i="3"/>
  <c r="FI27" i="3"/>
  <c r="EB19" i="3"/>
  <c r="EB20" i="3" s="1"/>
  <c r="EB21" i="3" s="1"/>
  <c r="EB22" i="3" s="1"/>
  <c r="EB29" i="3" s="1"/>
  <c r="CV17" i="3"/>
  <c r="CV18" i="3" s="1"/>
  <c r="AU17" i="3"/>
  <c r="AU18" i="3" s="1"/>
  <c r="AU19" i="3"/>
  <c r="AU20" i="3" s="1"/>
  <c r="NP11" i="2" l="1"/>
  <c r="NP14" i="2" s="1"/>
  <c r="NP13" i="2"/>
  <c r="NP16" i="2" s="1"/>
  <c r="NP12" i="2"/>
  <c r="NP15" i="2" s="1"/>
  <c r="IR19" i="2"/>
  <c r="IR18" i="2"/>
  <c r="IR17" i="2"/>
  <c r="IQ24" i="2"/>
  <c r="IQ26" i="2"/>
  <c r="IQ25" i="2"/>
  <c r="FV5" i="2"/>
  <c r="FV6" i="2"/>
  <c r="FU25" i="2"/>
  <c r="FU26" i="2"/>
  <c r="FV19" i="2"/>
  <c r="FV17" i="2"/>
  <c r="FV18" i="2"/>
  <c r="EE7" i="2"/>
  <c r="EE8" i="2"/>
  <c r="EE6" i="2"/>
  <c r="EE5" i="2"/>
  <c r="EE13" i="2"/>
  <c r="EE16" i="2" s="1"/>
  <c r="BH12" i="2"/>
  <c r="BH15" i="2" s="1"/>
  <c r="BH13" i="2"/>
  <c r="BH16" i="2" s="1"/>
  <c r="BH11" i="2"/>
  <c r="BH14" i="2" s="1"/>
  <c r="KU15" i="3"/>
  <c r="KU9" i="3"/>
  <c r="KU11" i="3"/>
  <c r="KU7" i="3"/>
  <c r="KU10" i="3"/>
  <c r="KU6" i="3"/>
  <c r="KU8" i="3"/>
  <c r="KU14" i="3"/>
  <c r="JF21" i="3"/>
  <c r="JF22" i="3" s="1"/>
  <c r="JF29" i="3" s="1"/>
  <c r="JF28" i="3" s="1"/>
  <c r="FJ10" i="3"/>
  <c r="FJ8" i="3"/>
  <c r="FJ6" i="3"/>
  <c r="FJ14" i="3"/>
  <c r="FJ7" i="3"/>
  <c r="FJ9" i="3"/>
  <c r="FJ15" i="3"/>
  <c r="FJ11" i="3"/>
  <c r="EC12" i="3"/>
  <c r="EC13" i="3"/>
  <c r="EC16" i="3"/>
  <c r="EB27" i="3"/>
  <c r="EB28" i="3"/>
  <c r="CV21" i="3"/>
  <c r="CV22" i="3" s="1"/>
  <c r="CV29" i="3" s="1"/>
  <c r="AU21" i="3"/>
  <c r="AU22" i="3" s="1"/>
  <c r="AU29" i="3" s="1"/>
  <c r="AU28" i="3" s="1"/>
  <c r="NP20" i="2" l="1"/>
  <c r="NP21" i="2" s="1"/>
  <c r="NP27" i="2" s="1"/>
  <c r="NP24" i="2" s="1"/>
  <c r="IR6" i="2"/>
  <c r="IR5" i="2"/>
  <c r="IR8" i="2"/>
  <c r="IR7" i="2"/>
  <c r="IR10" i="2"/>
  <c r="IR9" i="2"/>
  <c r="FV9" i="2"/>
  <c r="FV10" i="2"/>
  <c r="FV7" i="2"/>
  <c r="FV8" i="2"/>
  <c r="FV11" i="2"/>
  <c r="FV14" i="2" s="1"/>
  <c r="EE11" i="2"/>
  <c r="EE14" i="2" s="1"/>
  <c r="EE12" i="2"/>
  <c r="EE15" i="2" s="1"/>
  <c r="BH20" i="2"/>
  <c r="BH21" i="2" s="1"/>
  <c r="BH27" i="2" s="1"/>
  <c r="BH24" i="2" s="1"/>
  <c r="KU19" i="3"/>
  <c r="KU20" i="3" s="1"/>
  <c r="KU17" i="3"/>
  <c r="KU18" i="3" s="1"/>
  <c r="JG7" i="3"/>
  <c r="JG15" i="3"/>
  <c r="JG9" i="3"/>
  <c r="JG11" i="3"/>
  <c r="JG16" i="3"/>
  <c r="JG12" i="3"/>
  <c r="JG13" i="3"/>
  <c r="JF27" i="3"/>
  <c r="FJ17" i="3"/>
  <c r="FJ18" i="3" s="1"/>
  <c r="FJ19" i="3"/>
  <c r="FJ20" i="3" s="1"/>
  <c r="EC15" i="3"/>
  <c r="EC9" i="3"/>
  <c r="EC11" i="3"/>
  <c r="EC7" i="3"/>
  <c r="EC8" i="3"/>
  <c r="EC10" i="3"/>
  <c r="EC14" i="3"/>
  <c r="EC6" i="3"/>
  <c r="CW16" i="3"/>
  <c r="CW12" i="3"/>
  <c r="CW13" i="3"/>
  <c r="CV28" i="3"/>
  <c r="CV27" i="3"/>
  <c r="AV7" i="3"/>
  <c r="AV9" i="3"/>
  <c r="AV11" i="3"/>
  <c r="AV15" i="3"/>
  <c r="AV13" i="3"/>
  <c r="AV12" i="3"/>
  <c r="AV16" i="3"/>
  <c r="AU27" i="3"/>
  <c r="NQ5" i="2" l="1"/>
  <c r="NQ6" i="2"/>
  <c r="NP26" i="2"/>
  <c r="NP25" i="2"/>
  <c r="NQ18" i="2"/>
  <c r="NQ17" i="2"/>
  <c r="NQ19" i="2"/>
  <c r="IR13" i="2"/>
  <c r="IR16" i="2" s="1"/>
  <c r="IR11" i="2"/>
  <c r="IR14" i="2" s="1"/>
  <c r="IR12" i="2"/>
  <c r="IR15" i="2" s="1"/>
  <c r="FV13" i="2"/>
  <c r="FV16" i="2" s="1"/>
  <c r="FV12" i="2"/>
  <c r="FV15" i="2" s="1"/>
  <c r="EE20" i="2"/>
  <c r="EE21" i="2" s="1"/>
  <c r="EE27" i="2" s="1"/>
  <c r="EE24" i="2" s="1"/>
  <c r="BI6" i="2"/>
  <c r="BI5" i="2"/>
  <c r="BH26" i="2"/>
  <c r="BH25" i="2"/>
  <c r="BI18" i="2"/>
  <c r="BI17" i="2"/>
  <c r="BI19" i="2"/>
  <c r="KU21" i="3"/>
  <c r="KU22" i="3" s="1"/>
  <c r="KU29" i="3" s="1"/>
  <c r="JG14" i="3"/>
  <c r="JG10" i="3"/>
  <c r="JG8" i="3"/>
  <c r="JG6" i="3"/>
  <c r="JG19" i="3"/>
  <c r="JG20" i="3" s="1"/>
  <c r="FJ21" i="3"/>
  <c r="FJ22" i="3" s="1"/>
  <c r="FJ29" i="3" s="1"/>
  <c r="FJ28" i="3" s="1"/>
  <c r="EC17" i="3"/>
  <c r="EC18" i="3" s="1"/>
  <c r="EC19" i="3"/>
  <c r="EC20" i="3" s="1"/>
  <c r="CW7" i="3"/>
  <c r="CW9" i="3"/>
  <c r="CW15" i="3"/>
  <c r="CW11" i="3"/>
  <c r="CW14" i="3"/>
  <c r="CW10" i="3"/>
  <c r="CW8" i="3"/>
  <c r="CW6" i="3"/>
  <c r="AV10" i="3"/>
  <c r="AV6" i="3"/>
  <c r="AV14" i="3"/>
  <c r="AV8" i="3"/>
  <c r="AV19" i="3"/>
  <c r="AV20" i="3" s="1"/>
  <c r="NQ7" i="2" l="1"/>
  <c r="NQ8" i="2"/>
  <c r="NQ10" i="2"/>
  <c r="NQ9" i="2"/>
  <c r="NQ11" i="2"/>
  <c r="NQ14" i="2" s="1"/>
  <c r="IR20" i="2"/>
  <c r="IR21" i="2" s="1"/>
  <c r="IR27" i="2" s="1"/>
  <c r="IR24" i="2" s="1"/>
  <c r="FV25" i="2"/>
  <c r="FV20" i="2"/>
  <c r="FV21" i="2" s="1"/>
  <c r="FV27" i="2" s="1"/>
  <c r="FV26" i="2" s="1"/>
  <c r="EF6" i="2"/>
  <c r="EF5" i="2"/>
  <c r="EE25" i="2"/>
  <c r="EF19" i="2"/>
  <c r="EF17" i="2"/>
  <c r="EF18" i="2"/>
  <c r="EE26" i="2"/>
  <c r="BI7" i="2"/>
  <c r="BI8" i="2"/>
  <c r="BI11" i="2"/>
  <c r="BI14" i="2" s="1"/>
  <c r="BI10" i="2"/>
  <c r="BI9" i="2"/>
  <c r="KV16" i="3"/>
  <c r="KV12" i="3"/>
  <c r="KV13" i="3"/>
  <c r="KU27" i="3"/>
  <c r="KU28" i="3"/>
  <c r="JG17" i="3"/>
  <c r="JG18" i="3" s="1"/>
  <c r="FK11" i="3"/>
  <c r="FK15" i="3"/>
  <c r="FK9" i="3"/>
  <c r="FK7" i="3"/>
  <c r="FK16" i="3"/>
  <c r="FK13" i="3"/>
  <c r="FK12" i="3"/>
  <c r="FJ27" i="3"/>
  <c r="EC21" i="3"/>
  <c r="EC22" i="3" s="1"/>
  <c r="EC29" i="3" s="1"/>
  <c r="CW17" i="3"/>
  <c r="CW18" i="3" s="1"/>
  <c r="CW19" i="3"/>
  <c r="CW20" i="3" s="1"/>
  <c r="AV17" i="3"/>
  <c r="AV18" i="3" s="1"/>
  <c r="NQ13" i="2" l="1"/>
  <c r="NQ16" i="2" s="1"/>
  <c r="NQ12" i="2"/>
  <c r="NQ15" i="2" s="1"/>
  <c r="IS5" i="2"/>
  <c r="IS6" i="2"/>
  <c r="IS19" i="2"/>
  <c r="IS18" i="2"/>
  <c r="IS17" i="2"/>
  <c r="IR26" i="2"/>
  <c r="IR25" i="2"/>
  <c r="FW9" i="2"/>
  <c r="FW10" i="2"/>
  <c r="FW7" i="2"/>
  <c r="FW8" i="2"/>
  <c r="FW18" i="2"/>
  <c r="FW17" i="2"/>
  <c r="FW19" i="2"/>
  <c r="FV24" i="2"/>
  <c r="EF9" i="2"/>
  <c r="EF10" i="2"/>
  <c r="EF8" i="2"/>
  <c r="EF7" i="2"/>
  <c r="EF11" i="2"/>
  <c r="EF14" i="2" s="1"/>
  <c r="BI13" i="2"/>
  <c r="BI16" i="2" s="1"/>
  <c r="BI12" i="2"/>
  <c r="BI15" i="2" s="1"/>
  <c r="KV10" i="3"/>
  <c r="KV8" i="3"/>
  <c r="KV14" i="3"/>
  <c r="KV6" i="3"/>
  <c r="KV7" i="3"/>
  <c r="KV9" i="3"/>
  <c r="KV15" i="3"/>
  <c r="KV11" i="3"/>
  <c r="JG21" i="3"/>
  <c r="JG22" i="3" s="1"/>
  <c r="JG29" i="3" s="1"/>
  <c r="FK14" i="3"/>
  <c r="FK10" i="3"/>
  <c r="FK8" i="3"/>
  <c r="FK6" i="3"/>
  <c r="FK19" i="3"/>
  <c r="FK20" i="3" s="1"/>
  <c r="ED16" i="3"/>
  <c r="ED13" i="3"/>
  <c r="ED12" i="3"/>
  <c r="EC27" i="3"/>
  <c r="EC28" i="3"/>
  <c r="CW21" i="3"/>
  <c r="CW22" i="3" s="1"/>
  <c r="CW29" i="3" s="1"/>
  <c r="AV21" i="3"/>
  <c r="AV22" i="3" s="1"/>
  <c r="AV29" i="3" s="1"/>
  <c r="NQ20" i="2" l="1"/>
  <c r="NQ21" i="2" s="1"/>
  <c r="NQ27" i="2" s="1"/>
  <c r="NQ26" i="2" s="1"/>
  <c r="IS8" i="2"/>
  <c r="IS7" i="2"/>
  <c r="IS9" i="2"/>
  <c r="IS10" i="2"/>
  <c r="IS11" i="2"/>
  <c r="IS14" i="2" s="1"/>
  <c r="FW6" i="2"/>
  <c r="FW5" i="2"/>
  <c r="FW12" i="2"/>
  <c r="FW15" i="2" s="1"/>
  <c r="FW13" i="2"/>
  <c r="FW16" i="2" s="1"/>
  <c r="EF13" i="2"/>
  <c r="EF16" i="2" s="1"/>
  <c r="EF12" i="2"/>
  <c r="EF15" i="2" s="1"/>
  <c r="BI20" i="2"/>
  <c r="BI21" i="2" s="1"/>
  <c r="BI27" i="2" s="1"/>
  <c r="BI26" i="2" s="1"/>
  <c r="KV19" i="3"/>
  <c r="KV20" i="3" s="1"/>
  <c r="KV17" i="3"/>
  <c r="KV18" i="3" s="1"/>
  <c r="JH13" i="3"/>
  <c r="JH16" i="3"/>
  <c r="JH12" i="3"/>
  <c r="JG28" i="3"/>
  <c r="JG27" i="3"/>
  <c r="FK17" i="3"/>
  <c r="FK18" i="3" s="1"/>
  <c r="ED6" i="3"/>
  <c r="ED14" i="3"/>
  <c r="ED8" i="3"/>
  <c r="ED10" i="3"/>
  <c r="ED11" i="3"/>
  <c r="ED15" i="3"/>
  <c r="ED7" i="3"/>
  <c r="ED9" i="3"/>
  <c r="CX13" i="3"/>
  <c r="CX12" i="3"/>
  <c r="CX16" i="3"/>
  <c r="CW28" i="3"/>
  <c r="CW27" i="3"/>
  <c r="AW13" i="3"/>
  <c r="AW12" i="3"/>
  <c r="AW16" i="3"/>
  <c r="AV28" i="3"/>
  <c r="AV27" i="3"/>
  <c r="NR10" i="2" l="1"/>
  <c r="NR9" i="2"/>
  <c r="NR17" i="2"/>
  <c r="NR19" i="2"/>
  <c r="NR18" i="2"/>
  <c r="NQ24" i="2"/>
  <c r="NQ25" i="2"/>
  <c r="IS12" i="2"/>
  <c r="IS15" i="2" s="1"/>
  <c r="IS20" i="2" s="1"/>
  <c r="IS21" i="2" s="1"/>
  <c r="IS27" i="2" s="1"/>
  <c r="IS13" i="2"/>
  <c r="IS16" i="2" s="1"/>
  <c r="FW11" i="2"/>
  <c r="FW14" i="2" s="1"/>
  <c r="EF20" i="2"/>
  <c r="EF21" i="2" s="1"/>
  <c r="EF27" i="2" s="1"/>
  <c r="EF25" i="2" s="1"/>
  <c r="BJ9" i="2"/>
  <c r="BJ10" i="2"/>
  <c r="BJ17" i="2"/>
  <c r="BJ19" i="2"/>
  <c r="BJ18" i="2"/>
  <c r="BI24" i="2"/>
  <c r="BI25" i="2"/>
  <c r="KV21" i="3"/>
  <c r="KV22" i="3" s="1"/>
  <c r="KV29" i="3" s="1"/>
  <c r="KV28" i="3" s="1"/>
  <c r="JH11" i="3"/>
  <c r="JH15" i="3"/>
  <c r="JH9" i="3"/>
  <c r="JH7" i="3"/>
  <c r="JH10" i="3"/>
  <c r="JH14" i="3"/>
  <c r="JH8" i="3"/>
  <c r="JH6" i="3"/>
  <c r="FK21" i="3"/>
  <c r="FK22" i="3" s="1"/>
  <c r="FK29" i="3" s="1"/>
  <c r="ED19" i="3"/>
  <c r="ED20" i="3" s="1"/>
  <c r="ED17" i="3"/>
  <c r="ED18" i="3" s="1"/>
  <c r="CX14" i="3"/>
  <c r="CX10" i="3"/>
  <c r="CX8" i="3"/>
  <c r="CX6" i="3"/>
  <c r="CX15" i="3"/>
  <c r="CX7" i="3"/>
  <c r="CX11" i="3"/>
  <c r="CX9" i="3"/>
  <c r="AW11" i="3"/>
  <c r="AW7" i="3"/>
  <c r="AW15" i="3"/>
  <c r="AW9" i="3"/>
  <c r="AW8" i="3"/>
  <c r="AW10" i="3"/>
  <c r="AW14" i="3"/>
  <c r="AW6" i="3"/>
  <c r="NR7" i="2" l="1"/>
  <c r="NR8" i="2"/>
  <c r="NR5" i="2"/>
  <c r="NR6" i="2"/>
  <c r="NR13" i="2"/>
  <c r="NR16" i="2" s="1"/>
  <c r="IT18" i="2"/>
  <c r="IT19" i="2"/>
  <c r="IT17" i="2"/>
  <c r="IS24" i="2"/>
  <c r="IS26" i="2"/>
  <c r="IS25" i="2"/>
  <c r="FW20" i="2"/>
  <c r="FW21" i="2" s="1"/>
  <c r="FW27" i="2" s="1"/>
  <c r="FW24" i="2" s="1"/>
  <c r="EG8" i="2"/>
  <c r="EG7" i="2"/>
  <c r="EG19" i="2"/>
  <c r="EG17" i="2"/>
  <c r="EG18" i="2"/>
  <c r="EF24" i="2"/>
  <c r="EF26" i="2"/>
  <c r="BJ6" i="2"/>
  <c r="BJ5" i="2"/>
  <c r="BJ7" i="2"/>
  <c r="BJ8" i="2"/>
  <c r="BJ13" i="2"/>
  <c r="BJ16" i="2" s="1"/>
  <c r="KW7" i="3"/>
  <c r="KW11" i="3"/>
  <c r="KW9" i="3"/>
  <c r="KW15" i="3"/>
  <c r="KW12" i="3"/>
  <c r="KW13" i="3"/>
  <c r="KW16" i="3"/>
  <c r="KV27" i="3"/>
  <c r="JH19" i="3"/>
  <c r="JH20" i="3" s="1"/>
  <c r="JH17" i="3"/>
  <c r="JH18" i="3" s="1"/>
  <c r="FL12" i="3"/>
  <c r="FL16" i="3"/>
  <c r="FL13" i="3"/>
  <c r="FK28" i="3"/>
  <c r="FK27" i="3"/>
  <c r="ED21" i="3"/>
  <c r="ED22" i="3" s="1"/>
  <c r="ED29" i="3" s="1"/>
  <c r="ED28" i="3" s="1"/>
  <c r="CX17" i="3"/>
  <c r="CX18" i="3" s="1"/>
  <c r="CX19" i="3"/>
  <c r="CX20" i="3" s="1"/>
  <c r="AW17" i="3"/>
  <c r="AW18" i="3" s="1"/>
  <c r="AW19" i="3"/>
  <c r="AW20" i="3" s="1"/>
  <c r="NR12" i="2" l="1"/>
  <c r="NR15" i="2" s="1"/>
  <c r="NR11" i="2"/>
  <c r="NR14" i="2" s="1"/>
  <c r="IT5" i="2"/>
  <c r="IT6" i="2"/>
  <c r="IT7" i="2"/>
  <c r="IT8" i="2"/>
  <c r="IT10" i="2"/>
  <c r="IT9" i="2"/>
  <c r="FX6" i="2"/>
  <c r="FX5" i="2"/>
  <c r="FX17" i="2"/>
  <c r="FX18" i="2"/>
  <c r="FX19" i="2"/>
  <c r="FW25" i="2"/>
  <c r="FW26" i="2"/>
  <c r="EG9" i="2"/>
  <c r="EG10" i="2"/>
  <c r="EG6" i="2"/>
  <c r="EG5" i="2"/>
  <c r="EG12" i="2"/>
  <c r="EG15" i="2" s="1"/>
  <c r="BJ11" i="2"/>
  <c r="BJ14" i="2" s="1"/>
  <c r="BJ12" i="2"/>
  <c r="BJ15" i="2" s="1"/>
  <c r="KW10" i="3"/>
  <c r="KW8" i="3"/>
  <c r="KW14" i="3"/>
  <c r="KW6" i="3"/>
  <c r="KW19" i="3"/>
  <c r="KW20" i="3" s="1"/>
  <c r="JH21" i="3"/>
  <c r="JH22" i="3" s="1"/>
  <c r="JH29" i="3" s="1"/>
  <c r="FL7" i="3"/>
  <c r="FL9" i="3"/>
  <c r="FL11" i="3"/>
  <c r="FL15" i="3"/>
  <c r="FL6" i="3"/>
  <c r="FL8" i="3"/>
  <c r="FL10" i="3"/>
  <c r="FL14" i="3"/>
  <c r="EE11" i="3"/>
  <c r="EE7" i="3"/>
  <c r="EE9" i="3"/>
  <c r="EE15" i="3"/>
  <c r="EE12" i="3"/>
  <c r="EE16" i="3"/>
  <c r="EE13" i="3"/>
  <c r="ED27" i="3"/>
  <c r="CX21" i="3"/>
  <c r="CX22" i="3" s="1"/>
  <c r="CX29" i="3" s="1"/>
  <c r="CX28" i="3" s="1"/>
  <c r="AW21" i="3"/>
  <c r="AW22" i="3" s="1"/>
  <c r="AW29" i="3" s="1"/>
  <c r="AW28" i="3" s="1"/>
  <c r="NR20" i="2" l="1"/>
  <c r="NR21" i="2" s="1"/>
  <c r="NR27" i="2" s="1"/>
  <c r="NR24" i="2" s="1"/>
  <c r="IT13" i="2"/>
  <c r="IT16" i="2" s="1"/>
  <c r="IT12" i="2"/>
  <c r="IT15" i="2" s="1"/>
  <c r="IT11" i="2"/>
  <c r="IT14" i="2" s="1"/>
  <c r="FX10" i="2"/>
  <c r="FX9" i="2"/>
  <c r="FX7" i="2"/>
  <c r="FX8" i="2"/>
  <c r="FX11" i="2"/>
  <c r="FX14" i="2" s="1"/>
  <c r="EG13" i="2"/>
  <c r="EG16" i="2" s="1"/>
  <c r="EG11" i="2"/>
  <c r="EG14" i="2" s="1"/>
  <c r="BJ20" i="2"/>
  <c r="BJ21" i="2" s="1"/>
  <c r="BJ27" i="2" s="1"/>
  <c r="BJ24" i="2"/>
  <c r="BJ25" i="2"/>
  <c r="KW17" i="3"/>
  <c r="KW18" i="3" s="1"/>
  <c r="JI12" i="3"/>
  <c r="JI16" i="3"/>
  <c r="JI13" i="3"/>
  <c r="JH27" i="3"/>
  <c r="JH28" i="3"/>
  <c r="FL17" i="3"/>
  <c r="FL18" i="3" s="1"/>
  <c r="FL19" i="3"/>
  <c r="FL20" i="3" s="1"/>
  <c r="EE14" i="3"/>
  <c r="EE6" i="3"/>
  <c r="EE10" i="3"/>
  <c r="EE8" i="3"/>
  <c r="EE19" i="3"/>
  <c r="EE20" i="3" s="1"/>
  <c r="CY9" i="3"/>
  <c r="CY15" i="3"/>
  <c r="CY7" i="3"/>
  <c r="CY11" i="3"/>
  <c r="CY16" i="3"/>
  <c r="CY12" i="3"/>
  <c r="CY13" i="3"/>
  <c r="CX27" i="3"/>
  <c r="AX15" i="3"/>
  <c r="AX11" i="3"/>
  <c r="AX9" i="3"/>
  <c r="AX7" i="3"/>
  <c r="AX16" i="3"/>
  <c r="AX12" i="3"/>
  <c r="AX13" i="3"/>
  <c r="AW27" i="3"/>
  <c r="NS5" i="2" l="1"/>
  <c r="NS6" i="2"/>
  <c r="NR25" i="2"/>
  <c r="NS19" i="2"/>
  <c r="NS18" i="2"/>
  <c r="NS17" i="2"/>
  <c r="NR26" i="2"/>
  <c r="IT20" i="2"/>
  <c r="IT21" i="2" s="1"/>
  <c r="IT27" i="2" s="1"/>
  <c r="IT24" i="2" s="1"/>
  <c r="FX13" i="2"/>
  <c r="FX16" i="2" s="1"/>
  <c r="FX12" i="2"/>
  <c r="FX15" i="2" s="1"/>
  <c r="EG20" i="2"/>
  <c r="EG21" i="2" s="1"/>
  <c r="EG27" i="2" s="1"/>
  <c r="EG24" i="2" s="1"/>
  <c r="BK5" i="2"/>
  <c r="BK6" i="2"/>
  <c r="BK7" i="2"/>
  <c r="BK8" i="2"/>
  <c r="BK19" i="2"/>
  <c r="BK17" i="2"/>
  <c r="BK18" i="2"/>
  <c r="BJ26" i="2"/>
  <c r="KW21" i="3"/>
  <c r="KW22" i="3" s="1"/>
  <c r="KW29" i="3" s="1"/>
  <c r="JI10" i="3"/>
  <c r="JI8" i="3"/>
  <c r="JI6" i="3"/>
  <c r="JI14" i="3"/>
  <c r="JI7" i="3"/>
  <c r="JI9" i="3"/>
  <c r="JI11" i="3"/>
  <c r="JI15" i="3"/>
  <c r="FL21" i="3"/>
  <c r="FL22" i="3" s="1"/>
  <c r="FL29" i="3" s="1"/>
  <c r="FL28" i="3" s="1"/>
  <c r="EE17" i="3"/>
  <c r="EE18" i="3" s="1"/>
  <c r="CY8" i="3"/>
  <c r="CY6" i="3"/>
  <c r="CY14" i="3"/>
  <c r="CY10" i="3"/>
  <c r="CY19" i="3"/>
  <c r="CY20" i="3" s="1"/>
  <c r="AX10" i="3"/>
  <c r="AX8" i="3"/>
  <c r="AX14" i="3"/>
  <c r="AX6" i="3"/>
  <c r="AX19" i="3"/>
  <c r="AX20" i="3" s="1"/>
  <c r="NS10" i="2" l="1"/>
  <c r="NS9" i="2"/>
  <c r="NS8" i="2"/>
  <c r="NS7" i="2"/>
  <c r="NS11" i="2"/>
  <c r="NS14" i="2" s="1"/>
  <c r="IU6" i="2"/>
  <c r="IU5" i="2"/>
  <c r="IT26" i="2"/>
  <c r="IU18" i="2"/>
  <c r="IU19" i="2"/>
  <c r="IU17" i="2"/>
  <c r="IT25" i="2"/>
  <c r="FX20" i="2"/>
  <c r="FX21" i="2" s="1"/>
  <c r="FX27" i="2" s="1"/>
  <c r="EH5" i="2"/>
  <c r="EH6" i="2"/>
  <c r="EG26" i="2"/>
  <c r="EH18" i="2"/>
  <c r="EH17" i="2"/>
  <c r="EH19" i="2"/>
  <c r="EG25" i="2"/>
  <c r="BK9" i="2"/>
  <c r="BK10" i="2"/>
  <c r="BK12" i="2"/>
  <c r="BK15" i="2" s="1"/>
  <c r="BK11" i="2"/>
  <c r="BK14" i="2" s="1"/>
  <c r="KX16" i="3"/>
  <c r="KX12" i="3"/>
  <c r="KX13" i="3"/>
  <c r="KW28" i="3"/>
  <c r="KW27" i="3"/>
  <c r="JI19" i="3"/>
  <c r="JI20" i="3" s="1"/>
  <c r="JI17" i="3"/>
  <c r="JI18" i="3" s="1"/>
  <c r="FM11" i="3"/>
  <c r="FM7" i="3"/>
  <c r="FM15" i="3"/>
  <c r="FM9" i="3"/>
  <c r="FL27" i="3"/>
  <c r="FM13" i="3"/>
  <c r="FM16" i="3"/>
  <c r="FM12" i="3"/>
  <c r="EE21" i="3"/>
  <c r="EE22" i="3" s="1"/>
  <c r="EE29" i="3" s="1"/>
  <c r="CY17" i="3"/>
  <c r="CY18" i="3" s="1"/>
  <c r="AX17" i="3"/>
  <c r="AX18" i="3" s="1"/>
  <c r="NS13" i="2" l="1"/>
  <c r="NS16" i="2" s="1"/>
  <c r="NS12" i="2"/>
  <c r="NS15" i="2" s="1"/>
  <c r="NS20" i="2" s="1"/>
  <c r="NS21" i="2" s="1"/>
  <c r="NS27" i="2" s="1"/>
  <c r="IU7" i="2"/>
  <c r="IU8" i="2"/>
  <c r="IU9" i="2"/>
  <c r="IU10" i="2"/>
  <c r="IU11" i="2"/>
  <c r="IU14" i="2" s="1"/>
  <c r="FY18" i="2"/>
  <c r="FY19" i="2"/>
  <c r="FY17" i="2"/>
  <c r="FX24" i="2"/>
  <c r="FX25" i="2"/>
  <c r="FX26" i="2"/>
  <c r="EH9" i="2"/>
  <c r="EH10" i="2"/>
  <c r="EH7" i="2"/>
  <c r="EH8" i="2"/>
  <c r="EH11" i="2"/>
  <c r="EH14" i="2" s="1"/>
  <c r="BK13" i="2"/>
  <c r="BK16" i="2" s="1"/>
  <c r="KX15" i="3"/>
  <c r="KX11" i="3"/>
  <c r="KX9" i="3"/>
  <c r="KX7" i="3"/>
  <c r="KX6" i="3"/>
  <c r="KX14" i="3"/>
  <c r="KX8" i="3"/>
  <c r="KX10" i="3"/>
  <c r="JI21" i="3"/>
  <c r="JI22" i="3" s="1"/>
  <c r="JI29" i="3" s="1"/>
  <c r="FM19" i="3"/>
  <c r="FM20" i="3" s="1"/>
  <c r="FM8" i="3"/>
  <c r="FM6" i="3"/>
  <c r="FM14" i="3"/>
  <c r="FM10" i="3"/>
  <c r="EF13" i="3"/>
  <c r="EF12" i="3"/>
  <c r="EF16" i="3"/>
  <c r="EE28" i="3"/>
  <c r="EE27" i="3"/>
  <c r="CY21" i="3"/>
  <c r="CY22" i="3" s="1"/>
  <c r="CY29" i="3" s="1"/>
  <c r="AX21" i="3"/>
  <c r="AX22" i="3" s="1"/>
  <c r="AX29" i="3" s="1"/>
  <c r="AX27" i="3" s="1"/>
  <c r="NT19" i="2" l="1"/>
  <c r="NT17" i="2"/>
  <c r="NT18" i="2"/>
  <c r="NS24" i="2"/>
  <c r="NS26" i="2"/>
  <c r="NS25" i="2"/>
  <c r="IU13" i="2"/>
  <c r="IU16" i="2" s="1"/>
  <c r="IU12" i="2"/>
  <c r="IU15" i="2" s="1"/>
  <c r="FY6" i="2"/>
  <c r="FY5" i="2"/>
  <c r="FY8" i="2"/>
  <c r="FY7" i="2"/>
  <c r="FY10" i="2"/>
  <c r="FY9" i="2"/>
  <c r="EH12" i="2"/>
  <c r="EH15" i="2" s="1"/>
  <c r="EH20" i="2" s="1"/>
  <c r="EH21" i="2" s="1"/>
  <c r="EH27" i="2" s="1"/>
  <c r="EH13" i="2"/>
  <c r="EH16" i="2" s="1"/>
  <c r="BK20" i="2"/>
  <c r="BK21" i="2" s="1"/>
  <c r="BK27" i="2" s="1"/>
  <c r="KX17" i="3"/>
  <c r="KX18" i="3" s="1"/>
  <c r="KX19" i="3"/>
  <c r="KX20" i="3" s="1"/>
  <c r="JJ13" i="3"/>
  <c r="JJ16" i="3"/>
  <c r="JJ12" i="3"/>
  <c r="JI27" i="3"/>
  <c r="JI28" i="3"/>
  <c r="FM17" i="3"/>
  <c r="FM18" i="3" s="1"/>
  <c r="EF8" i="3"/>
  <c r="EF10" i="3"/>
  <c r="EF14" i="3"/>
  <c r="EF6" i="3"/>
  <c r="EF15" i="3"/>
  <c r="EF7" i="3"/>
  <c r="EF11" i="3"/>
  <c r="EF9" i="3"/>
  <c r="CZ12" i="3"/>
  <c r="CZ13" i="3"/>
  <c r="CZ16" i="3"/>
  <c r="CY28" i="3"/>
  <c r="CY27" i="3"/>
  <c r="AY6" i="3"/>
  <c r="AY10" i="3"/>
  <c r="AY14" i="3"/>
  <c r="AY8" i="3"/>
  <c r="AY13" i="3"/>
  <c r="AY16" i="3"/>
  <c r="AY12" i="3"/>
  <c r="AX28" i="3"/>
  <c r="NT5" i="2" l="1"/>
  <c r="NT6" i="2"/>
  <c r="NT8" i="2"/>
  <c r="NT7" i="2"/>
  <c r="NT9" i="2"/>
  <c r="NT10" i="2"/>
  <c r="IU20" i="2"/>
  <c r="IU21" i="2" s="1"/>
  <c r="IU27" i="2" s="1"/>
  <c r="FY13" i="2"/>
  <c r="FY16" i="2" s="1"/>
  <c r="FY11" i="2"/>
  <c r="FY14" i="2" s="1"/>
  <c r="FY12" i="2"/>
  <c r="FY15" i="2" s="1"/>
  <c r="EI17" i="2"/>
  <c r="EI18" i="2"/>
  <c r="EI19" i="2"/>
  <c r="EH24" i="2"/>
  <c r="EH25" i="2"/>
  <c r="EH26" i="2"/>
  <c r="BL19" i="2"/>
  <c r="BL17" i="2"/>
  <c r="BL18" i="2"/>
  <c r="BK24" i="2"/>
  <c r="BK25" i="2"/>
  <c r="BK26" i="2"/>
  <c r="KX21" i="3"/>
  <c r="KX22" i="3" s="1"/>
  <c r="KX29" i="3" s="1"/>
  <c r="JJ6" i="3"/>
  <c r="JJ14" i="3"/>
  <c r="JJ10" i="3"/>
  <c r="JJ8" i="3"/>
  <c r="JJ9" i="3"/>
  <c r="JJ11" i="3"/>
  <c r="JJ7" i="3"/>
  <c r="JJ15" i="3"/>
  <c r="FM21" i="3"/>
  <c r="FM22" i="3" s="1"/>
  <c r="FM29" i="3" s="1"/>
  <c r="EF17" i="3"/>
  <c r="EF18" i="3" s="1"/>
  <c r="EF19" i="3"/>
  <c r="EF20" i="3" s="1"/>
  <c r="CZ11" i="3"/>
  <c r="CZ9" i="3"/>
  <c r="CZ7" i="3"/>
  <c r="CZ15" i="3"/>
  <c r="CZ10" i="3"/>
  <c r="CZ8" i="3"/>
  <c r="CZ14" i="3"/>
  <c r="CZ6" i="3"/>
  <c r="AY7" i="3"/>
  <c r="AY11" i="3"/>
  <c r="AY9" i="3"/>
  <c r="AY15" i="3"/>
  <c r="AY17" i="3"/>
  <c r="AY18" i="3" s="1"/>
  <c r="NT13" i="2" l="1"/>
  <c r="NT16" i="2" s="1"/>
  <c r="NT12" i="2"/>
  <c r="NT15" i="2" s="1"/>
  <c r="NT11" i="2"/>
  <c r="NT14" i="2" s="1"/>
  <c r="IV18" i="2"/>
  <c r="IV19" i="2"/>
  <c r="IV17" i="2"/>
  <c r="IU24" i="2"/>
  <c r="IU25" i="2"/>
  <c r="IU26" i="2"/>
  <c r="FY20" i="2"/>
  <c r="FY21" i="2" s="1"/>
  <c r="FY27" i="2" s="1"/>
  <c r="FY24" i="2" s="1"/>
  <c r="EI5" i="2"/>
  <c r="EI6" i="2"/>
  <c r="EI10" i="2"/>
  <c r="EI9" i="2"/>
  <c r="EI7" i="2"/>
  <c r="EI8" i="2"/>
  <c r="BL5" i="2"/>
  <c r="BL6" i="2"/>
  <c r="BL9" i="2"/>
  <c r="BL10" i="2"/>
  <c r="BL7" i="2"/>
  <c r="BL8" i="2"/>
  <c r="KY13" i="3"/>
  <c r="KY16" i="3"/>
  <c r="KY12" i="3"/>
  <c r="KX27" i="3"/>
  <c r="KX28" i="3"/>
  <c r="JJ19" i="3"/>
  <c r="JJ20" i="3" s="1"/>
  <c r="JJ17" i="3"/>
  <c r="JJ18" i="3" s="1"/>
  <c r="FN12" i="3"/>
  <c r="FN13" i="3"/>
  <c r="FN16" i="3"/>
  <c r="FM28" i="3"/>
  <c r="FM27" i="3"/>
  <c r="EF21" i="3"/>
  <c r="EF22" i="3" s="1"/>
  <c r="EF29" i="3" s="1"/>
  <c r="CZ19" i="3"/>
  <c r="CZ20" i="3" s="1"/>
  <c r="CZ17" i="3"/>
  <c r="CZ18" i="3" s="1"/>
  <c r="AY19" i="3"/>
  <c r="AY20" i="3" s="1"/>
  <c r="AY21" i="3" s="1"/>
  <c r="AY22" i="3" s="1"/>
  <c r="AY29" i="3" s="1"/>
  <c r="NT20" i="2" l="1"/>
  <c r="NT21" i="2" s="1"/>
  <c r="NT27" i="2" s="1"/>
  <c r="NT24" i="2" s="1"/>
  <c r="IV8" i="2"/>
  <c r="IV7" i="2"/>
  <c r="IV6" i="2"/>
  <c r="IV5" i="2"/>
  <c r="IV10" i="2"/>
  <c r="IV9" i="2"/>
  <c r="FZ6" i="2"/>
  <c r="FZ5" i="2"/>
  <c r="FY26" i="2"/>
  <c r="FZ18" i="2"/>
  <c r="FZ19" i="2"/>
  <c r="FZ17" i="2"/>
  <c r="FY25" i="2"/>
  <c r="EI12" i="2"/>
  <c r="EI15" i="2" s="1"/>
  <c r="EI13" i="2"/>
  <c r="EI16" i="2" s="1"/>
  <c r="EI11" i="2"/>
  <c r="EI14" i="2" s="1"/>
  <c r="BL13" i="2"/>
  <c r="BL16" i="2" s="1"/>
  <c r="BL12" i="2"/>
  <c r="BL15" i="2" s="1"/>
  <c r="BL11" i="2"/>
  <c r="BL14" i="2" s="1"/>
  <c r="KY6" i="3"/>
  <c r="KY10" i="3"/>
  <c r="KY14" i="3"/>
  <c r="KY8" i="3"/>
  <c r="KY15" i="3"/>
  <c r="KY7" i="3"/>
  <c r="KY11" i="3"/>
  <c r="KY9" i="3"/>
  <c r="JJ21" i="3"/>
  <c r="JJ22" i="3" s="1"/>
  <c r="JJ29" i="3" s="1"/>
  <c r="FN15" i="3"/>
  <c r="FN11" i="3"/>
  <c r="FN9" i="3"/>
  <c r="FN7" i="3"/>
  <c r="FN14" i="3"/>
  <c r="FN10" i="3"/>
  <c r="FN6" i="3"/>
  <c r="FN8" i="3"/>
  <c r="EG12" i="3"/>
  <c r="EG13" i="3"/>
  <c r="EG16" i="3"/>
  <c r="EF28" i="3"/>
  <c r="EF27" i="3"/>
  <c r="CZ21" i="3"/>
  <c r="CZ22" i="3" s="1"/>
  <c r="CZ29" i="3" s="1"/>
  <c r="CZ28" i="3" s="1"/>
  <c r="AZ12" i="3"/>
  <c r="AZ13" i="3"/>
  <c r="AZ16" i="3"/>
  <c r="AY27" i="3"/>
  <c r="AY28" i="3"/>
  <c r="NU6" i="2" l="1"/>
  <c r="NU5" i="2"/>
  <c r="NU19" i="2"/>
  <c r="NU17" i="2"/>
  <c r="NU18" i="2"/>
  <c r="NT25" i="2"/>
  <c r="NT26" i="2"/>
  <c r="IV11" i="2"/>
  <c r="IV14" i="2" s="1"/>
  <c r="IV13" i="2"/>
  <c r="IV16" i="2" s="1"/>
  <c r="IV12" i="2"/>
  <c r="IV15" i="2" s="1"/>
  <c r="FZ11" i="2"/>
  <c r="FZ14" i="2" s="1"/>
  <c r="FZ8" i="2"/>
  <c r="FZ7" i="2"/>
  <c r="FZ9" i="2"/>
  <c r="FZ10" i="2"/>
  <c r="EI20" i="2"/>
  <c r="EI21" i="2" s="1"/>
  <c r="EI27" i="2" s="1"/>
  <c r="EI24" i="2" s="1"/>
  <c r="BL20" i="2"/>
  <c r="BL21" i="2" s="1"/>
  <c r="BL27" i="2" s="1"/>
  <c r="KY19" i="3"/>
  <c r="KY20" i="3" s="1"/>
  <c r="KY17" i="3"/>
  <c r="KY18" i="3" s="1"/>
  <c r="JK12" i="3"/>
  <c r="JK16" i="3"/>
  <c r="JK13" i="3"/>
  <c r="JJ27" i="3"/>
  <c r="JJ28" i="3"/>
  <c r="FN19" i="3"/>
  <c r="FN20" i="3" s="1"/>
  <c r="FN17" i="3"/>
  <c r="FN18" i="3" s="1"/>
  <c r="EG9" i="3"/>
  <c r="EG11" i="3"/>
  <c r="EG15" i="3"/>
  <c r="EG7" i="3"/>
  <c r="EG6" i="3"/>
  <c r="EG10" i="3"/>
  <c r="EG14" i="3"/>
  <c r="EG8" i="3"/>
  <c r="DA15" i="3"/>
  <c r="DA7" i="3"/>
  <c r="DA19" i="3" s="1"/>
  <c r="DA20" i="3" s="1"/>
  <c r="DA9" i="3"/>
  <c r="DA11" i="3"/>
  <c r="CZ27" i="3"/>
  <c r="DA16" i="3"/>
  <c r="DA13" i="3"/>
  <c r="DA12" i="3"/>
  <c r="AZ7" i="3"/>
  <c r="AZ9" i="3"/>
  <c r="AZ11" i="3"/>
  <c r="AZ15" i="3"/>
  <c r="AZ10" i="3"/>
  <c r="AZ14" i="3"/>
  <c r="AZ6" i="3"/>
  <c r="AZ8" i="3"/>
  <c r="NU10" i="2" l="1"/>
  <c r="NU9" i="2"/>
  <c r="NU8" i="2"/>
  <c r="NU7" i="2"/>
  <c r="NU11" i="2"/>
  <c r="NU14" i="2" s="1"/>
  <c r="IV20" i="2"/>
  <c r="IV21" i="2" s="1"/>
  <c r="IV27" i="2" s="1"/>
  <c r="IV24" i="2" s="1"/>
  <c r="FZ12" i="2"/>
  <c r="FZ15" i="2" s="1"/>
  <c r="FZ13" i="2"/>
  <c r="FZ16" i="2" s="1"/>
  <c r="EJ6" i="2"/>
  <c r="EJ5" i="2"/>
  <c r="EJ17" i="2"/>
  <c r="EJ18" i="2"/>
  <c r="EJ19" i="2"/>
  <c r="EI26" i="2"/>
  <c r="EI25" i="2"/>
  <c r="BM19" i="2"/>
  <c r="BM17" i="2"/>
  <c r="BM18" i="2"/>
  <c r="BL26" i="2"/>
  <c r="BL24" i="2"/>
  <c r="BL25" i="2"/>
  <c r="KY21" i="3"/>
  <c r="KY22" i="3" s="1"/>
  <c r="KY29" i="3" s="1"/>
  <c r="KY27" i="3" s="1"/>
  <c r="JK15" i="3"/>
  <c r="JK7" i="3"/>
  <c r="JK11" i="3"/>
  <c r="JK9" i="3"/>
  <c r="JK14" i="3"/>
  <c r="JK8" i="3"/>
  <c r="JK10" i="3"/>
  <c r="JK6" i="3"/>
  <c r="FN21" i="3"/>
  <c r="FN22" i="3" s="1"/>
  <c r="FN29" i="3" s="1"/>
  <c r="EG19" i="3"/>
  <c r="EG20" i="3" s="1"/>
  <c r="EG17" i="3"/>
  <c r="EG18" i="3" s="1"/>
  <c r="DA8" i="3"/>
  <c r="DA6" i="3"/>
  <c r="DA17" i="3" s="1"/>
  <c r="DA18" i="3" s="1"/>
  <c r="DA10" i="3"/>
  <c r="DA14" i="3"/>
  <c r="AZ17" i="3"/>
  <c r="AZ18" i="3" s="1"/>
  <c r="AZ19" i="3"/>
  <c r="AZ20" i="3" s="1"/>
  <c r="NU13" i="2" l="1"/>
  <c r="NU16" i="2" s="1"/>
  <c r="NU12" i="2"/>
  <c r="NU15" i="2" s="1"/>
  <c r="IW5" i="2"/>
  <c r="IW6" i="2"/>
  <c r="IV26" i="2"/>
  <c r="IW17" i="2"/>
  <c r="IW18" i="2"/>
  <c r="IW19" i="2"/>
  <c r="IV25" i="2"/>
  <c r="FZ20" i="2"/>
  <c r="FZ21" i="2" s="1"/>
  <c r="FZ27" i="2" s="1"/>
  <c r="FZ25" i="2" s="1"/>
  <c r="EJ8" i="2"/>
  <c r="EJ7" i="2"/>
  <c r="EJ10" i="2"/>
  <c r="EJ9" i="2"/>
  <c r="EJ11" i="2"/>
  <c r="EJ14" i="2" s="1"/>
  <c r="BM9" i="2"/>
  <c r="BM10" i="2"/>
  <c r="BM8" i="2"/>
  <c r="BM7" i="2"/>
  <c r="BM6" i="2"/>
  <c r="BM5" i="2"/>
  <c r="KZ14" i="3"/>
  <c r="KZ6" i="3"/>
  <c r="KZ10" i="3"/>
  <c r="KZ8" i="3"/>
  <c r="KZ12" i="3"/>
  <c r="KZ16" i="3"/>
  <c r="KZ13" i="3"/>
  <c r="KY28" i="3"/>
  <c r="JK17" i="3"/>
  <c r="JK18" i="3" s="1"/>
  <c r="JK19" i="3"/>
  <c r="JK20" i="3" s="1"/>
  <c r="FO16" i="3"/>
  <c r="FO12" i="3"/>
  <c r="FO13" i="3"/>
  <c r="FN27" i="3"/>
  <c r="FN28" i="3"/>
  <c r="EG21" i="3"/>
  <c r="EG22" i="3" s="1"/>
  <c r="EG29" i="3" s="1"/>
  <c r="EG28" i="3" s="1"/>
  <c r="DA21" i="3"/>
  <c r="DA22" i="3" s="1"/>
  <c r="DA29" i="3" s="1"/>
  <c r="DA28" i="3" s="1"/>
  <c r="AZ21" i="3"/>
  <c r="AZ22" i="3" s="1"/>
  <c r="AZ29" i="3" s="1"/>
  <c r="AZ28" i="3" s="1"/>
  <c r="NU20" i="2" l="1"/>
  <c r="NU21" i="2" s="1"/>
  <c r="NU27" i="2" s="1"/>
  <c r="IW8" i="2"/>
  <c r="IW7" i="2"/>
  <c r="IW10" i="2"/>
  <c r="IW9" i="2"/>
  <c r="IW11" i="2"/>
  <c r="IW14" i="2" s="1"/>
  <c r="GA7" i="2"/>
  <c r="GA8" i="2"/>
  <c r="GA19" i="2"/>
  <c r="GA18" i="2"/>
  <c r="GA17" i="2"/>
  <c r="FZ24" i="2"/>
  <c r="FZ26" i="2"/>
  <c r="EJ12" i="2"/>
  <c r="EJ15" i="2" s="1"/>
  <c r="EJ13" i="2"/>
  <c r="EJ16" i="2" s="1"/>
  <c r="BM11" i="2"/>
  <c r="BM14" i="2" s="1"/>
  <c r="BM12" i="2"/>
  <c r="BM15" i="2" s="1"/>
  <c r="BM13" i="2"/>
  <c r="BM16" i="2" s="1"/>
  <c r="KZ11" i="3"/>
  <c r="KZ15" i="3"/>
  <c r="KZ7" i="3"/>
  <c r="KZ9" i="3"/>
  <c r="KZ17" i="3"/>
  <c r="KZ18" i="3" s="1"/>
  <c r="JK21" i="3"/>
  <c r="JK22" i="3" s="1"/>
  <c r="JK29" i="3" s="1"/>
  <c r="JK28" i="3" s="1"/>
  <c r="FO8" i="3"/>
  <c r="FO10" i="3"/>
  <c r="FO6" i="3"/>
  <c r="FO14" i="3"/>
  <c r="FO7" i="3"/>
  <c r="FO9" i="3"/>
  <c r="FO15" i="3"/>
  <c r="FO11" i="3"/>
  <c r="EH7" i="3"/>
  <c r="EH15" i="3"/>
  <c r="EH9" i="3"/>
  <c r="EH11" i="3"/>
  <c r="EH16" i="3"/>
  <c r="EH13" i="3"/>
  <c r="EH12" i="3"/>
  <c r="EG27" i="3"/>
  <c r="DA27" i="3"/>
  <c r="BA11" i="3"/>
  <c r="BA7" i="3"/>
  <c r="BA15" i="3"/>
  <c r="BA9" i="3"/>
  <c r="BA16" i="3"/>
  <c r="BA13" i="3"/>
  <c r="BA12" i="3"/>
  <c r="AZ27" i="3"/>
  <c r="NV17" i="2" l="1"/>
  <c r="NV18" i="2"/>
  <c r="NV19" i="2"/>
  <c r="NU24" i="2"/>
  <c r="NU25" i="2"/>
  <c r="NU26" i="2"/>
  <c r="IW12" i="2"/>
  <c r="IW15" i="2" s="1"/>
  <c r="IW20" i="2" s="1"/>
  <c r="IW21" i="2" s="1"/>
  <c r="IW27" i="2" s="1"/>
  <c r="IW13" i="2"/>
  <c r="IW16" i="2" s="1"/>
  <c r="GA10" i="2"/>
  <c r="GA9" i="2"/>
  <c r="GA6" i="2"/>
  <c r="GA5" i="2"/>
  <c r="GA12" i="2"/>
  <c r="GA15" i="2" s="1"/>
  <c r="EJ20" i="2"/>
  <c r="EJ21" i="2" s="1"/>
  <c r="EJ27" i="2" s="1"/>
  <c r="BM20" i="2"/>
  <c r="BM21" i="2" s="1"/>
  <c r="BM27" i="2" s="1"/>
  <c r="KZ19" i="3"/>
  <c r="KZ20" i="3" s="1"/>
  <c r="JL11" i="3"/>
  <c r="JL15" i="3"/>
  <c r="JL9" i="3"/>
  <c r="JL7" i="3"/>
  <c r="JL13" i="3"/>
  <c r="JL16" i="3"/>
  <c r="JL12" i="3"/>
  <c r="JK27" i="3"/>
  <c r="FO19" i="3"/>
  <c r="FO20" i="3" s="1"/>
  <c r="FO17" i="3"/>
  <c r="FO18" i="3" s="1"/>
  <c r="EH14" i="3"/>
  <c r="EH8" i="3"/>
  <c r="EH10" i="3"/>
  <c r="EH6" i="3"/>
  <c r="EH19" i="3"/>
  <c r="EH20" i="3" s="1"/>
  <c r="BA8" i="3"/>
  <c r="BA14" i="3"/>
  <c r="BA6" i="3"/>
  <c r="BA10" i="3"/>
  <c r="BA19" i="3"/>
  <c r="BA20" i="3" s="1"/>
  <c r="NV6" i="2" l="1"/>
  <c r="NV5" i="2"/>
  <c r="NV9" i="2"/>
  <c r="NV10" i="2"/>
  <c r="NV7" i="2"/>
  <c r="NV8" i="2"/>
  <c r="IX18" i="2"/>
  <c r="IX17" i="2"/>
  <c r="IX19" i="2"/>
  <c r="IW24" i="2"/>
  <c r="IW26" i="2"/>
  <c r="IW25" i="2"/>
  <c r="GA13" i="2"/>
  <c r="GA16" i="2" s="1"/>
  <c r="GA11" i="2"/>
  <c r="GA14" i="2" s="1"/>
  <c r="EK18" i="2"/>
  <c r="EK17" i="2"/>
  <c r="EK19" i="2"/>
  <c r="EJ24" i="2"/>
  <c r="EJ26" i="2"/>
  <c r="EJ25" i="2"/>
  <c r="BN19" i="2"/>
  <c r="BN17" i="2"/>
  <c r="BN18" i="2"/>
  <c r="BM26" i="2"/>
  <c r="BM24" i="2"/>
  <c r="BM25" i="2"/>
  <c r="KZ21" i="3"/>
  <c r="KZ22" i="3" s="1"/>
  <c r="KZ29" i="3" s="1"/>
  <c r="JL6" i="3"/>
  <c r="JL10" i="3"/>
  <c r="JL8" i="3"/>
  <c r="JL14" i="3"/>
  <c r="JL19" i="3"/>
  <c r="JL20" i="3" s="1"/>
  <c r="FO21" i="3"/>
  <c r="FO22" i="3" s="1"/>
  <c r="FO29" i="3" s="1"/>
  <c r="FO28" i="3" s="1"/>
  <c r="EH17" i="3"/>
  <c r="EH18" i="3" s="1"/>
  <c r="BA17" i="3"/>
  <c r="BA18" i="3" s="1"/>
  <c r="NV13" i="2" l="1"/>
  <c r="NV16" i="2" s="1"/>
  <c r="NV12" i="2"/>
  <c r="NV15" i="2" s="1"/>
  <c r="NV11" i="2"/>
  <c r="NV14" i="2" s="1"/>
  <c r="IX9" i="2"/>
  <c r="IX10" i="2"/>
  <c r="IX5" i="2"/>
  <c r="IX6" i="2"/>
  <c r="IX7" i="2"/>
  <c r="IX8" i="2"/>
  <c r="GA20" i="2"/>
  <c r="GA21" i="2" s="1"/>
  <c r="GA27" i="2" s="1"/>
  <c r="GA24" i="2" s="1"/>
  <c r="EK6" i="2"/>
  <c r="EK5" i="2"/>
  <c r="EK7" i="2"/>
  <c r="EK8" i="2"/>
  <c r="EK9" i="2"/>
  <c r="EK10" i="2"/>
  <c r="BN10" i="2"/>
  <c r="BN9" i="2"/>
  <c r="BN8" i="2"/>
  <c r="BN7" i="2"/>
  <c r="BN6" i="2"/>
  <c r="BN5" i="2"/>
  <c r="LA13" i="3"/>
  <c r="LA12" i="3"/>
  <c r="LA16" i="3"/>
  <c r="KZ27" i="3"/>
  <c r="KZ28" i="3"/>
  <c r="JL17" i="3"/>
  <c r="JL18" i="3" s="1"/>
  <c r="FP7" i="3"/>
  <c r="FP15" i="3"/>
  <c r="FP11" i="3"/>
  <c r="FP9" i="3"/>
  <c r="FP13" i="3"/>
  <c r="FP12" i="3"/>
  <c r="FP16" i="3"/>
  <c r="FO27" i="3"/>
  <c r="EH21" i="3"/>
  <c r="EH22" i="3" s="1"/>
  <c r="EH29" i="3" s="1"/>
  <c r="EH28" i="3" s="1"/>
  <c r="BA21" i="3"/>
  <c r="BA22" i="3" s="1"/>
  <c r="BA29" i="3" s="1"/>
  <c r="BA27" i="3" s="1"/>
  <c r="NV20" i="2" l="1"/>
  <c r="NV21" i="2" s="1"/>
  <c r="NV27" i="2" s="1"/>
  <c r="NV24" i="2" s="1"/>
  <c r="IX11" i="2"/>
  <c r="IX14" i="2" s="1"/>
  <c r="IX12" i="2"/>
  <c r="IX15" i="2" s="1"/>
  <c r="IX13" i="2"/>
  <c r="IX16" i="2" s="1"/>
  <c r="GB6" i="2"/>
  <c r="GB5" i="2"/>
  <c r="GA26" i="2"/>
  <c r="GB18" i="2"/>
  <c r="GB19" i="2"/>
  <c r="GB17" i="2"/>
  <c r="GA25" i="2"/>
  <c r="EK12" i="2"/>
  <c r="EK15" i="2" s="1"/>
  <c r="EK13" i="2"/>
  <c r="EK16" i="2" s="1"/>
  <c r="EK11" i="2"/>
  <c r="EK14" i="2" s="1"/>
  <c r="BN11" i="2"/>
  <c r="BN14" i="2" s="1"/>
  <c r="BN12" i="2"/>
  <c r="BN15" i="2" s="1"/>
  <c r="BN13" i="2"/>
  <c r="BN16" i="2" s="1"/>
  <c r="LA10" i="3"/>
  <c r="LA8" i="3"/>
  <c r="LA6" i="3"/>
  <c r="LA14" i="3"/>
  <c r="LA9" i="3"/>
  <c r="LA15" i="3"/>
  <c r="LA7" i="3"/>
  <c r="LA11" i="3"/>
  <c r="JL21" i="3"/>
  <c r="JL22" i="3" s="1"/>
  <c r="JL29" i="3" s="1"/>
  <c r="FP8" i="3"/>
  <c r="FP14" i="3"/>
  <c r="FP10" i="3"/>
  <c r="FP6" i="3"/>
  <c r="FP19" i="3"/>
  <c r="FP20" i="3" s="1"/>
  <c r="EH27" i="3"/>
  <c r="BB10" i="3"/>
  <c r="BB6" i="3"/>
  <c r="BB8" i="3"/>
  <c r="BB14" i="3"/>
  <c r="BB13" i="3"/>
  <c r="BB16" i="3"/>
  <c r="BB12" i="3"/>
  <c r="BA28" i="3"/>
  <c r="NW5" i="2" l="1"/>
  <c r="NW6" i="2"/>
  <c r="NV25" i="2"/>
  <c r="NW17" i="2"/>
  <c r="NW18" i="2"/>
  <c r="NW19" i="2"/>
  <c r="NV26" i="2"/>
  <c r="IX20" i="2"/>
  <c r="IX21" i="2" s="1"/>
  <c r="IX27" i="2" s="1"/>
  <c r="IX24" i="2" s="1"/>
  <c r="GB7" i="2"/>
  <c r="GB8" i="2"/>
  <c r="GB10" i="2"/>
  <c r="GB9" i="2"/>
  <c r="GB11" i="2"/>
  <c r="GB14" i="2" s="1"/>
  <c r="EK20" i="2"/>
  <c r="EK21" i="2" s="1"/>
  <c r="EK27" i="2" s="1"/>
  <c r="EK24" i="2" s="1"/>
  <c r="BN20" i="2"/>
  <c r="BN21" i="2" s="1"/>
  <c r="BN27" i="2" s="1"/>
  <c r="BN24" i="2" s="1"/>
  <c r="LA17" i="3"/>
  <c r="LA18" i="3" s="1"/>
  <c r="LA19" i="3"/>
  <c r="LA20" i="3" s="1"/>
  <c r="JM13" i="3"/>
  <c r="JM16" i="3"/>
  <c r="JM12" i="3"/>
  <c r="JL28" i="3"/>
  <c r="JL27" i="3"/>
  <c r="FP17" i="3"/>
  <c r="FP18" i="3" s="1"/>
  <c r="BB9" i="3"/>
  <c r="BB11" i="3"/>
  <c r="BB7" i="3"/>
  <c r="BB15" i="3"/>
  <c r="BB17" i="3"/>
  <c r="BB18" i="3" s="1"/>
  <c r="NW9" i="2" l="1"/>
  <c r="NW10" i="2"/>
  <c r="NW8" i="2"/>
  <c r="NW7" i="2"/>
  <c r="NW11" i="2"/>
  <c r="NW14" i="2" s="1"/>
  <c r="IY5" i="2"/>
  <c r="IY6" i="2"/>
  <c r="IX25" i="2"/>
  <c r="IY17" i="2"/>
  <c r="IY19" i="2"/>
  <c r="IY18" i="2"/>
  <c r="IX26" i="2"/>
  <c r="GB12" i="2"/>
  <c r="GB15" i="2" s="1"/>
  <c r="GB13" i="2"/>
  <c r="GB16" i="2" s="1"/>
  <c r="EL5" i="2"/>
  <c r="EL6" i="2"/>
  <c r="EK26" i="2"/>
  <c r="EK25" i="2"/>
  <c r="EL17" i="2"/>
  <c r="EL19" i="2"/>
  <c r="EL18" i="2"/>
  <c r="BO5" i="2"/>
  <c r="BO6" i="2"/>
  <c r="BN25" i="2"/>
  <c r="BO19" i="2"/>
  <c r="BO17" i="2"/>
  <c r="BO18" i="2"/>
  <c r="BN26" i="2"/>
  <c r="LA21" i="3"/>
  <c r="LA22" i="3" s="1"/>
  <c r="LA29" i="3" s="1"/>
  <c r="LA28" i="3" s="1"/>
  <c r="JM11" i="3"/>
  <c r="JM7" i="3"/>
  <c r="JM9" i="3"/>
  <c r="JM15" i="3"/>
  <c r="JM8" i="3"/>
  <c r="JM10" i="3"/>
  <c r="JM14" i="3"/>
  <c r="JM6" i="3"/>
  <c r="FP21" i="3"/>
  <c r="FP22" i="3" s="1"/>
  <c r="FP29" i="3" s="1"/>
  <c r="BB19" i="3"/>
  <c r="BB20" i="3" s="1"/>
  <c r="NW13" i="2" l="1"/>
  <c r="NW16" i="2" s="1"/>
  <c r="NW12" i="2"/>
  <c r="NW15" i="2" s="1"/>
  <c r="IY10" i="2"/>
  <c r="IY9" i="2"/>
  <c r="IY8" i="2"/>
  <c r="IY7" i="2"/>
  <c r="IY11" i="2"/>
  <c r="IY14" i="2" s="1"/>
  <c r="GB20" i="2"/>
  <c r="GB21" i="2" s="1"/>
  <c r="GB27" i="2" s="1"/>
  <c r="EL7" i="2"/>
  <c r="EL8" i="2"/>
  <c r="EL10" i="2"/>
  <c r="EL9" i="2"/>
  <c r="EL11" i="2"/>
  <c r="EL14" i="2" s="1"/>
  <c r="BO10" i="2"/>
  <c r="BO9" i="2"/>
  <c r="BO7" i="2"/>
  <c r="BO8" i="2"/>
  <c r="BO11" i="2"/>
  <c r="BO14" i="2" s="1"/>
  <c r="LB9" i="3"/>
  <c r="LB7" i="3"/>
  <c r="LB11" i="3"/>
  <c r="LB15" i="3"/>
  <c r="LB16" i="3"/>
  <c r="LB12" i="3"/>
  <c r="LB13" i="3"/>
  <c r="LA27" i="3"/>
  <c r="JM17" i="3"/>
  <c r="JM18" i="3" s="1"/>
  <c r="JM19" i="3"/>
  <c r="JM20" i="3" s="1"/>
  <c r="FQ16" i="3"/>
  <c r="FQ13" i="3"/>
  <c r="FQ12" i="3"/>
  <c r="FP28" i="3"/>
  <c r="FP27" i="3"/>
  <c r="BB21" i="3"/>
  <c r="BB22" i="3" s="1"/>
  <c r="BB29" i="3" s="1"/>
  <c r="NW20" i="2" l="1"/>
  <c r="NW21" i="2" s="1"/>
  <c r="NW27" i="2" s="1"/>
  <c r="NW25" i="2" s="1"/>
  <c r="IY13" i="2"/>
  <c r="IY16" i="2" s="1"/>
  <c r="IY12" i="2"/>
  <c r="IY15" i="2" s="1"/>
  <c r="IY20" i="2" s="1"/>
  <c r="IY21" i="2" s="1"/>
  <c r="IY27" i="2" s="1"/>
  <c r="GC18" i="2"/>
  <c r="GC19" i="2"/>
  <c r="GC17" i="2"/>
  <c r="GB24" i="2"/>
  <c r="GB25" i="2"/>
  <c r="GB26" i="2"/>
  <c r="EL13" i="2"/>
  <c r="EL16" i="2" s="1"/>
  <c r="EL12" i="2"/>
  <c r="EL15" i="2" s="1"/>
  <c r="BO12" i="2"/>
  <c r="BO15" i="2" s="1"/>
  <c r="BO13" i="2"/>
  <c r="BO16" i="2" s="1"/>
  <c r="LB14" i="3"/>
  <c r="LB10" i="3"/>
  <c r="LB6" i="3"/>
  <c r="LB8" i="3"/>
  <c r="LB19" i="3"/>
  <c r="LB20" i="3" s="1"/>
  <c r="JM21" i="3"/>
  <c r="JM22" i="3" s="1"/>
  <c r="JM29" i="3" s="1"/>
  <c r="FQ11" i="3"/>
  <c r="FQ15" i="3"/>
  <c r="FQ7" i="3"/>
  <c r="FQ9" i="3"/>
  <c r="FQ10" i="3"/>
  <c r="FQ6" i="3"/>
  <c r="FQ14" i="3"/>
  <c r="FQ8" i="3"/>
  <c r="BC12" i="3"/>
  <c r="BC13" i="3"/>
  <c r="BC16" i="3"/>
  <c r="BB27" i="3"/>
  <c r="BB28" i="3"/>
  <c r="NX8" i="2" l="1"/>
  <c r="NX7" i="2"/>
  <c r="NX17" i="2"/>
  <c r="NX19" i="2"/>
  <c r="NX18" i="2"/>
  <c r="NW24" i="2"/>
  <c r="NW26" i="2"/>
  <c r="IZ17" i="2"/>
  <c r="IZ18" i="2"/>
  <c r="IZ19" i="2"/>
  <c r="IY24" i="2"/>
  <c r="IY26" i="2"/>
  <c r="IY25" i="2"/>
  <c r="GC6" i="2"/>
  <c r="GC5" i="2"/>
  <c r="GC10" i="2"/>
  <c r="GC9" i="2"/>
  <c r="GC7" i="2"/>
  <c r="GC8" i="2"/>
  <c r="EL20" i="2"/>
  <c r="EL21" i="2" s="1"/>
  <c r="EL27" i="2" s="1"/>
  <c r="EL26" i="2" s="1"/>
  <c r="BO20" i="2"/>
  <c r="BO21" i="2" s="1"/>
  <c r="BO27" i="2" s="1"/>
  <c r="LB17" i="3"/>
  <c r="LB18" i="3" s="1"/>
  <c r="JN16" i="3"/>
  <c r="JN13" i="3"/>
  <c r="JN12" i="3"/>
  <c r="JM27" i="3"/>
  <c r="JM28" i="3"/>
  <c r="FQ19" i="3"/>
  <c r="FQ20" i="3" s="1"/>
  <c r="FQ17" i="3"/>
  <c r="FQ18" i="3" s="1"/>
  <c r="BC14" i="3"/>
  <c r="BC8" i="3"/>
  <c r="BC6" i="3"/>
  <c r="BC10" i="3"/>
  <c r="BC15" i="3"/>
  <c r="BC11" i="3"/>
  <c r="BC9" i="3"/>
  <c r="BC7" i="3"/>
  <c r="NX9" i="2" l="1"/>
  <c r="NX10" i="2"/>
  <c r="NX5" i="2"/>
  <c r="NX6" i="2"/>
  <c r="NX12" i="2"/>
  <c r="NX15" i="2" s="1"/>
  <c r="IZ5" i="2"/>
  <c r="IZ6" i="2"/>
  <c r="IZ8" i="2"/>
  <c r="IZ7" i="2"/>
  <c r="IZ9" i="2"/>
  <c r="IZ10" i="2"/>
  <c r="GC12" i="2"/>
  <c r="GC15" i="2" s="1"/>
  <c r="GC11" i="2"/>
  <c r="GC14" i="2" s="1"/>
  <c r="GC13" i="2"/>
  <c r="GC16" i="2" s="1"/>
  <c r="EM10" i="2"/>
  <c r="EM9" i="2"/>
  <c r="EL25" i="2"/>
  <c r="EM19" i="2"/>
  <c r="EM18" i="2"/>
  <c r="EM17" i="2"/>
  <c r="EL24" i="2"/>
  <c r="BP19" i="2"/>
  <c r="BP18" i="2"/>
  <c r="BP17" i="2"/>
  <c r="BO24" i="2"/>
  <c r="BO25" i="2"/>
  <c r="BO26" i="2"/>
  <c r="LB21" i="3"/>
  <c r="LB22" i="3" s="1"/>
  <c r="LB29" i="3" s="1"/>
  <c r="LB27" i="3" s="1"/>
  <c r="JN8" i="3"/>
  <c r="JN14" i="3"/>
  <c r="JN10" i="3"/>
  <c r="JN6" i="3"/>
  <c r="JN15" i="3"/>
  <c r="JN11" i="3"/>
  <c r="JN7" i="3"/>
  <c r="JN9" i="3"/>
  <c r="FQ21" i="3"/>
  <c r="FQ22" i="3" s="1"/>
  <c r="FQ29" i="3" s="1"/>
  <c r="BC17" i="3"/>
  <c r="BC18" i="3" s="1"/>
  <c r="BC19" i="3"/>
  <c r="BC20" i="3" s="1"/>
  <c r="NX13" i="2" l="1"/>
  <c r="NX16" i="2" s="1"/>
  <c r="NX11" i="2"/>
  <c r="NX14" i="2" s="1"/>
  <c r="IZ13" i="2"/>
  <c r="IZ16" i="2" s="1"/>
  <c r="IZ12" i="2"/>
  <c r="IZ15" i="2" s="1"/>
  <c r="IZ11" i="2"/>
  <c r="IZ14" i="2" s="1"/>
  <c r="GC20" i="2"/>
  <c r="GC21" i="2" s="1"/>
  <c r="GC27" i="2" s="1"/>
  <c r="GC24" i="2" s="1"/>
  <c r="EM5" i="2"/>
  <c r="EM6" i="2"/>
  <c r="EM7" i="2"/>
  <c r="EM8" i="2"/>
  <c r="EM13" i="2"/>
  <c r="EM16" i="2" s="1"/>
  <c r="BP5" i="2"/>
  <c r="BP6" i="2"/>
  <c r="BP10" i="2"/>
  <c r="BP9" i="2"/>
  <c r="BP7" i="2"/>
  <c r="BP8" i="2"/>
  <c r="LC8" i="3"/>
  <c r="LC10" i="3"/>
  <c r="LC14" i="3"/>
  <c r="LC6" i="3"/>
  <c r="LC12" i="3"/>
  <c r="LC16" i="3"/>
  <c r="LC13" i="3"/>
  <c r="LB28" i="3"/>
  <c r="JN17" i="3"/>
  <c r="JN18" i="3" s="1"/>
  <c r="JN19" i="3"/>
  <c r="JN20" i="3" s="1"/>
  <c r="FR12" i="3"/>
  <c r="FR13" i="3"/>
  <c r="FR16" i="3"/>
  <c r="FQ28" i="3"/>
  <c r="FQ27" i="3"/>
  <c r="BC21" i="3"/>
  <c r="BC22" i="3" s="1"/>
  <c r="BC29" i="3" s="1"/>
  <c r="BC27" i="3" s="1"/>
  <c r="NX20" i="2" l="1"/>
  <c r="NX21" i="2" s="1"/>
  <c r="NX27" i="2" s="1"/>
  <c r="NX26" i="2" s="1"/>
  <c r="IZ20" i="2"/>
  <c r="IZ21" i="2" s="1"/>
  <c r="IZ27" i="2" s="1"/>
  <c r="IZ24" i="2" s="1"/>
  <c r="GD5" i="2"/>
  <c r="GD6" i="2"/>
  <c r="GD18" i="2"/>
  <c r="GD19" i="2"/>
  <c r="GD17" i="2"/>
  <c r="GC26" i="2"/>
  <c r="GC25" i="2"/>
  <c r="EM11" i="2"/>
  <c r="EM14" i="2" s="1"/>
  <c r="EM12" i="2"/>
  <c r="EM15" i="2" s="1"/>
  <c r="BP12" i="2"/>
  <c r="BP15" i="2" s="1"/>
  <c r="BP13" i="2"/>
  <c r="BP16" i="2" s="1"/>
  <c r="BP11" i="2"/>
  <c r="BP14" i="2" s="1"/>
  <c r="LC9" i="3"/>
  <c r="LC11" i="3"/>
  <c r="LC7" i="3"/>
  <c r="LC15" i="3"/>
  <c r="LC17" i="3"/>
  <c r="LC18" i="3" s="1"/>
  <c r="JN21" i="3"/>
  <c r="JN22" i="3" s="1"/>
  <c r="JN29" i="3" s="1"/>
  <c r="FR9" i="3"/>
  <c r="FR11" i="3"/>
  <c r="FR7" i="3"/>
  <c r="FR15" i="3"/>
  <c r="FR8" i="3"/>
  <c r="FR6" i="3"/>
  <c r="FR14" i="3"/>
  <c r="FR10" i="3"/>
  <c r="BD10" i="3"/>
  <c r="BD14" i="3"/>
  <c r="BD6" i="3"/>
  <c r="BD8" i="3"/>
  <c r="BD16" i="3"/>
  <c r="BD13" i="3"/>
  <c r="BD12" i="3"/>
  <c r="BC28" i="3"/>
  <c r="NY10" i="2" l="1"/>
  <c r="NY9" i="2"/>
  <c r="NX24" i="2"/>
  <c r="NY19" i="2"/>
  <c r="NY18" i="2"/>
  <c r="NY17" i="2"/>
  <c r="NX25" i="2"/>
  <c r="JA6" i="2"/>
  <c r="JA5" i="2"/>
  <c r="JA17" i="2"/>
  <c r="JA18" i="2"/>
  <c r="JA19" i="2"/>
  <c r="IZ25" i="2"/>
  <c r="IZ26" i="2"/>
  <c r="GD8" i="2"/>
  <c r="GD7" i="2"/>
  <c r="GD10" i="2"/>
  <c r="GD9" i="2"/>
  <c r="GD11" i="2"/>
  <c r="GD14" i="2" s="1"/>
  <c r="EM20" i="2"/>
  <c r="EM21" i="2" s="1"/>
  <c r="EM27" i="2" s="1"/>
  <c r="EM24" i="2" s="1"/>
  <c r="BP20" i="2"/>
  <c r="BP21" i="2" s="1"/>
  <c r="BP27" i="2" s="1"/>
  <c r="LC19" i="3"/>
  <c r="LC20" i="3" s="1"/>
  <c r="JO12" i="3"/>
  <c r="JO16" i="3"/>
  <c r="JO13" i="3"/>
  <c r="JN28" i="3"/>
  <c r="JN27" i="3"/>
  <c r="FR17" i="3"/>
  <c r="FR18" i="3" s="1"/>
  <c r="FR19" i="3"/>
  <c r="FR20" i="3" s="1"/>
  <c r="BD11" i="3"/>
  <c r="BD9" i="3"/>
  <c r="BD7" i="3"/>
  <c r="BD15" i="3"/>
  <c r="BD17" i="3"/>
  <c r="BD18" i="3" s="1"/>
  <c r="NY13" i="2" l="1"/>
  <c r="NY16" i="2" s="1"/>
  <c r="NY8" i="2"/>
  <c r="NY7" i="2"/>
  <c r="NY5" i="2"/>
  <c r="NY6" i="2"/>
  <c r="JA10" i="2"/>
  <c r="JA9" i="2"/>
  <c r="JA8" i="2"/>
  <c r="JA7" i="2"/>
  <c r="JA11" i="2"/>
  <c r="JA14" i="2" s="1"/>
  <c r="GD12" i="2"/>
  <c r="GD15" i="2" s="1"/>
  <c r="GD20" i="2" s="1"/>
  <c r="GD21" i="2" s="1"/>
  <c r="GD27" i="2" s="1"/>
  <c r="GD13" i="2"/>
  <c r="GD16" i="2" s="1"/>
  <c r="EN6" i="2"/>
  <c r="EN5" i="2"/>
  <c r="EM25" i="2"/>
  <c r="EN18" i="2"/>
  <c r="EN19" i="2"/>
  <c r="EN17" i="2"/>
  <c r="EM26" i="2"/>
  <c r="BQ19" i="2"/>
  <c r="BQ18" i="2"/>
  <c r="BQ17" i="2"/>
  <c r="BP26" i="2"/>
  <c r="BP24" i="2"/>
  <c r="BP25" i="2"/>
  <c r="LC21" i="3"/>
  <c r="LC22" i="3" s="1"/>
  <c r="LC29" i="3" s="1"/>
  <c r="JO7" i="3"/>
  <c r="JO11" i="3"/>
  <c r="JO9" i="3"/>
  <c r="JO15" i="3"/>
  <c r="JO6" i="3"/>
  <c r="JO14" i="3"/>
  <c r="JO10" i="3"/>
  <c r="JO8" i="3"/>
  <c r="FR21" i="3"/>
  <c r="FR22" i="3" s="1"/>
  <c r="FR29" i="3" s="1"/>
  <c r="FR28" i="3" s="1"/>
  <c r="BD19" i="3"/>
  <c r="BD20" i="3" s="1"/>
  <c r="NY12" i="2" l="1"/>
  <c r="NY15" i="2" s="1"/>
  <c r="NY11" i="2"/>
  <c r="NY14" i="2" s="1"/>
  <c r="JA13" i="2"/>
  <c r="JA16" i="2" s="1"/>
  <c r="JA12" i="2"/>
  <c r="JA15" i="2" s="1"/>
  <c r="GE18" i="2"/>
  <c r="GE17" i="2"/>
  <c r="GE19" i="2"/>
  <c r="GD24" i="2"/>
  <c r="GD25" i="2"/>
  <c r="GD26" i="2"/>
  <c r="EN10" i="2"/>
  <c r="EN9" i="2"/>
  <c r="EN7" i="2"/>
  <c r="EN8" i="2"/>
  <c r="EN11" i="2"/>
  <c r="EN14" i="2" s="1"/>
  <c r="BQ10" i="2"/>
  <c r="BQ9" i="2"/>
  <c r="BQ8" i="2"/>
  <c r="BQ7" i="2"/>
  <c r="BQ6" i="2"/>
  <c r="BQ5" i="2"/>
  <c r="LD12" i="3"/>
  <c r="LD16" i="3"/>
  <c r="LD13" i="3"/>
  <c r="LC27" i="3"/>
  <c r="LC28" i="3"/>
  <c r="JO17" i="3"/>
  <c r="JO18" i="3" s="1"/>
  <c r="JO19" i="3"/>
  <c r="JO20" i="3" s="1"/>
  <c r="FS7" i="3"/>
  <c r="FS15" i="3"/>
  <c r="FS11" i="3"/>
  <c r="FS9" i="3"/>
  <c r="FS16" i="3"/>
  <c r="FS13" i="3"/>
  <c r="FS12" i="3"/>
  <c r="FR27" i="3"/>
  <c r="BD21" i="3"/>
  <c r="BD22" i="3" s="1"/>
  <c r="BD29" i="3" s="1"/>
  <c r="BD28" i="3" s="1"/>
  <c r="NY20" i="2" l="1"/>
  <c r="NY21" i="2" s="1"/>
  <c r="NY27" i="2" s="1"/>
  <c r="NY24" i="2" s="1"/>
  <c r="JA20" i="2"/>
  <c r="JA21" i="2" s="1"/>
  <c r="JA27" i="2" s="1"/>
  <c r="GE8" i="2"/>
  <c r="GE7" i="2"/>
  <c r="GE6" i="2"/>
  <c r="GE5" i="2"/>
  <c r="GE10" i="2"/>
  <c r="GE9" i="2"/>
  <c r="EN12" i="2"/>
  <c r="EN15" i="2" s="1"/>
  <c r="EN20" i="2" s="1"/>
  <c r="EN21" i="2" s="1"/>
  <c r="EN27" i="2" s="1"/>
  <c r="EN13" i="2"/>
  <c r="EN16" i="2" s="1"/>
  <c r="BQ11" i="2"/>
  <c r="BQ14" i="2" s="1"/>
  <c r="BQ12" i="2"/>
  <c r="BQ15" i="2" s="1"/>
  <c r="BQ13" i="2"/>
  <c r="BQ16" i="2" s="1"/>
  <c r="LD8" i="3"/>
  <c r="LD14" i="3"/>
  <c r="LD6" i="3"/>
  <c r="LD10" i="3"/>
  <c r="LD7" i="3"/>
  <c r="LD9" i="3"/>
  <c r="LD15" i="3"/>
  <c r="LD11" i="3"/>
  <c r="JO21" i="3"/>
  <c r="JO22" i="3" s="1"/>
  <c r="JO29" i="3" s="1"/>
  <c r="JO28" i="3" s="1"/>
  <c r="FS6" i="3"/>
  <c r="FS14" i="3"/>
  <c r="FS10" i="3"/>
  <c r="FS8" i="3"/>
  <c r="FS19" i="3"/>
  <c r="FS20" i="3" s="1"/>
  <c r="BE15" i="3"/>
  <c r="BE9" i="3"/>
  <c r="BE11" i="3"/>
  <c r="BE7" i="3"/>
  <c r="BE12" i="3"/>
  <c r="BE13" i="3"/>
  <c r="BE16" i="3"/>
  <c r="BD27" i="3"/>
  <c r="NZ6" i="2" l="1"/>
  <c r="NZ5" i="2"/>
  <c r="NZ18" i="2"/>
  <c r="NZ19" i="2"/>
  <c r="NZ17" i="2"/>
  <c r="NY26" i="2"/>
  <c r="NY25" i="2"/>
  <c r="JB18" i="2"/>
  <c r="JB19" i="2"/>
  <c r="JB17" i="2"/>
  <c r="JA24" i="2"/>
  <c r="JA25" i="2"/>
  <c r="JA26" i="2"/>
  <c r="GE11" i="2"/>
  <c r="GE14" i="2" s="1"/>
  <c r="GE13" i="2"/>
  <c r="GE16" i="2" s="1"/>
  <c r="GE12" i="2"/>
  <c r="GE15" i="2" s="1"/>
  <c r="EO18" i="2"/>
  <c r="EO19" i="2"/>
  <c r="EO17" i="2"/>
  <c r="EN24" i="2"/>
  <c r="EN26" i="2"/>
  <c r="EN25" i="2"/>
  <c r="BQ20" i="2"/>
  <c r="BQ21" i="2" s="1"/>
  <c r="BQ27" i="2" s="1"/>
  <c r="BQ24" i="2" s="1"/>
  <c r="LD19" i="3"/>
  <c r="LD20" i="3" s="1"/>
  <c r="LD17" i="3"/>
  <c r="LD18" i="3" s="1"/>
  <c r="JP7" i="3"/>
  <c r="JP15" i="3"/>
  <c r="JP9" i="3"/>
  <c r="JP11" i="3"/>
  <c r="JP13" i="3"/>
  <c r="JP16" i="3"/>
  <c r="JP12" i="3"/>
  <c r="JO27" i="3"/>
  <c r="FS17" i="3"/>
  <c r="FS18" i="3" s="1"/>
  <c r="BE8" i="3"/>
  <c r="BE10" i="3"/>
  <c r="BE14" i="3"/>
  <c r="BE6" i="3"/>
  <c r="BE19" i="3"/>
  <c r="BE20" i="3" s="1"/>
  <c r="NZ7" i="2" l="1"/>
  <c r="NZ8" i="2"/>
  <c r="NZ9" i="2"/>
  <c r="NZ10" i="2"/>
  <c r="NZ11" i="2"/>
  <c r="NZ14" i="2" s="1"/>
  <c r="JB6" i="2"/>
  <c r="JB5" i="2"/>
  <c r="JB9" i="2"/>
  <c r="JB10" i="2"/>
  <c r="JB7" i="2"/>
  <c r="JB8" i="2"/>
  <c r="GE20" i="2"/>
  <c r="GE21" i="2" s="1"/>
  <c r="GE27" i="2" s="1"/>
  <c r="GE24" i="2" s="1"/>
  <c r="EO5" i="2"/>
  <c r="EO6" i="2"/>
  <c r="EO8" i="2"/>
  <c r="EO7" i="2"/>
  <c r="EO9" i="2"/>
  <c r="EO10" i="2"/>
  <c r="BR6" i="2"/>
  <c r="BR5" i="2"/>
  <c r="BQ26" i="2"/>
  <c r="BQ25" i="2"/>
  <c r="BR19" i="2"/>
  <c r="BR18" i="2"/>
  <c r="BR17" i="2"/>
  <c r="LD21" i="3"/>
  <c r="LD22" i="3" s="1"/>
  <c r="LD29" i="3" s="1"/>
  <c r="LD27" i="3" s="1"/>
  <c r="JP14" i="3"/>
  <c r="JP8" i="3"/>
  <c r="JP10" i="3"/>
  <c r="JP6" i="3"/>
  <c r="JP19" i="3"/>
  <c r="JP20" i="3" s="1"/>
  <c r="FS21" i="3"/>
  <c r="FS22" i="3" s="1"/>
  <c r="FS29" i="3" s="1"/>
  <c r="BE17" i="3"/>
  <c r="BE18" i="3" s="1"/>
  <c r="NZ12" i="2" l="1"/>
  <c r="NZ15" i="2" s="1"/>
  <c r="NZ13" i="2"/>
  <c r="NZ16" i="2" s="1"/>
  <c r="JB13" i="2"/>
  <c r="JB16" i="2" s="1"/>
  <c r="JB12" i="2"/>
  <c r="JB15" i="2" s="1"/>
  <c r="JB11" i="2"/>
  <c r="JB14" i="2" s="1"/>
  <c r="GF5" i="2"/>
  <c r="GF6" i="2"/>
  <c r="GF17" i="2"/>
  <c r="GF19" i="2"/>
  <c r="GF18" i="2"/>
  <c r="GE25" i="2"/>
  <c r="GE26" i="2"/>
  <c r="EO13" i="2"/>
  <c r="EO16" i="2" s="1"/>
  <c r="EO12" i="2"/>
  <c r="EO15" i="2" s="1"/>
  <c r="EO11" i="2"/>
  <c r="EO14" i="2" s="1"/>
  <c r="BR7" i="2"/>
  <c r="BR8" i="2"/>
  <c r="BR10" i="2"/>
  <c r="BR9" i="2"/>
  <c r="BR11" i="2"/>
  <c r="BR14" i="2" s="1"/>
  <c r="LE6" i="3"/>
  <c r="LE8" i="3"/>
  <c r="LE10" i="3"/>
  <c r="LE14" i="3"/>
  <c r="LE13" i="3"/>
  <c r="LE16" i="3"/>
  <c r="LE12" i="3"/>
  <c r="LD28" i="3"/>
  <c r="JP17" i="3"/>
  <c r="JP18" i="3" s="1"/>
  <c r="FT13" i="3"/>
  <c r="FT12" i="3"/>
  <c r="FT16" i="3"/>
  <c r="FS28" i="3"/>
  <c r="FS27" i="3"/>
  <c r="BE21" i="3"/>
  <c r="BE22" i="3" s="1"/>
  <c r="BE29" i="3" s="1"/>
  <c r="BE27" i="3" s="1"/>
  <c r="NZ20" i="2" l="1"/>
  <c r="NZ21" i="2" s="1"/>
  <c r="NZ27" i="2" s="1"/>
  <c r="NZ25" i="2" s="1"/>
  <c r="JB20" i="2"/>
  <c r="JB21" i="2" s="1"/>
  <c r="JB27" i="2" s="1"/>
  <c r="GF10" i="2"/>
  <c r="GF9" i="2"/>
  <c r="GF8" i="2"/>
  <c r="GF7" i="2"/>
  <c r="GF11" i="2"/>
  <c r="GF14" i="2" s="1"/>
  <c r="EO20" i="2"/>
  <c r="EO21" i="2" s="1"/>
  <c r="EO27" i="2" s="1"/>
  <c r="EO24" i="2" s="1"/>
  <c r="BR13" i="2"/>
  <c r="BR16" i="2" s="1"/>
  <c r="BR12" i="2"/>
  <c r="BR15" i="2" s="1"/>
  <c r="LE9" i="3"/>
  <c r="LE15" i="3"/>
  <c r="LE7" i="3"/>
  <c r="LE11" i="3"/>
  <c r="LE17" i="3"/>
  <c r="LE18" i="3" s="1"/>
  <c r="JP21" i="3"/>
  <c r="JP22" i="3" s="1"/>
  <c r="JP29" i="3" s="1"/>
  <c r="FT9" i="3"/>
  <c r="FT15" i="3"/>
  <c r="FT11" i="3"/>
  <c r="FT7" i="3"/>
  <c r="FT8" i="3"/>
  <c r="FT6" i="3"/>
  <c r="FT10" i="3"/>
  <c r="FT14" i="3"/>
  <c r="BF6" i="3"/>
  <c r="BF8" i="3"/>
  <c r="BF14" i="3"/>
  <c r="BF10" i="3"/>
  <c r="BF16" i="3"/>
  <c r="BF12" i="3"/>
  <c r="BF13" i="3"/>
  <c r="BE28" i="3"/>
  <c r="OA8" i="2" l="1"/>
  <c r="OA7" i="2"/>
  <c r="OA19" i="2"/>
  <c r="OA17" i="2"/>
  <c r="OA18" i="2"/>
  <c r="NZ24" i="2"/>
  <c r="NZ26" i="2"/>
  <c r="JC19" i="2"/>
  <c r="JC17" i="2"/>
  <c r="JC18" i="2"/>
  <c r="JB25" i="2"/>
  <c r="JB26" i="2"/>
  <c r="JB24" i="2"/>
  <c r="GF13" i="2"/>
  <c r="GF16" i="2" s="1"/>
  <c r="GF12" i="2"/>
  <c r="GF15" i="2" s="1"/>
  <c r="GF20" i="2" s="1"/>
  <c r="GF21" i="2" s="1"/>
  <c r="GF27" i="2" s="1"/>
  <c r="EP6" i="2"/>
  <c r="EP5" i="2"/>
  <c r="EO25" i="2"/>
  <c r="EP18" i="2"/>
  <c r="EP19" i="2"/>
  <c r="EP17" i="2"/>
  <c r="EO26" i="2"/>
  <c r="BR20" i="2"/>
  <c r="BR21" i="2" s="1"/>
  <c r="BR27" i="2" s="1"/>
  <c r="BR25" i="2" s="1"/>
  <c r="LE19" i="3"/>
  <c r="LE20" i="3" s="1"/>
  <c r="LE21" i="3" s="1"/>
  <c r="LE22" i="3" s="1"/>
  <c r="LE29" i="3" s="1"/>
  <c r="JQ16" i="3"/>
  <c r="JQ12" i="3"/>
  <c r="JQ13" i="3"/>
  <c r="JP28" i="3"/>
  <c r="JP27" i="3"/>
  <c r="FT19" i="3"/>
  <c r="FT20" i="3" s="1"/>
  <c r="FT17" i="3"/>
  <c r="FT18" i="3" s="1"/>
  <c r="BF7" i="3"/>
  <c r="BF15" i="3"/>
  <c r="BF11" i="3"/>
  <c r="BF9" i="3"/>
  <c r="BF17" i="3"/>
  <c r="BF18" i="3" s="1"/>
  <c r="OA9" i="2" l="1"/>
  <c r="OA10" i="2"/>
  <c r="OA6" i="2"/>
  <c r="OA5" i="2"/>
  <c r="OA12" i="2"/>
  <c r="OA15" i="2" s="1"/>
  <c r="JC8" i="2"/>
  <c r="JC7" i="2"/>
  <c r="JC6" i="2"/>
  <c r="JC5" i="2"/>
  <c r="JC9" i="2"/>
  <c r="JC10" i="2"/>
  <c r="GG19" i="2"/>
  <c r="GG17" i="2"/>
  <c r="GG18" i="2"/>
  <c r="GF24" i="2"/>
  <c r="GF26" i="2"/>
  <c r="GF25" i="2"/>
  <c r="EP10" i="2"/>
  <c r="EP9" i="2"/>
  <c r="EP8" i="2"/>
  <c r="EP7" i="2"/>
  <c r="EP11" i="2"/>
  <c r="EP14" i="2" s="1"/>
  <c r="BS7" i="2"/>
  <c r="BS8" i="2"/>
  <c r="BS19" i="2"/>
  <c r="BS18" i="2"/>
  <c r="BS17" i="2"/>
  <c r="BR24" i="2"/>
  <c r="BR26" i="2"/>
  <c r="LF12" i="3"/>
  <c r="LF13" i="3"/>
  <c r="LF16" i="3"/>
  <c r="LE27" i="3"/>
  <c r="LE28" i="3"/>
  <c r="JQ6" i="3"/>
  <c r="JQ14" i="3"/>
  <c r="JQ10" i="3"/>
  <c r="JQ8" i="3"/>
  <c r="JQ11" i="3"/>
  <c r="JQ9" i="3"/>
  <c r="JQ15" i="3"/>
  <c r="JQ7" i="3"/>
  <c r="FT21" i="3"/>
  <c r="FT22" i="3" s="1"/>
  <c r="FT29" i="3" s="1"/>
  <c r="BF19" i="3"/>
  <c r="BF20" i="3" s="1"/>
  <c r="BF21" i="3" s="1"/>
  <c r="BF22" i="3" s="1"/>
  <c r="BF29" i="3" s="1"/>
  <c r="OA11" i="2" l="1"/>
  <c r="OA14" i="2" s="1"/>
  <c r="OA13" i="2"/>
  <c r="OA16" i="2" s="1"/>
  <c r="JC13" i="2"/>
  <c r="JC16" i="2" s="1"/>
  <c r="JC12" i="2"/>
  <c r="JC15" i="2" s="1"/>
  <c r="JC11" i="2"/>
  <c r="JC14" i="2" s="1"/>
  <c r="GG6" i="2"/>
  <c r="GG5" i="2"/>
  <c r="GG7" i="2"/>
  <c r="GG8" i="2"/>
  <c r="GG9" i="2"/>
  <c r="GG10" i="2"/>
  <c r="EP13" i="2"/>
  <c r="EP16" i="2" s="1"/>
  <c r="EP12" i="2"/>
  <c r="EP15" i="2" s="1"/>
  <c r="EP20" i="2" s="1"/>
  <c r="EP21" i="2" s="1"/>
  <c r="EP27" i="2" s="1"/>
  <c r="BS6" i="2"/>
  <c r="BS5" i="2"/>
  <c r="BS10" i="2"/>
  <c r="BS9" i="2"/>
  <c r="BS12" i="2"/>
  <c r="BS15" i="2" s="1"/>
  <c r="LF14" i="3"/>
  <c r="LF8" i="3"/>
  <c r="LF10" i="3"/>
  <c r="LF6" i="3"/>
  <c r="LF11" i="3"/>
  <c r="LF15" i="3"/>
  <c r="LF9" i="3"/>
  <c r="LF7" i="3"/>
  <c r="JQ19" i="3"/>
  <c r="JQ20" i="3" s="1"/>
  <c r="JQ17" i="3"/>
  <c r="JQ18" i="3" s="1"/>
  <c r="FU16" i="3"/>
  <c r="FU12" i="3"/>
  <c r="FU13" i="3"/>
  <c r="FT27" i="3"/>
  <c r="FT28" i="3"/>
  <c r="BG13" i="3"/>
  <c r="BG16" i="3"/>
  <c r="BG12" i="3"/>
  <c r="BF27" i="3"/>
  <c r="BF28" i="3"/>
  <c r="OA20" i="2" l="1"/>
  <c r="OA21" i="2" s="1"/>
  <c r="OA27" i="2" s="1"/>
  <c r="OA24" i="2" s="1"/>
  <c r="JC20" i="2"/>
  <c r="JC21" i="2" s="1"/>
  <c r="JC27" i="2" s="1"/>
  <c r="JC24" i="2" s="1"/>
  <c r="GG12" i="2"/>
  <c r="GG15" i="2" s="1"/>
  <c r="GG13" i="2"/>
  <c r="GG16" i="2" s="1"/>
  <c r="GG11" i="2"/>
  <c r="GG14" i="2" s="1"/>
  <c r="EQ18" i="2"/>
  <c r="EQ19" i="2"/>
  <c r="EQ17" i="2"/>
  <c r="EP24" i="2"/>
  <c r="EP25" i="2"/>
  <c r="EP26" i="2"/>
  <c r="BS13" i="2"/>
  <c r="BS16" i="2" s="1"/>
  <c r="BS11" i="2"/>
  <c r="BS14" i="2" s="1"/>
  <c r="LF17" i="3"/>
  <c r="LF18" i="3" s="1"/>
  <c r="LF19" i="3"/>
  <c r="LF20" i="3" s="1"/>
  <c r="JQ21" i="3"/>
  <c r="JQ22" i="3" s="1"/>
  <c r="JQ29" i="3" s="1"/>
  <c r="JQ28" i="3" s="1"/>
  <c r="FU8" i="3"/>
  <c r="FU10" i="3"/>
  <c r="FU14" i="3"/>
  <c r="FU6" i="3"/>
  <c r="FU7" i="3"/>
  <c r="FU15" i="3"/>
  <c r="FU9" i="3"/>
  <c r="FU11" i="3"/>
  <c r="BG9" i="3"/>
  <c r="BG7" i="3"/>
  <c r="BG11" i="3"/>
  <c r="BG15" i="3"/>
  <c r="BG10" i="3"/>
  <c r="BG8" i="3"/>
  <c r="BG14" i="3"/>
  <c r="BG6" i="3"/>
  <c r="OB5" i="2" l="1"/>
  <c r="OB6" i="2"/>
  <c r="OA26" i="2"/>
  <c r="OB17" i="2"/>
  <c r="OB18" i="2"/>
  <c r="OB19" i="2"/>
  <c r="OA25" i="2"/>
  <c r="JD6" i="2"/>
  <c r="JD5" i="2"/>
  <c r="JC25" i="2"/>
  <c r="JD19" i="2"/>
  <c r="JD17" i="2"/>
  <c r="JD18" i="2"/>
  <c r="JC26" i="2"/>
  <c r="GG20" i="2"/>
  <c r="GG21" i="2" s="1"/>
  <c r="GG27" i="2" s="1"/>
  <c r="GG24" i="2" s="1"/>
  <c r="EQ6" i="2"/>
  <c r="EQ5" i="2"/>
  <c r="EQ9" i="2"/>
  <c r="EQ10" i="2"/>
  <c r="EQ7" i="2"/>
  <c r="EQ8" i="2"/>
  <c r="BS20" i="2"/>
  <c r="BS21" i="2" s="1"/>
  <c r="BS27" i="2" s="1"/>
  <c r="LF21" i="3"/>
  <c r="LF22" i="3" s="1"/>
  <c r="LF29" i="3" s="1"/>
  <c r="JR7" i="3"/>
  <c r="JR9" i="3"/>
  <c r="JR11" i="3"/>
  <c r="JR15" i="3"/>
  <c r="JR13" i="3"/>
  <c r="JR12" i="3"/>
  <c r="JR16" i="3"/>
  <c r="JQ27" i="3"/>
  <c r="FU19" i="3"/>
  <c r="FU20" i="3" s="1"/>
  <c r="FU17" i="3"/>
  <c r="FU18" i="3" s="1"/>
  <c r="BG17" i="3"/>
  <c r="BG18" i="3" s="1"/>
  <c r="BG19" i="3"/>
  <c r="BG20" i="3" s="1"/>
  <c r="OB8" i="2" l="1"/>
  <c r="OB7" i="2"/>
  <c r="OB9" i="2"/>
  <c r="OB10" i="2"/>
  <c r="OB11" i="2"/>
  <c r="OB14" i="2" s="1"/>
  <c r="JD10" i="2"/>
  <c r="JD9" i="2"/>
  <c r="JD7" i="2"/>
  <c r="JD8" i="2"/>
  <c r="JD11" i="2"/>
  <c r="JD14" i="2" s="1"/>
  <c r="GH6" i="2"/>
  <c r="GH5" i="2"/>
  <c r="GH19" i="2"/>
  <c r="GH17" i="2"/>
  <c r="GH18" i="2"/>
  <c r="GG25" i="2"/>
  <c r="GG26" i="2"/>
  <c r="EQ13" i="2"/>
  <c r="EQ16" i="2" s="1"/>
  <c r="EQ12" i="2"/>
  <c r="EQ15" i="2" s="1"/>
  <c r="EQ11" i="2"/>
  <c r="EQ14" i="2" s="1"/>
  <c r="BT17" i="2"/>
  <c r="BT18" i="2"/>
  <c r="BT19" i="2"/>
  <c r="BS25" i="2"/>
  <c r="BS24" i="2"/>
  <c r="BS26" i="2"/>
  <c r="LG16" i="3"/>
  <c r="LG13" i="3"/>
  <c r="LG12" i="3"/>
  <c r="LF27" i="3"/>
  <c r="LF28" i="3"/>
  <c r="JR10" i="3"/>
  <c r="JR6" i="3"/>
  <c r="JR8" i="3"/>
  <c r="JR14" i="3"/>
  <c r="JR19" i="3"/>
  <c r="JR20" i="3" s="1"/>
  <c r="FU21" i="3"/>
  <c r="FU22" i="3" s="1"/>
  <c r="FU29" i="3" s="1"/>
  <c r="FU28" i="3" s="1"/>
  <c r="BG21" i="3"/>
  <c r="BG22" i="3" s="1"/>
  <c r="BG29" i="3" s="1"/>
  <c r="BG27" i="3" s="1"/>
  <c r="OB13" i="2" l="1"/>
  <c r="OB16" i="2" s="1"/>
  <c r="OB12" i="2"/>
  <c r="OB15" i="2" s="1"/>
  <c r="JD12" i="2"/>
  <c r="JD15" i="2" s="1"/>
  <c r="JD13" i="2"/>
  <c r="JD16" i="2" s="1"/>
  <c r="GH10" i="2"/>
  <c r="GH9" i="2"/>
  <c r="GH8" i="2"/>
  <c r="GH7" i="2"/>
  <c r="GH11" i="2"/>
  <c r="GH14" i="2" s="1"/>
  <c r="EQ20" i="2"/>
  <c r="EQ21" i="2" s="1"/>
  <c r="EQ27" i="2" s="1"/>
  <c r="EQ24" i="2" s="1"/>
  <c r="BT8" i="2"/>
  <c r="BT7" i="2"/>
  <c r="BT9" i="2"/>
  <c r="BT10" i="2"/>
  <c r="BT5" i="2"/>
  <c r="BT6" i="2"/>
  <c r="LG6" i="3"/>
  <c r="LG14" i="3"/>
  <c r="LG8" i="3"/>
  <c r="LG10" i="3"/>
  <c r="LG15" i="3"/>
  <c r="LG11" i="3"/>
  <c r="LG9" i="3"/>
  <c r="LG7" i="3"/>
  <c r="JR17" i="3"/>
  <c r="JR18" i="3" s="1"/>
  <c r="FV7" i="3"/>
  <c r="FV11" i="3"/>
  <c r="FV15" i="3"/>
  <c r="FV9" i="3"/>
  <c r="FV13" i="3"/>
  <c r="FV12" i="3"/>
  <c r="FV16" i="3"/>
  <c r="FU27" i="3"/>
  <c r="BH6" i="3"/>
  <c r="BH10" i="3"/>
  <c r="BH8" i="3"/>
  <c r="BH14" i="3"/>
  <c r="BG28" i="3"/>
  <c r="BH16" i="3"/>
  <c r="BH13" i="3"/>
  <c r="BH12" i="3"/>
  <c r="OB20" i="2" l="1"/>
  <c r="OB21" i="2" s="1"/>
  <c r="OB27" i="2" s="1"/>
  <c r="OB26" i="2" s="1"/>
  <c r="JD20" i="2"/>
  <c r="JD21" i="2" s="1"/>
  <c r="JD27" i="2" s="1"/>
  <c r="JD25" i="2" s="1"/>
  <c r="GH13" i="2"/>
  <c r="GH16" i="2" s="1"/>
  <c r="GH12" i="2"/>
  <c r="GH15" i="2" s="1"/>
  <c r="ER6" i="2"/>
  <c r="ER5" i="2"/>
  <c r="ER11" i="2" s="1"/>
  <c r="ER14" i="2" s="1"/>
  <c r="EQ25" i="2"/>
  <c r="ER18" i="2"/>
  <c r="ER19" i="2"/>
  <c r="ER17" i="2"/>
  <c r="EQ26" i="2"/>
  <c r="BT13" i="2"/>
  <c r="BT16" i="2" s="1"/>
  <c r="BT11" i="2"/>
  <c r="BT14" i="2" s="1"/>
  <c r="BT12" i="2"/>
  <c r="BT15" i="2" s="1"/>
  <c r="LG19" i="3"/>
  <c r="LG20" i="3" s="1"/>
  <c r="LG17" i="3"/>
  <c r="LG18" i="3" s="1"/>
  <c r="JR21" i="3"/>
  <c r="JR22" i="3" s="1"/>
  <c r="JR29" i="3" s="1"/>
  <c r="JR27" i="3" s="1"/>
  <c r="FV14" i="3"/>
  <c r="FV8" i="3"/>
  <c r="FV10" i="3"/>
  <c r="FV6" i="3"/>
  <c r="FV19" i="3"/>
  <c r="FV20" i="3" s="1"/>
  <c r="BH11" i="3"/>
  <c r="BH9" i="3"/>
  <c r="BH15" i="3"/>
  <c r="BH7" i="3"/>
  <c r="BH17" i="3"/>
  <c r="BH18" i="3" s="1"/>
  <c r="OC9" i="2" l="1"/>
  <c r="OC10" i="2"/>
  <c r="OC17" i="2"/>
  <c r="OC19" i="2"/>
  <c r="OC18" i="2"/>
  <c r="OB24" i="2"/>
  <c r="OB25" i="2"/>
  <c r="JE7" i="2"/>
  <c r="JE8" i="2"/>
  <c r="JE19" i="2"/>
  <c r="JE17" i="2"/>
  <c r="JE18" i="2"/>
  <c r="JD24" i="2"/>
  <c r="JD26" i="2"/>
  <c r="GH20" i="2"/>
  <c r="GH21" i="2" s="1"/>
  <c r="GH27" i="2" s="1"/>
  <c r="ER9" i="2"/>
  <c r="ER13" i="2" s="1"/>
  <c r="ER16" i="2" s="1"/>
  <c r="ER10" i="2"/>
  <c r="ER8" i="2"/>
  <c r="ER7" i="2"/>
  <c r="ER12" i="2" s="1"/>
  <c r="ER15" i="2" s="1"/>
  <c r="BT20" i="2"/>
  <c r="BT21" i="2" s="1"/>
  <c r="BT27" i="2" s="1"/>
  <c r="BT24" i="2" s="1"/>
  <c r="LG21" i="3"/>
  <c r="LG22" i="3" s="1"/>
  <c r="LG29" i="3" s="1"/>
  <c r="LG28" i="3" s="1"/>
  <c r="JS14" i="3"/>
  <c r="JS8" i="3"/>
  <c r="JS10" i="3"/>
  <c r="JS6" i="3"/>
  <c r="JS17" i="3" s="1"/>
  <c r="JS18" i="3" s="1"/>
  <c r="JS13" i="3"/>
  <c r="JS16" i="3"/>
  <c r="JS12" i="3"/>
  <c r="JR28" i="3"/>
  <c r="FV17" i="3"/>
  <c r="FV18" i="3" s="1"/>
  <c r="BH19" i="3"/>
  <c r="BH20" i="3" s="1"/>
  <c r="OC8" i="2" l="1"/>
  <c r="OC7" i="2"/>
  <c r="OC6" i="2"/>
  <c r="OC5" i="2"/>
  <c r="OC13" i="2"/>
  <c r="OC16" i="2" s="1"/>
  <c r="JE10" i="2"/>
  <c r="JE9" i="2"/>
  <c r="JE6" i="2"/>
  <c r="JE5" i="2"/>
  <c r="JE12" i="2"/>
  <c r="JE15" i="2" s="1"/>
  <c r="GI17" i="2"/>
  <c r="GI18" i="2"/>
  <c r="GI19" i="2"/>
  <c r="GH24" i="2"/>
  <c r="GH25" i="2"/>
  <c r="GH26" i="2"/>
  <c r="ER20" i="2"/>
  <c r="ER21" i="2" s="1"/>
  <c r="ER27" i="2" s="1"/>
  <c r="ER24" i="2" s="1"/>
  <c r="BU6" i="2"/>
  <c r="BU5" i="2"/>
  <c r="BU17" i="2"/>
  <c r="BU18" i="2"/>
  <c r="BU19" i="2"/>
  <c r="BT25" i="2"/>
  <c r="BT26" i="2"/>
  <c r="LH15" i="3"/>
  <c r="LH9" i="3"/>
  <c r="LH7" i="3"/>
  <c r="LH11" i="3"/>
  <c r="LH12" i="3"/>
  <c r="LH13" i="3"/>
  <c r="LH16" i="3"/>
  <c r="LG27" i="3"/>
  <c r="JS15" i="3"/>
  <c r="JS11" i="3"/>
  <c r="JS9" i="3"/>
  <c r="JS7" i="3"/>
  <c r="JS19" i="3" s="1"/>
  <c r="JS20" i="3" s="1"/>
  <c r="FV21" i="3"/>
  <c r="FV22" i="3" s="1"/>
  <c r="FV29" i="3" s="1"/>
  <c r="BH21" i="3"/>
  <c r="BH22" i="3" s="1"/>
  <c r="BH29" i="3" s="1"/>
  <c r="OC12" i="2" l="1"/>
  <c r="OC15" i="2" s="1"/>
  <c r="OC11" i="2"/>
  <c r="OC14" i="2" s="1"/>
  <c r="JE13" i="2"/>
  <c r="JE16" i="2" s="1"/>
  <c r="JE11" i="2"/>
  <c r="JE14" i="2" s="1"/>
  <c r="GI6" i="2"/>
  <c r="GI5" i="2"/>
  <c r="GI9" i="2"/>
  <c r="GI10" i="2"/>
  <c r="GI8" i="2"/>
  <c r="GI7" i="2"/>
  <c r="ER25" i="2"/>
  <c r="ER26" i="2"/>
  <c r="BU9" i="2"/>
  <c r="BU10" i="2"/>
  <c r="BU7" i="2"/>
  <c r="BU8" i="2"/>
  <c r="BU11" i="2"/>
  <c r="BU14" i="2" s="1"/>
  <c r="LH10" i="3"/>
  <c r="LH14" i="3"/>
  <c r="LH8" i="3"/>
  <c r="LH6" i="3"/>
  <c r="LH19" i="3"/>
  <c r="LH20" i="3" s="1"/>
  <c r="JS21" i="3"/>
  <c r="JS22" i="3" s="1"/>
  <c r="JS29" i="3" s="1"/>
  <c r="JS27" i="3" s="1"/>
  <c r="FW16" i="3"/>
  <c r="FW12" i="3"/>
  <c r="FW13" i="3"/>
  <c r="FV28" i="3"/>
  <c r="FV27" i="3"/>
  <c r="BI12" i="3"/>
  <c r="BI16" i="3"/>
  <c r="BI13" i="3"/>
  <c r="BH27" i="3"/>
  <c r="BH28" i="3"/>
  <c r="OC20" i="2" l="1"/>
  <c r="OC21" i="2" s="1"/>
  <c r="OC27" i="2" s="1"/>
  <c r="OC24" i="2" s="1"/>
  <c r="JE20" i="2"/>
  <c r="JE21" i="2" s="1"/>
  <c r="JE27" i="2" s="1"/>
  <c r="JE24" i="2" s="1"/>
  <c r="GI12" i="2"/>
  <c r="GI15" i="2" s="1"/>
  <c r="GI13" i="2"/>
  <c r="GI16" i="2" s="1"/>
  <c r="GI11" i="2"/>
  <c r="GI14" i="2" s="1"/>
  <c r="BU13" i="2"/>
  <c r="BU16" i="2" s="1"/>
  <c r="BU12" i="2"/>
  <c r="BU15" i="2" s="1"/>
  <c r="LH17" i="3"/>
  <c r="LH18" i="3" s="1"/>
  <c r="JS28" i="3"/>
  <c r="FW9" i="3"/>
  <c r="FW11" i="3"/>
  <c r="FW15" i="3"/>
  <c r="FW7" i="3"/>
  <c r="FW10" i="3"/>
  <c r="FW6" i="3"/>
  <c r="FW8" i="3"/>
  <c r="FW14" i="3"/>
  <c r="BI11" i="3"/>
  <c r="BI7" i="3"/>
  <c r="BI15" i="3"/>
  <c r="BI9" i="3"/>
  <c r="BI8" i="3"/>
  <c r="BI14" i="3"/>
  <c r="BI10" i="3"/>
  <c r="BI6" i="3"/>
  <c r="OD6" i="2" l="1"/>
  <c r="OD5" i="2"/>
  <c r="OD19" i="2"/>
  <c r="OD17" i="2"/>
  <c r="OD18" i="2"/>
  <c r="OC26" i="2"/>
  <c r="OC25" i="2"/>
  <c r="JF6" i="2"/>
  <c r="JF5" i="2"/>
  <c r="JF17" i="2"/>
  <c r="JF19" i="2"/>
  <c r="JF18" i="2"/>
  <c r="JE25" i="2"/>
  <c r="JE26" i="2"/>
  <c r="GI20" i="2"/>
  <c r="GI21" i="2" s="1"/>
  <c r="GI27" i="2" s="1"/>
  <c r="GI24" i="2" s="1"/>
  <c r="BU20" i="2"/>
  <c r="BU21" i="2" s="1"/>
  <c r="BU27" i="2" s="1"/>
  <c r="LH21" i="3"/>
  <c r="LH22" i="3" s="1"/>
  <c r="LH29" i="3" s="1"/>
  <c r="FW19" i="3"/>
  <c r="FW20" i="3" s="1"/>
  <c r="FW17" i="3"/>
  <c r="FW18" i="3" s="1"/>
  <c r="BI17" i="3"/>
  <c r="BI18" i="3" s="1"/>
  <c r="BI19" i="3"/>
  <c r="BI20" i="3" s="1"/>
  <c r="OD7" i="2" l="1"/>
  <c r="OD8" i="2"/>
  <c r="OD9" i="2"/>
  <c r="OD10" i="2"/>
  <c r="OD11" i="2"/>
  <c r="OD14" i="2" s="1"/>
  <c r="JF9" i="2"/>
  <c r="JF10" i="2"/>
  <c r="JF8" i="2"/>
  <c r="JF7" i="2"/>
  <c r="JF11" i="2"/>
  <c r="JF14" i="2" s="1"/>
  <c r="GJ6" i="2"/>
  <c r="GJ5" i="2"/>
  <c r="GI25" i="2"/>
  <c r="GJ18" i="2"/>
  <c r="GJ19" i="2"/>
  <c r="GJ17" i="2"/>
  <c r="GI26" i="2"/>
  <c r="BV18" i="2"/>
  <c r="BV19" i="2"/>
  <c r="BV17" i="2"/>
  <c r="BU24" i="2"/>
  <c r="BU26" i="2"/>
  <c r="BU25" i="2"/>
  <c r="LI13" i="3"/>
  <c r="LI16" i="3"/>
  <c r="LI12" i="3"/>
  <c r="LH28" i="3"/>
  <c r="LH27" i="3"/>
  <c r="FW21" i="3"/>
  <c r="FW22" i="3" s="1"/>
  <c r="FW29" i="3" s="1"/>
  <c r="BI21" i="3"/>
  <c r="BI22" i="3" s="1"/>
  <c r="BI29" i="3" s="1"/>
  <c r="BI27" i="3" s="1"/>
  <c r="OD12" i="2" l="1"/>
  <c r="OD15" i="2" s="1"/>
  <c r="OD13" i="2"/>
  <c r="OD16" i="2" s="1"/>
  <c r="JF12" i="2"/>
  <c r="JF15" i="2" s="1"/>
  <c r="JF13" i="2"/>
  <c r="JF16" i="2" s="1"/>
  <c r="GJ10" i="2"/>
  <c r="GJ9" i="2"/>
  <c r="GJ7" i="2"/>
  <c r="GJ8" i="2"/>
  <c r="GJ11" i="2"/>
  <c r="GJ14" i="2" s="1"/>
  <c r="BV6" i="2"/>
  <c r="BV5" i="2"/>
  <c r="BV7" i="2"/>
  <c r="BV8" i="2"/>
  <c r="BV9" i="2"/>
  <c r="BV10" i="2"/>
  <c r="LI11" i="3"/>
  <c r="LI15" i="3"/>
  <c r="LI9" i="3"/>
  <c r="LI7" i="3"/>
  <c r="LI6" i="3"/>
  <c r="LI8" i="3"/>
  <c r="LI14" i="3"/>
  <c r="LI10" i="3"/>
  <c r="FX13" i="3"/>
  <c r="FX12" i="3"/>
  <c r="FX16" i="3"/>
  <c r="FW27" i="3"/>
  <c r="FW28" i="3"/>
  <c r="BJ6" i="3"/>
  <c r="BJ8" i="3"/>
  <c r="BJ14" i="3"/>
  <c r="BJ10" i="3"/>
  <c r="BJ16" i="3"/>
  <c r="BJ12" i="3"/>
  <c r="BJ13" i="3"/>
  <c r="BI28" i="3"/>
  <c r="OD20" i="2" l="1"/>
  <c r="OD21" i="2" s="1"/>
  <c r="OD27" i="2" s="1"/>
  <c r="OD26" i="2" s="1"/>
  <c r="JF20" i="2"/>
  <c r="JF21" i="2" s="1"/>
  <c r="JF27" i="2" s="1"/>
  <c r="JF26" i="2" s="1"/>
  <c r="GJ12" i="2"/>
  <c r="GJ15" i="2" s="1"/>
  <c r="GJ13" i="2"/>
  <c r="GJ16" i="2" s="1"/>
  <c r="BV12" i="2"/>
  <c r="BV15" i="2" s="1"/>
  <c r="BV13" i="2"/>
  <c r="BV16" i="2" s="1"/>
  <c r="BV11" i="2"/>
  <c r="BV14" i="2" s="1"/>
  <c r="LI17" i="3"/>
  <c r="LI18" i="3" s="1"/>
  <c r="LI19" i="3"/>
  <c r="LI20" i="3" s="1"/>
  <c r="FX10" i="3"/>
  <c r="FX8" i="3"/>
  <c r="FX14" i="3"/>
  <c r="FX6" i="3"/>
  <c r="FX15" i="3"/>
  <c r="FX7" i="3"/>
  <c r="FX11" i="3"/>
  <c r="FX9" i="3"/>
  <c r="BJ15" i="3"/>
  <c r="BJ11" i="3"/>
  <c r="BJ9" i="3"/>
  <c r="BJ7" i="3"/>
  <c r="BJ17" i="3"/>
  <c r="BJ18" i="3" s="1"/>
  <c r="OE9" i="2" l="1"/>
  <c r="OE10" i="2"/>
  <c r="OD25" i="2"/>
  <c r="OE17" i="2"/>
  <c r="OE18" i="2"/>
  <c r="OE19" i="2"/>
  <c r="OD24" i="2"/>
  <c r="JG9" i="2"/>
  <c r="JG10" i="2"/>
  <c r="JG19" i="2"/>
  <c r="JG18" i="2"/>
  <c r="JG17" i="2"/>
  <c r="JF24" i="2"/>
  <c r="JF25" i="2"/>
  <c r="GJ20" i="2"/>
  <c r="GJ21" i="2" s="1"/>
  <c r="GJ27" i="2" s="1"/>
  <c r="GJ26" i="2" s="1"/>
  <c r="BV20" i="2"/>
  <c r="BV21" i="2" s="1"/>
  <c r="BV27" i="2" s="1"/>
  <c r="BV24" i="2" s="1"/>
  <c r="LI21" i="3"/>
  <c r="LI22" i="3" s="1"/>
  <c r="LI29" i="3" s="1"/>
  <c r="FX17" i="3"/>
  <c r="FX18" i="3" s="1"/>
  <c r="FX19" i="3"/>
  <c r="FX20" i="3" s="1"/>
  <c r="BJ19" i="3"/>
  <c r="BJ20" i="3" s="1"/>
  <c r="OE6" i="2" l="1"/>
  <c r="OE5" i="2"/>
  <c r="OE8" i="2"/>
  <c r="OE7" i="2"/>
  <c r="OE13" i="2"/>
  <c r="OE16" i="2" s="1"/>
  <c r="JG7" i="2"/>
  <c r="JG8" i="2"/>
  <c r="JG6" i="2"/>
  <c r="JG5" i="2"/>
  <c r="JG13" i="2"/>
  <c r="JG16" i="2" s="1"/>
  <c r="GK9" i="2"/>
  <c r="GK10" i="2"/>
  <c r="GK18" i="2"/>
  <c r="GK19" i="2"/>
  <c r="GK17" i="2"/>
  <c r="GJ24" i="2"/>
  <c r="GJ25" i="2"/>
  <c r="BW6" i="2"/>
  <c r="BW5" i="2"/>
  <c r="BW18" i="2"/>
  <c r="BW19" i="2"/>
  <c r="BW17" i="2"/>
  <c r="BV25" i="2"/>
  <c r="BV26" i="2"/>
  <c r="LJ12" i="3"/>
  <c r="LJ16" i="3"/>
  <c r="LJ13" i="3"/>
  <c r="LI27" i="3"/>
  <c r="LI28" i="3"/>
  <c r="FX21" i="3"/>
  <c r="FX22" i="3" s="1"/>
  <c r="FX29" i="3" s="1"/>
  <c r="FX28" i="3" s="1"/>
  <c r="BJ21" i="3"/>
  <c r="BJ22" i="3" s="1"/>
  <c r="BJ29" i="3" s="1"/>
  <c r="BJ28" i="3" s="1"/>
  <c r="OE11" i="2" l="1"/>
  <c r="OE14" i="2" s="1"/>
  <c r="OE12" i="2"/>
  <c r="OE15" i="2" s="1"/>
  <c r="JG12" i="2"/>
  <c r="JG15" i="2" s="1"/>
  <c r="JG11" i="2"/>
  <c r="JG14" i="2" s="1"/>
  <c r="GK7" i="2"/>
  <c r="GK8" i="2"/>
  <c r="GK6" i="2"/>
  <c r="GK5" i="2"/>
  <c r="GK13" i="2"/>
  <c r="GK16" i="2" s="1"/>
  <c r="BW10" i="2"/>
  <c r="BW9" i="2"/>
  <c r="BW7" i="2"/>
  <c r="BW8" i="2"/>
  <c r="BW11" i="2"/>
  <c r="BW14" i="2" s="1"/>
  <c r="LJ6" i="3"/>
  <c r="LJ10" i="3"/>
  <c r="LJ8" i="3"/>
  <c r="LJ14" i="3"/>
  <c r="LJ9" i="3"/>
  <c r="LJ7" i="3"/>
  <c r="LJ15" i="3"/>
  <c r="LJ11" i="3"/>
  <c r="FY15" i="3"/>
  <c r="FY11" i="3"/>
  <c r="FY9" i="3"/>
  <c r="FY7" i="3"/>
  <c r="FY16" i="3"/>
  <c r="FY12" i="3"/>
  <c r="FY13" i="3"/>
  <c r="FX27" i="3"/>
  <c r="BK7" i="3"/>
  <c r="BK9" i="3"/>
  <c r="BK11" i="3"/>
  <c r="BK15" i="3"/>
  <c r="BK13" i="3"/>
  <c r="BK16" i="3"/>
  <c r="BK12" i="3"/>
  <c r="BJ27" i="3"/>
  <c r="OE20" i="2" l="1"/>
  <c r="OE21" i="2" s="1"/>
  <c r="OE27" i="2" s="1"/>
  <c r="OE24" i="2" s="1"/>
  <c r="JG20" i="2"/>
  <c r="JG21" i="2" s="1"/>
  <c r="JG27" i="2" s="1"/>
  <c r="GK11" i="2"/>
  <c r="GK14" i="2" s="1"/>
  <c r="GK12" i="2"/>
  <c r="GK15" i="2" s="1"/>
  <c r="BW13" i="2"/>
  <c r="BW16" i="2" s="1"/>
  <c r="BW12" i="2"/>
  <c r="BW15" i="2" s="1"/>
  <c r="LJ17" i="3"/>
  <c r="LJ18" i="3" s="1"/>
  <c r="LJ19" i="3"/>
  <c r="LJ20" i="3" s="1"/>
  <c r="FY19" i="3"/>
  <c r="FY20" i="3" s="1"/>
  <c r="FY6" i="3"/>
  <c r="FY8" i="3"/>
  <c r="FY10" i="3"/>
  <c r="FY14" i="3"/>
  <c r="BK10" i="3"/>
  <c r="BK8" i="3"/>
  <c r="BK14" i="3"/>
  <c r="BK6" i="3"/>
  <c r="BK19" i="3"/>
  <c r="BK20" i="3" s="1"/>
  <c r="OF6" i="2" l="1"/>
  <c r="OF5" i="2"/>
  <c r="OE25" i="2"/>
  <c r="OF17" i="2"/>
  <c r="OF19" i="2"/>
  <c r="OF18" i="2"/>
  <c r="OE26" i="2"/>
  <c r="JH17" i="2"/>
  <c r="JH18" i="2"/>
  <c r="JH19" i="2"/>
  <c r="JG26" i="2"/>
  <c r="JG25" i="2"/>
  <c r="JG24" i="2"/>
  <c r="GK20" i="2"/>
  <c r="GK21" i="2" s="1"/>
  <c r="GK27" i="2" s="1"/>
  <c r="GK24" i="2" s="1"/>
  <c r="BW20" i="2"/>
  <c r="BW21" i="2" s="1"/>
  <c r="BW27" i="2" s="1"/>
  <c r="LJ21" i="3"/>
  <c r="LJ22" i="3" s="1"/>
  <c r="LJ29" i="3" s="1"/>
  <c r="LJ28" i="3" s="1"/>
  <c r="FY17" i="3"/>
  <c r="FY18" i="3" s="1"/>
  <c r="BK17" i="3"/>
  <c r="BK18" i="3" s="1"/>
  <c r="OF9" i="2" l="1"/>
  <c r="OF10" i="2"/>
  <c r="OF8" i="2"/>
  <c r="OF7" i="2"/>
  <c r="OF11" i="2"/>
  <c r="OF14" i="2" s="1"/>
  <c r="JH9" i="2"/>
  <c r="JH10" i="2"/>
  <c r="JH6" i="2"/>
  <c r="JH5" i="2"/>
  <c r="JH8" i="2"/>
  <c r="JH7" i="2"/>
  <c r="GL5" i="2"/>
  <c r="GL6" i="2"/>
  <c r="GK25" i="2"/>
  <c r="GL19" i="2"/>
  <c r="GL18" i="2"/>
  <c r="GL17" i="2"/>
  <c r="GK26" i="2"/>
  <c r="BX19" i="2"/>
  <c r="BX17" i="2"/>
  <c r="BX18" i="2"/>
  <c r="BW24" i="2"/>
  <c r="BW25" i="2"/>
  <c r="BW26" i="2"/>
  <c r="LK11" i="3"/>
  <c r="LK7" i="3"/>
  <c r="LK15" i="3"/>
  <c r="LK9" i="3"/>
  <c r="LK12" i="3"/>
  <c r="LK13" i="3"/>
  <c r="LK16" i="3"/>
  <c r="LJ27" i="3"/>
  <c r="FY21" i="3"/>
  <c r="FY22" i="3" s="1"/>
  <c r="FY29" i="3" s="1"/>
  <c r="BK21" i="3"/>
  <c r="BK22" i="3" s="1"/>
  <c r="BK29" i="3" s="1"/>
  <c r="BK27" i="3" s="1"/>
  <c r="OF13" i="2" l="1"/>
  <c r="OF16" i="2" s="1"/>
  <c r="OF12" i="2"/>
  <c r="OF15" i="2" s="1"/>
  <c r="JH11" i="2"/>
  <c r="JH14" i="2" s="1"/>
  <c r="JH13" i="2"/>
  <c r="JH16" i="2" s="1"/>
  <c r="JH12" i="2"/>
  <c r="JH15" i="2" s="1"/>
  <c r="GL9" i="2"/>
  <c r="GL10" i="2"/>
  <c r="GL7" i="2"/>
  <c r="GL8" i="2"/>
  <c r="GL11" i="2"/>
  <c r="GL14" i="2" s="1"/>
  <c r="BX6" i="2"/>
  <c r="BX5" i="2"/>
  <c r="BX10" i="2"/>
  <c r="BX9" i="2"/>
  <c r="BX8" i="2"/>
  <c r="BX7" i="2"/>
  <c r="LK10" i="3"/>
  <c r="LK6" i="3"/>
  <c r="LK14" i="3"/>
  <c r="LK8" i="3"/>
  <c r="LK19" i="3"/>
  <c r="LK20" i="3" s="1"/>
  <c r="FZ12" i="3"/>
  <c r="FZ13" i="3"/>
  <c r="FZ16" i="3"/>
  <c r="FY28" i="3"/>
  <c r="FY27" i="3"/>
  <c r="BL8" i="3"/>
  <c r="BL6" i="3"/>
  <c r="BL10" i="3"/>
  <c r="BL14" i="3"/>
  <c r="BL16" i="3"/>
  <c r="BL12" i="3"/>
  <c r="BL13" i="3"/>
  <c r="BK28" i="3"/>
  <c r="OF20" i="2" l="1"/>
  <c r="OF21" i="2" s="1"/>
  <c r="OF27" i="2" s="1"/>
  <c r="JH20" i="2"/>
  <c r="JH21" i="2" s="1"/>
  <c r="JH27" i="2" s="1"/>
  <c r="JH24" i="2" s="1"/>
  <c r="GL12" i="2"/>
  <c r="GL15" i="2" s="1"/>
  <c r="GL20" i="2" s="1"/>
  <c r="GL21" i="2" s="1"/>
  <c r="GL27" i="2" s="1"/>
  <c r="GL13" i="2"/>
  <c r="GL16" i="2" s="1"/>
  <c r="BX12" i="2"/>
  <c r="BX15" i="2" s="1"/>
  <c r="BX11" i="2"/>
  <c r="BX14" i="2" s="1"/>
  <c r="BX13" i="2"/>
  <c r="BX16" i="2" s="1"/>
  <c r="LK17" i="3"/>
  <c r="LK18" i="3" s="1"/>
  <c r="FZ7" i="3"/>
  <c r="FZ15" i="3"/>
  <c r="FZ11" i="3"/>
  <c r="FZ9" i="3"/>
  <c r="FZ6" i="3"/>
  <c r="FZ8" i="3"/>
  <c r="FZ14" i="3"/>
  <c r="FZ10" i="3"/>
  <c r="BL9" i="3"/>
  <c r="BL11" i="3"/>
  <c r="BL7" i="3"/>
  <c r="BL15" i="3"/>
  <c r="BL17" i="3"/>
  <c r="BL18" i="3" s="1"/>
  <c r="OG17" i="2" l="1"/>
  <c r="OG19" i="2"/>
  <c r="OG18" i="2"/>
  <c r="OF24" i="2"/>
  <c r="OF26" i="2"/>
  <c r="OF25" i="2"/>
  <c r="JI6" i="2"/>
  <c r="JI5" i="2"/>
  <c r="JH25" i="2"/>
  <c r="JH26" i="2"/>
  <c r="JI17" i="2"/>
  <c r="JI18" i="2"/>
  <c r="JI19" i="2"/>
  <c r="GM19" i="2"/>
  <c r="GM17" i="2"/>
  <c r="GM18" i="2"/>
  <c r="GL24" i="2"/>
  <c r="GL25" i="2"/>
  <c r="GL26" i="2"/>
  <c r="BX20" i="2"/>
  <c r="BX21" i="2" s="1"/>
  <c r="BX27" i="2" s="1"/>
  <c r="BX24" i="2" s="1"/>
  <c r="LK21" i="3"/>
  <c r="LK22" i="3" s="1"/>
  <c r="LK29" i="3" s="1"/>
  <c r="LK27" i="3" s="1"/>
  <c r="FZ17" i="3"/>
  <c r="FZ18" i="3" s="1"/>
  <c r="FZ19" i="3"/>
  <c r="FZ20" i="3" s="1"/>
  <c r="BL19" i="3"/>
  <c r="BL20" i="3" s="1"/>
  <c r="OG6" i="2" l="1"/>
  <c r="OG5" i="2"/>
  <c r="OG8" i="2"/>
  <c r="OG7" i="2"/>
  <c r="OG9" i="2"/>
  <c r="OG10" i="2"/>
  <c r="JI9" i="2"/>
  <c r="JI10" i="2"/>
  <c r="JI8" i="2"/>
  <c r="JI7" i="2"/>
  <c r="JI11" i="2"/>
  <c r="JI14" i="2" s="1"/>
  <c r="GM7" i="2"/>
  <c r="GM8" i="2"/>
  <c r="GM5" i="2"/>
  <c r="GM6" i="2"/>
  <c r="GM10" i="2"/>
  <c r="GM9" i="2"/>
  <c r="BY5" i="2"/>
  <c r="BY6" i="2"/>
  <c r="BX25" i="2"/>
  <c r="BX26" i="2"/>
  <c r="BY19" i="2"/>
  <c r="BY17" i="2"/>
  <c r="BY18" i="2"/>
  <c r="LL14" i="3"/>
  <c r="LL8" i="3"/>
  <c r="LL10" i="3"/>
  <c r="LL6" i="3"/>
  <c r="LL16" i="3"/>
  <c r="LL13" i="3"/>
  <c r="LL12" i="3"/>
  <c r="LK28" i="3"/>
  <c r="FZ21" i="3"/>
  <c r="FZ22" i="3" s="1"/>
  <c r="FZ29" i="3" s="1"/>
  <c r="FZ28" i="3" s="1"/>
  <c r="BL21" i="3"/>
  <c r="BL22" i="3" s="1"/>
  <c r="BL29" i="3" s="1"/>
  <c r="BL28" i="3" s="1"/>
  <c r="OG13" i="2" l="1"/>
  <c r="OG16" i="2" s="1"/>
  <c r="OG11" i="2"/>
  <c r="OG14" i="2" s="1"/>
  <c r="OG12" i="2"/>
  <c r="OG15" i="2" s="1"/>
  <c r="JI12" i="2"/>
  <c r="JI15" i="2" s="1"/>
  <c r="JI13" i="2"/>
  <c r="JI16" i="2" s="1"/>
  <c r="GM13" i="2"/>
  <c r="GM16" i="2" s="1"/>
  <c r="GM11" i="2"/>
  <c r="GM14" i="2" s="1"/>
  <c r="GM12" i="2"/>
  <c r="GM15" i="2" s="1"/>
  <c r="BY10" i="2"/>
  <c r="BY9" i="2"/>
  <c r="BY7" i="2"/>
  <c r="BY8" i="2"/>
  <c r="BY11" i="2"/>
  <c r="BY14" i="2" s="1"/>
  <c r="LL9" i="3"/>
  <c r="LL11" i="3"/>
  <c r="LL15" i="3"/>
  <c r="LL7" i="3"/>
  <c r="LL17" i="3"/>
  <c r="LL18" i="3" s="1"/>
  <c r="GA11" i="3"/>
  <c r="GA9" i="3"/>
  <c r="GA15" i="3"/>
  <c r="GA7" i="3"/>
  <c r="FZ27" i="3"/>
  <c r="GA16" i="3"/>
  <c r="GA12" i="3"/>
  <c r="GA13" i="3"/>
  <c r="BM9" i="3"/>
  <c r="BM15" i="3"/>
  <c r="BM7" i="3"/>
  <c r="BM11" i="3"/>
  <c r="BM16" i="3"/>
  <c r="BM12" i="3"/>
  <c r="BM13" i="3"/>
  <c r="BL27" i="3"/>
  <c r="OG20" i="2" l="1"/>
  <c r="OG21" i="2" s="1"/>
  <c r="OG27" i="2" s="1"/>
  <c r="OG25" i="2" s="1"/>
  <c r="JI20" i="2"/>
  <c r="JI21" i="2" s="1"/>
  <c r="JI27" i="2" s="1"/>
  <c r="GM20" i="2"/>
  <c r="GM21" i="2" s="1"/>
  <c r="GM27" i="2" s="1"/>
  <c r="GM24" i="2" s="1"/>
  <c r="BY12" i="2"/>
  <c r="BY15" i="2" s="1"/>
  <c r="BY20" i="2" s="1"/>
  <c r="BY21" i="2" s="1"/>
  <c r="BY27" i="2" s="1"/>
  <c r="BY13" i="2"/>
  <c r="BY16" i="2" s="1"/>
  <c r="LL19" i="3"/>
  <c r="LL20" i="3" s="1"/>
  <c r="GA19" i="3"/>
  <c r="GA20" i="3" s="1"/>
  <c r="GA10" i="3"/>
  <c r="GA6" i="3"/>
  <c r="GA14" i="3"/>
  <c r="GA8" i="3"/>
  <c r="BM14" i="3"/>
  <c r="BM10" i="3"/>
  <c r="BM8" i="3"/>
  <c r="BM6" i="3"/>
  <c r="BM19" i="3"/>
  <c r="BM20" i="3" s="1"/>
  <c r="OH8" i="2" l="1"/>
  <c r="OH7" i="2"/>
  <c r="OG24" i="2"/>
  <c r="OH17" i="2"/>
  <c r="OH19" i="2"/>
  <c r="OH18" i="2"/>
  <c r="OG26" i="2"/>
  <c r="JJ17" i="2"/>
  <c r="JJ18" i="2"/>
  <c r="JJ19" i="2"/>
  <c r="JI24" i="2"/>
  <c r="JI26" i="2"/>
  <c r="JI25" i="2"/>
  <c r="GN6" i="2"/>
  <c r="GN5" i="2"/>
  <c r="GN18" i="2"/>
  <c r="GN19" i="2"/>
  <c r="GN17" i="2"/>
  <c r="GM26" i="2"/>
  <c r="GM25" i="2"/>
  <c r="BZ17" i="2"/>
  <c r="BZ18" i="2"/>
  <c r="BZ19" i="2"/>
  <c r="BY24" i="2"/>
  <c r="BY25" i="2"/>
  <c r="BY26" i="2"/>
  <c r="LL21" i="3"/>
  <c r="LL22" i="3" s="1"/>
  <c r="LL29" i="3" s="1"/>
  <c r="GA17" i="3"/>
  <c r="GA18" i="3" s="1"/>
  <c r="BM17" i="3"/>
  <c r="BM18" i="3" s="1"/>
  <c r="OH10" i="2" l="1"/>
  <c r="OH9" i="2"/>
  <c r="OH5" i="2"/>
  <c r="OH6" i="2"/>
  <c r="OH12" i="2"/>
  <c r="OH15" i="2" s="1"/>
  <c r="JJ9" i="2"/>
  <c r="JJ10" i="2"/>
  <c r="JJ6" i="2"/>
  <c r="JJ5" i="2"/>
  <c r="JJ7" i="2"/>
  <c r="JJ8" i="2"/>
  <c r="GN8" i="2"/>
  <c r="GN7" i="2"/>
  <c r="GN9" i="2"/>
  <c r="GN10" i="2"/>
  <c r="GN11" i="2"/>
  <c r="GN14" i="2" s="1"/>
  <c r="BZ7" i="2"/>
  <c r="BZ8" i="2"/>
  <c r="BZ6" i="2"/>
  <c r="BZ5" i="2"/>
  <c r="BZ10" i="2"/>
  <c r="BZ9" i="2"/>
  <c r="LM13" i="3"/>
  <c r="LM12" i="3"/>
  <c r="LM16" i="3"/>
  <c r="LL27" i="3"/>
  <c r="LL28" i="3"/>
  <c r="GA21" i="3"/>
  <c r="GA22" i="3" s="1"/>
  <c r="GA29" i="3" s="1"/>
  <c r="BM21" i="3"/>
  <c r="BM22" i="3" s="1"/>
  <c r="BM29" i="3" s="1"/>
  <c r="BM27" i="3" s="1"/>
  <c r="OH11" i="2" l="1"/>
  <c r="OH14" i="2" s="1"/>
  <c r="OH13" i="2"/>
  <c r="OH16" i="2" s="1"/>
  <c r="JJ11" i="2"/>
  <c r="JJ14" i="2" s="1"/>
  <c r="JJ12" i="2"/>
  <c r="JJ15" i="2" s="1"/>
  <c r="JJ13" i="2"/>
  <c r="JJ16" i="2" s="1"/>
  <c r="GN12" i="2"/>
  <c r="GN15" i="2" s="1"/>
  <c r="GN20" i="2" s="1"/>
  <c r="GN21" i="2" s="1"/>
  <c r="GN27" i="2" s="1"/>
  <c r="GN13" i="2"/>
  <c r="GN16" i="2" s="1"/>
  <c r="BZ13" i="2"/>
  <c r="BZ16" i="2" s="1"/>
  <c r="BZ11" i="2"/>
  <c r="BZ14" i="2" s="1"/>
  <c r="BZ12" i="2"/>
  <c r="BZ15" i="2" s="1"/>
  <c r="LM6" i="3"/>
  <c r="LM14" i="3"/>
  <c r="LM8" i="3"/>
  <c r="LM10" i="3"/>
  <c r="LM7" i="3"/>
  <c r="LM11" i="3"/>
  <c r="LM9" i="3"/>
  <c r="LM15" i="3"/>
  <c r="GB13" i="3"/>
  <c r="GB16" i="3"/>
  <c r="GB12" i="3"/>
  <c r="GA28" i="3"/>
  <c r="GA27" i="3"/>
  <c r="BN10" i="3"/>
  <c r="BN6" i="3"/>
  <c r="BN14" i="3"/>
  <c r="BN8" i="3"/>
  <c r="BN16" i="3"/>
  <c r="BN13" i="3"/>
  <c r="BN12" i="3"/>
  <c r="BM28" i="3"/>
  <c r="OH20" i="2" l="1"/>
  <c r="OH21" i="2" s="1"/>
  <c r="OH27" i="2" s="1"/>
  <c r="OH24" i="2" s="1"/>
  <c r="JJ20" i="2"/>
  <c r="JJ21" i="2" s="1"/>
  <c r="JJ27" i="2" s="1"/>
  <c r="JJ24" i="2" s="1"/>
  <c r="GO17" i="2"/>
  <c r="GO18" i="2"/>
  <c r="GO19" i="2"/>
  <c r="GN24" i="2"/>
  <c r="GN26" i="2"/>
  <c r="GN25" i="2"/>
  <c r="BZ20" i="2"/>
  <c r="BZ21" i="2" s="1"/>
  <c r="BZ27" i="2" s="1"/>
  <c r="BZ25" i="2" s="1"/>
  <c r="LM19" i="3"/>
  <c r="LM20" i="3" s="1"/>
  <c r="LM17" i="3"/>
  <c r="LM18" i="3" s="1"/>
  <c r="GB11" i="3"/>
  <c r="GB7" i="3"/>
  <c r="GB15" i="3"/>
  <c r="GB9" i="3"/>
  <c r="GB10" i="3"/>
  <c r="GB6" i="3"/>
  <c r="GB14" i="3"/>
  <c r="GB8" i="3"/>
  <c r="BN11" i="3"/>
  <c r="BN7" i="3"/>
  <c r="BN15" i="3"/>
  <c r="BN9" i="3"/>
  <c r="BN17" i="3"/>
  <c r="BN18" i="3" s="1"/>
  <c r="OI5" i="2" l="1"/>
  <c r="OI6" i="2"/>
  <c r="OH26" i="2"/>
  <c r="OI17" i="2"/>
  <c r="OI19" i="2"/>
  <c r="OI18" i="2"/>
  <c r="OH25" i="2"/>
  <c r="JK5" i="2"/>
  <c r="JK6" i="2"/>
  <c r="JJ26" i="2"/>
  <c r="JK19" i="2"/>
  <c r="JK18" i="2"/>
  <c r="JK17" i="2"/>
  <c r="JJ25" i="2"/>
  <c r="GO9" i="2"/>
  <c r="GO10" i="2"/>
  <c r="GO6" i="2"/>
  <c r="GO5" i="2"/>
  <c r="GO7" i="2"/>
  <c r="GO8" i="2"/>
  <c r="CA8" i="2"/>
  <c r="CA7" i="2"/>
  <c r="BZ26" i="2"/>
  <c r="CA19" i="2"/>
  <c r="CA18" i="2"/>
  <c r="CA17" i="2"/>
  <c r="BZ24" i="2"/>
  <c r="LM21" i="3"/>
  <c r="LM22" i="3" s="1"/>
  <c r="LM29" i="3" s="1"/>
  <c r="LM28" i="3" s="1"/>
  <c r="GB17" i="3"/>
  <c r="GB18" i="3" s="1"/>
  <c r="GB19" i="3"/>
  <c r="GB20" i="3" s="1"/>
  <c r="BN19" i="3"/>
  <c r="BN20" i="3" s="1"/>
  <c r="BN21" i="3" s="1"/>
  <c r="BN22" i="3" s="1"/>
  <c r="BN29" i="3" s="1"/>
  <c r="OI8" i="2" l="1"/>
  <c r="OI7" i="2"/>
  <c r="OI10" i="2"/>
  <c r="OI9" i="2"/>
  <c r="OI11" i="2"/>
  <c r="OI14" i="2" s="1"/>
  <c r="JK7" i="2"/>
  <c r="JK8" i="2"/>
  <c r="JK10" i="2"/>
  <c r="JK9" i="2"/>
  <c r="JK11" i="2"/>
  <c r="JK14" i="2" s="1"/>
  <c r="GO11" i="2"/>
  <c r="GO14" i="2" s="1"/>
  <c r="GO12" i="2"/>
  <c r="GO15" i="2" s="1"/>
  <c r="GO13" i="2"/>
  <c r="GO16" i="2" s="1"/>
  <c r="CA6" i="2"/>
  <c r="CA5" i="2"/>
  <c r="CA9" i="2"/>
  <c r="CA10" i="2"/>
  <c r="CA12" i="2"/>
  <c r="CA15" i="2" s="1"/>
  <c r="LN9" i="3"/>
  <c r="LN7" i="3"/>
  <c r="LN11" i="3"/>
  <c r="LN15" i="3"/>
  <c r="LN16" i="3"/>
  <c r="LN12" i="3"/>
  <c r="LN13" i="3"/>
  <c r="LM27" i="3"/>
  <c r="GB21" i="3"/>
  <c r="GB22" i="3" s="1"/>
  <c r="GB29" i="3" s="1"/>
  <c r="BO12" i="3"/>
  <c r="BO16" i="3"/>
  <c r="BO13" i="3"/>
  <c r="BN27" i="3"/>
  <c r="BN28" i="3"/>
  <c r="OI12" i="2" l="1"/>
  <c r="OI15" i="2" s="1"/>
  <c r="OI20" i="2" s="1"/>
  <c r="OI21" i="2" s="1"/>
  <c r="OI27" i="2" s="1"/>
  <c r="OI13" i="2"/>
  <c r="OI16" i="2" s="1"/>
  <c r="JK12" i="2"/>
  <c r="JK15" i="2" s="1"/>
  <c r="JK20" i="2" s="1"/>
  <c r="JK21" i="2" s="1"/>
  <c r="JK27" i="2" s="1"/>
  <c r="JK13" i="2"/>
  <c r="JK16" i="2" s="1"/>
  <c r="GO20" i="2"/>
  <c r="GO21" i="2" s="1"/>
  <c r="GO27" i="2" s="1"/>
  <c r="GO24" i="2" s="1"/>
  <c r="CA13" i="2"/>
  <c r="CA16" i="2" s="1"/>
  <c r="CA11" i="2"/>
  <c r="CA14" i="2" s="1"/>
  <c r="LN6" i="3"/>
  <c r="LN10" i="3"/>
  <c r="LN14" i="3"/>
  <c r="LN8" i="3"/>
  <c r="LN19" i="3"/>
  <c r="LN20" i="3" s="1"/>
  <c r="GC12" i="3"/>
  <c r="GC16" i="3"/>
  <c r="GC13" i="3"/>
  <c r="GB27" i="3"/>
  <c r="GB28" i="3"/>
  <c r="BO10" i="3"/>
  <c r="BO6" i="3"/>
  <c r="BO14" i="3"/>
  <c r="BO8" i="3"/>
  <c r="BO15" i="3"/>
  <c r="BO11" i="3"/>
  <c r="BO9" i="3"/>
  <c r="BO7" i="3"/>
  <c r="OJ17" i="2" l="1"/>
  <c r="OJ18" i="2"/>
  <c r="OJ19" i="2"/>
  <c r="OI24" i="2"/>
  <c r="OI25" i="2"/>
  <c r="OI26" i="2"/>
  <c r="JL19" i="2"/>
  <c r="JL17" i="2"/>
  <c r="JL18" i="2"/>
  <c r="JK24" i="2"/>
  <c r="JK26" i="2"/>
  <c r="JK25" i="2"/>
  <c r="GP5" i="2"/>
  <c r="GP6" i="2"/>
  <c r="GO25" i="2"/>
  <c r="GP19" i="2"/>
  <c r="GP17" i="2"/>
  <c r="GP18" i="2"/>
  <c r="GO26" i="2"/>
  <c r="CA20" i="2"/>
  <c r="CA21" i="2" s="1"/>
  <c r="CA27" i="2" s="1"/>
  <c r="CA24" i="2" s="1"/>
  <c r="LN17" i="3"/>
  <c r="LN18" i="3" s="1"/>
  <c r="GC8" i="3"/>
  <c r="GC6" i="3"/>
  <c r="GC14" i="3"/>
  <c r="GC10" i="3"/>
  <c r="GC9" i="3"/>
  <c r="GC11" i="3"/>
  <c r="GC7" i="3"/>
  <c r="GC15" i="3"/>
  <c r="BO19" i="3"/>
  <c r="BO20" i="3" s="1"/>
  <c r="BO17" i="3"/>
  <c r="BO18" i="3" s="1"/>
  <c r="OJ5" i="2" l="1"/>
  <c r="OJ6" i="2"/>
  <c r="OJ10" i="2"/>
  <c r="OJ9" i="2"/>
  <c r="OJ7" i="2"/>
  <c r="OJ8" i="2"/>
  <c r="JL5" i="2"/>
  <c r="JL6" i="2"/>
  <c r="JL7" i="2"/>
  <c r="JL8" i="2"/>
  <c r="JL10" i="2"/>
  <c r="JL9" i="2"/>
  <c r="GP9" i="2"/>
  <c r="GP10" i="2"/>
  <c r="GP7" i="2"/>
  <c r="GP8" i="2"/>
  <c r="GP11" i="2"/>
  <c r="GP14" i="2" s="1"/>
  <c r="CB5" i="2"/>
  <c r="CB6" i="2"/>
  <c r="CA26" i="2"/>
  <c r="CB19" i="2"/>
  <c r="CB18" i="2"/>
  <c r="CB17" i="2"/>
  <c r="CA25" i="2"/>
  <c r="LN21" i="3"/>
  <c r="LN22" i="3" s="1"/>
  <c r="LN29" i="3" s="1"/>
  <c r="LN27" i="3" s="1"/>
  <c r="GC17" i="3"/>
  <c r="GC18" i="3" s="1"/>
  <c r="GC19" i="3"/>
  <c r="GC20" i="3" s="1"/>
  <c r="BO21" i="3"/>
  <c r="BO22" i="3" s="1"/>
  <c r="BO29" i="3" s="1"/>
  <c r="BO28" i="3" s="1"/>
  <c r="OJ12" i="2" l="1"/>
  <c r="OJ15" i="2" s="1"/>
  <c r="OJ13" i="2"/>
  <c r="OJ16" i="2" s="1"/>
  <c r="OJ11" i="2"/>
  <c r="OJ14" i="2" s="1"/>
  <c r="JL13" i="2"/>
  <c r="JL16" i="2" s="1"/>
  <c r="JL12" i="2"/>
  <c r="JL15" i="2" s="1"/>
  <c r="JL11" i="2"/>
  <c r="JL14" i="2" s="1"/>
  <c r="GP12" i="2"/>
  <c r="GP15" i="2" s="1"/>
  <c r="GP20" i="2" s="1"/>
  <c r="GP21" i="2" s="1"/>
  <c r="GP27" i="2" s="1"/>
  <c r="GP13" i="2"/>
  <c r="GP16" i="2" s="1"/>
  <c r="CB8" i="2"/>
  <c r="CB7" i="2"/>
  <c r="CB9" i="2"/>
  <c r="CB10" i="2"/>
  <c r="CB11" i="2"/>
  <c r="CB14" i="2" s="1"/>
  <c r="LO8" i="3"/>
  <c r="LO14" i="3"/>
  <c r="LO10" i="3"/>
  <c r="LO6" i="3"/>
  <c r="LO13" i="3"/>
  <c r="LO12" i="3"/>
  <c r="LO16" i="3"/>
  <c r="LN28" i="3"/>
  <c r="GC21" i="3"/>
  <c r="GC22" i="3" s="1"/>
  <c r="GC29" i="3" s="1"/>
  <c r="BP11" i="3"/>
  <c r="BP7" i="3"/>
  <c r="BP9" i="3"/>
  <c r="BP15" i="3"/>
  <c r="BP13" i="3"/>
  <c r="BP16" i="3"/>
  <c r="BP12" i="3"/>
  <c r="BO27" i="3"/>
  <c r="OJ20" i="2" l="1"/>
  <c r="OJ21" i="2" s="1"/>
  <c r="OJ27" i="2" s="1"/>
  <c r="OJ24" i="2" s="1"/>
  <c r="JL20" i="2"/>
  <c r="JL21" i="2" s="1"/>
  <c r="JL27" i="2" s="1"/>
  <c r="JL24" i="2" s="1"/>
  <c r="GQ19" i="2"/>
  <c r="GQ18" i="2"/>
  <c r="GQ17" i="2"/>
  <c r="GP24" i="2"/>
  <c r="GP25" i="2"/>
  <c r="GP26" i="2"/>
  <c r="CB13" i="2"/>
  <c r="CB16" i="2" s="1"/>
  <c r="CB12" i="2"/>
  <c r="CB15" i="2" s="1"/>
  <c r="LO15" i="3"/>
  <c r="LO9" i="3"/>
  <c r="LO7" i="3"/>
  <c r="LO11" i="3"/>
  <c r="LO17" i="3"/>
  <c r="LO18" i="3" s="1"/>
  <c r="GD13" i="3"/>
  <c r="GD16" i="3"/>
  <c r="GD12" i="3"/>
  <c r="GC27" i="3"/>
  <c r="GC28" i="3"/>
  <c r="BP8" i="3"/>
  <c r="BP6" i="3"/>
  <c r="BP10" i="3"/>
  <c r="BP14" i="3"/>
  <c r="BP19" i="3"/>
  <c r="BP20" i="3" s="1"/>
  <c r="OK6" i="2" l="1"/>
  <c r="OK5" i="2"/>
  <c r="OK17" i="2"/>
  <c r="OK18" i="2"/>
  <c r="OK19" i="2"/>
  <c r="OJ26" i="2"/>
  <c r="OJ25" i="2"/>
  <c r="JM5" i="2"/>
  <c r="JM6" i="2"/>
  <c r="JM17" i="2"/>
  <c r="JM18" i="2"/>
  <c r="JM19" i="2"/>
  <c r="JL26" i="2"/>
  <c r="JL25" i="2"/>
  <c r="GQ5" i="2"/>
  <c r="GQ6" i="2"/>
  <c r="GQ10" i="2"/>
  <c r="GQ9" i="2"/>
  <c r="GQ7" i="2"/>
  <c r="GQ8" i="2"/>
  <c r="CB20" i="2"/>
  <c r="CB21" i="2" s="1"/>
  <c r="CB27" i="2" s="1"/>
  <c r="LO19" i="3"/>
  <c r="LO20" i="3" s="1"/>
  <c r="GD11" i="3"/>
  <c r="GD9" i="3"/>
  <c r="GD7" i="3"/>
  <c r="GD15" i="3"/>
  <c r="GD8" i="3"/>
  <c r="GD10" i="3"/>
  <c r="GD6" i="3"/>
  <c r="GD14" i="3"/>
  <c r="BP17" i="3"/>
  <c r="BP18" i="3" s="1"/>
  <c r="OK8" i="2" l="1"/>
  <c r="OK7" i="2"/>
  <c r="OK10" i="2"/>
  <c r="OK9" i="2"/>
  <c r="OK11" i="2"/>
  <c r="OK14" i="2" s="1"/>
  <c r="JM7" i="2"/>
  <c r="JM8" i="2"/>
  <c r="JM9" i="2"/>
  <c r="JM10" i="2"/>
  <c r="JM11" i="2"/>
  <c r="JM14" i="2" s="1"/>
  <c r="GQ12" i="2"/>
  <c r="GQ15" i="2" s="1"/>
  <c r="GQ13" i="2"/>
  <c r="GQ16" i="2" s="1"/>
  <c r="GQ11" i="2"/>
  <c r="GQ14" i="2" s="1"/>
  <c r="CC19" i="2"/>
  <c r="CC17" i="2"/>
  <c r="CC18" i="2"/>
  <c r="CB24" i="2"/>
  <c r="CB26" i="2"/>
  <c r="CB25" i="2"/>
  <c r="LO21" i="3"/>
  <c r="LO22" i="3" s="1"/>
  <c r="LO29" i="3" s="1"/>
  <c r="LO28" i="3" s="1"/>
  <c r="GD17" i="3"/>
  <c r="GD18" i="3" s="1"/>
  <c r="GD19" i="3"/>
  <c r="GD20" i="3" s="1"/>
  <c r="BP21" i="3"/>
  <c r="BP22" i="3" s="1"/>
  <c r="BP29" i="3" s="1"/>
  <c r="OK12" i="2" l="1"/>
  <c r="OK15" i="2" s="1"/>
  <c r="OK13" i="2"/>
  <c r="OK16" i="2" s="1"/>
  <c r="JM12" i="2"/>
  <c r="JM15" i="2" s="1"/>
  <c r="JM13" i="2"/>
  <c r="JM16" i="2" s="1"/>
  <c r="GQ20" i="2"/>
  <c r="GQ21" i="2" s="1"/>
  <c r="GQ27" i="2" s="1"/>
  <c r="GQ24" i="2" s="1"/>
  <c r="CC5" i="2"/>
  <c r="CC6" i="2"/>
  <c r="CC7" i="2"/>
  <c r="CC8" i="2"/>
  <c r="CC9" i="2"/>
  <c r="CC10" i="2"/>
  <c r="LP11" i="3"/>
  <c r="LP9" i="3"/>
  <c r="LP15" i="3"/>
  <c r="LP7" i="3"/>
  <c r="LP16" i="3"/>
  <c r="LP13" i="3"/>
  <c r="LP12" i="3"/>
  <c r="LO27" i="3"/>
  <c r="GD21" i="3"/>
  <c r="GD22" i="3" s="1"/>
  <c r="GD29" i="3" s="1"/>
  <c r="BQ16" i="3"/>
  <c r="BQ13" i="3"/>
  <c r="BQ12" i="3"/>
  <c r="BP28" i="3"/>
  <c r="BP27" i="3"/>
  <c r="OK20" i="2" l="1"/>
  <c r="OK21" i="2" s="1"/>
  <c r="OK27" i="2" s="1"/>
  <c r="JM20" i="2"/>
  <c r="JM21" i="2" s="1"/>
  <c r="JM27" i="2" s="1"/>
  <c r="GR6" i="2"/>
  <c r="GR5" i="2"/>
  <c r="GR19" i="2"/>
  <c r="GR17" i="2"/>
  <c r="GR18" i="2"/>
  <c r="GQ26" i="2"/>
  <c r="GQ25" i="2"/>
  <c r="CC12" i="2"/>
  <c r="CC15" i="2" s="1"/>
  <c r="CC13" i="2"/>
  <c r="CC16" i="2" s="1"/>
  <c r="CC11" i="2"/>
  <c r="CC14" i="2" s="1"/>
  <c r="LP14" i="3"/>
  <c r="LP10" i="3"/>
  <c r="LP6" i="3"/>
  <c r="LP8" i="3"/>
  <c r="LP19" i="3"/>
  <c r="LP20" i="3" s="1"/>
  <c r="GE16" i="3"/>
  <c r="GE13" i="3"/>
  <c r="GE12" i="3"/>
  <c r="GD28" i="3"/>
  <c r="GD27" i="3"/>
  <c r="BQ14" i="3"/>
  <c r="BQ8" i="3"/>
  <c r="BQ10" i="3"/>
  <c r="BQ6" i="3"/>
  <c r="BQ15" i="3"/>
  <c r="BQ11" i="3"/>
  <c r="BQ7" i="3"/>
  <c r="BQ9" i="3"/>
  <c r="OL18" i="2" l="1"/>
  <c r="OL19" i="2"/>
  <c r="OL17" i="2"/>
  <c r="OK24" i="2"/>
  <c r="OK26" i="2"/>
  <c r="OK25" i="2"/>
  <c r="JN18" i="2"/>
  <c r="JN17" i="2"/>
  <c r="JN19" i="2"/>
  <c r="JM24" i="2"/>
  <c r="JM25" i="2"/>
  <c r="JM26" i="2"/>
  <c r="GR8" i="2"/>
  <c r="GR7" i="2"/>
  <c r="GR10" i="2"/>
  <c r="GR9" i="2"/>
  <c r="GR11" i="2"/>
  <c r="GR14" i="2" s="1"/>
  <c r="CC20" i="2"/>
  <c r="CC21" i="2" s="1"/>
  <c r="CC27" i="2" s="1"/>
  <c r="CC24" i="2" s="1"/>
  <c r="LP17" i="3"/>
  <c r="LP18" i="3" s="1"/>
  <c r="GE7" i="3"/>
  <c r="GE9" i="3"/>
  <c r="GE15" i="3"/>
  <c r="GE11" i="3"/>
  <c r="GE14" i="3"/>
  <c r="GE6" i="3"/>
  <c r="GE10" i="3"/>
  <c r="GE8" i="3"/>
  <c r="BQ17" i="3"/>
  <c r="BQ18" i="3" s="1"/>
  <c r="BQ19" i="3"/>
  <c r="BQ20" i="3" s="1"/>
  <c r="OL9" i="2" l="1"/>
  <c r="OL10" i="2"/>
  <c r="OL6" i="2"/>
  <c r="OL5" i="2"/>
  <c r="OL7" i="2"/>
  <c r="OL8" i="2"/>
  <c r="JN8" i="2"/>
  <c r="JN7" i="2"/>
  <c r="JN6" i="2"/>
  <c r="JN5" i="2"/>
  <c r="JN9" i="2"/>
  <c r="JN10" i="2"/>
  <c r="GR12" i="2"/>
  <c r="GR15" i="2" s="1"/>
  <c r="GR13" i="2"/>
  <c r="GR16" i="2" s="1"/>
  <c r="CD6" i="2"/>
  <c r="CD5" i="2"/>
  <c r="CD17" i="2"/>
  <c r="CD18" i="2"/>
  <c r="CD19" i="2"/>
  <c r="CC25" i="2"/>
  <c r="CC26" i="2"/>
  <c r="LP21" i="3"/>
  <c r="LP22" i="3" s="1"/>
  <c r="LP29" i="3" s="1"/>
  <c r="GE17" i="3"/>
  <c r="GE18" i="3" s="1"/>
  <c r="GE19" i="3"/>
  <c r="GE20" i="3" s="1"/>
  <c r="BQ21" i="3"/>
  <c r="BQ22" i="3" s="1"/>
  <c r="BQ29" i="3" s="1"/>
  <c r="BQ27" i="3" s="1"/>
  <c r="OL11" i="2" l="1"/>
  <c r="OL14" i="2" s="1"/>
  <c r="OL12" i="2"/>
  <c r="OL15" i="2" s="1"/>
  <c r="OL13" i="2"/>
  <c r="OL16" i="2" s="1"/>
  <c r="JN11" i="2"/>
  <c r="JN14" i="2" s="1"/>
  <c r="JN13" i="2"/>
  <c r="JN16" i="2" s="1"/>
  <c r="JN12" i="2"/>
  <c r="JN15" i="2" s="1"/>
  <c r="GR20" i="2"/>
  <c r="GR21" i="2" s="1"/>
  <c r="GR27" i="2" s="1"/>
  <c r="CD10" i="2"/>
  <c r="CD9" i="2"/>
  <c r="CD7" i="2"/>
  <c r="CD8" i="2"/>
  <c r="CD11" i="2"/>
  <c r="CD14" i="2" s="1"/>
  <c r="LQ12" i="3"/>
  <c r="LQ13" i="3"/>
  <c r="LQ16" i="3"/>
  <c r="LP28" i="3"/>
  <c r="LP27" i="3"/>
  <c r="GE21" i="3"/>
  <c r="GE22" i="3" s="1"/>
  <c r="GE29" i="3" s="1"/>
  <c r="BR14" i="3"/>
  <c r="BR6" i="3"/>
  <c r="BR10" i="3"/>
  <c r="BR8" i="3"/>
  <c r="BQ28" i="3"/>
  <c r="BR12" i="3"/>
  <c r="BR13" i="3"/>
  <c r="BR16" i="3"/>
  <c r="OL20" i="2" l="1"/>
  <c r="OL21" i="2" s="1"/>
  <c r="OL27" i="2" s="1"/>
  <c r="OL24" i="2" s="1"/>
  <c r="JN20" i="2"/>
  <c r="JN21" i="2" s="1"/>
  <c r="JN27" i="2" s="1"/>
  <c r="JN24" i="2" s="1"/>
  <c r="GS17" i="2"/>
  <c r="GS18" i="2"/>
  <c r="GS19" i="2"/>
  <c r="GR24" i="2"/>
  <c r="GR26" i="2"/>
  <c r="GR25" i="2"/>
  <c r="CD13" i="2"/>
  <c r="CD16" i="2" s="1"/>
  <c r="CD12" i="2"/>
  <c r="CD15" i="2" s="1"/>
  <c r="LQ7" i="3"/>
  <c r="LQ15" i="3"/>
  <c r="LQ11" i="3"/>
  <c r="LQ9" i="3"/>
  <c r="LQ8" i="3"/>
  <c r="LQ10" i="3"/>
  <c r="LQ6" i="3"/>
  <c r="LQ14" i="3"/>
  <c r="GF12" i="3"/>
  <c r="GF13" i="3"/>
  <c r="GF16" i="3"/>
  <c r="GE28" i="3"/>
  <c r="GE27" i="3"/>
  <c r="BR17" i="3"/>
  <c r="BR18" i="3" s="1"/>
  <c r="BR15" i="3"/>
  <c r="BR7" i="3"/>
  <c r="BR9" i="3"/>
  <c r="BR11" i="3"/>
  <c r="OM5" i="2" l="1"/>
  <c r="OM6" i="2"/>
  <c r="OL26" i="2"/>
  <c r="OM17" i="2"/>
  <c r="OM18" i="2"/>
  <c r="OM19" i="2"/>
  <c r="OL25" i="2"/>
  <c r="JO5" i="2"/>
  <c r="JO6" i="2"/>
  <c r="JN26" i="2"/>
  <c r="JO19" i="2"/>
  <c r="JO18" i="2"/>
  <c r="JO17" i="2"/>
  <c r="JN25" i="2"/>
  <c r="GS6" i="2"/>
  <c r="GS5" i="2"/>
  <c r="GS7" i="2"/>
  <c r="GS8" i="2"/>
  <c r="GS10" i="2"/>
  <c r="GS9" i="2"/>
  <c r="CD20" i="2"/>
  <c r="CD21" i="2" s="1"/>
  <c r="CD27" i="2" s="1"/>
  <c r="LQ17" i="3"/>
  <c r="LQ18" i="3" s="1"/>
  <c r="LQ19" i="3"/>
  <c r="LQ20" i="3" s="1"/>
  <c r="GF15" i="3"/>
  <c r="GF7" i="3"/>
  <c r="GF11" i="3"/>
  <c r="GF9" i="3"/>
  <c r="GF14" i="3"/>
  <c r="GF6" i="3"/>
  <c r="GF10" i="3"/>
  <c r="GF8" i="3"/>
  <c r="BR19" i="3"/>
  <c r="BR20" i="3" s="1"/>
  <c r="OM7" i="2" l="1"/>
  <c r="OM8" i="2"/>
  <c r="OM10" i="2"/>
  <c r="OM9" i="2"/>
  <c r="OM11" i="2"/>
  <c r="OM14" i="2" s="1"/>
  <c r="JO8" i="2"/>
  <c r="JO7" i="2"/>
  <c r="JO9" i="2"/>
  <c r="JO10" i="2"/>
  <c r="JO11" i="2"/>
  <c r="JO14" i="2" s="1"/>
  <c r="GS13" i="2"/>
  <c r="GS16" i="2" s="1"/>
  <c r="GS12" i="2"/>
  <c r="GS15" i="2" s="1"/>
  <c r="GS11" i="2"/>
  <c r="GS14" i="2" s="1"/>
  <c r="CE18" i="2"/>
  <c r="CE19" i="2"/>
  <c r="CE17" i="2"/>
  <c r="CD24" i="2"/>
  <c r="CD26" i="2"/>
  <c r="CD25" i="2"/>
  <c r="LQ21" i="3"/>
  <c r="LQ22" i="3" s="1"/>
  <c r="LQ29" i="3" s="1"/>
  <c r="GF17" i="3"/>
  <c r="GF18" i="3" s="1"/>
  <c r="GF19" i="3"/>
  <c r="GF20" i="3" s="1"/>
  <c r="BR21" i="3"/>
  <c r="BR22" i="3" s="1"/>
  <c r="BR29" i="3" s="1"/>
  <c r="OM12" i="2" l="1"/>
  <c r="OM15" i="2" s="1"/>
  <c r="OM20" i="2" s="1"/>
  <c r="OM21" i="2" s="1"/>
  <c r="OM27" i="2" s="1"/>
  <c r="OM13" i="2"/>
  <c r="OM16" i="2" s="1"/>
  <c r="JO13" i="2"/>
  <c r="JO16" i="2" s="1"/>
  <c r="JO12" i="2"/>
  <c r="JO15" i="2" s="1"/>
  <c r="GS20" i="2"/>
  <c r="GS21" i="2" s="1"/>
  <c r="GS27" i="2" s="1"/>
  <c r="GS24" i="2" s="1"/>
  <c r="CE6" i="2"/>
  <c r="CE5" i="2"/>
  <c r="CE10" i="2"/>
  <c r="CE9" i="2"/>
  <c r="CE7" i="2"/>
  <c r="CE8" i="2"/>
  <c r="LR16" i="3"/>
  <c r="LR13" i="3"/>
  <c r="LR12" i="3"/>
  <c r="LQ28" i="3"/>
  <c r="LQ27" i="3"/>
  <c r="GF21" i="3"/>
  <c r="GF22" i="3" s="1"/>
  <c r="GF29" i="3" s="1"/>
  <c r="BS16" i="3"/>
  <c r="BS12" i="3"/>
  <c r="BS13" i="3"/>
  <c r="BR27" i="3"/>
  <c r="BR28" i="3"/>
  <c r="ON17" i="2" l="1"/>
  <c r="ON19" i="2"/>
  <c r="ON18" i="2"/>
  <c r="OM24" i="2"/>
  <c r="OM26" i="2"/>
  <c r="OM25" i="2"/>
  <c r="JO20" i="2"/>
  <c r="JO21" i="2" s="1"/>
  <c r="JO27" i="2" s="1"/>
  <c r="GT5" i="2"/>
  <c r="GT6" i="2"/>
  <c r="GS26" i="2"/>
  <c r="GT18" i="2"/>
  <c r="GT19" i="2"/>
  <c r="GT17" i="2"/>
  <c r="GS25" i="2"/>
  <c r="CE13" i="2"/>
  <c r="CE16" i="2" s="1"/>
  <c r="CE12" i="2"/>
  <c r="CE15" i="2" s="1"/>
  <c r="CE11" i="2"/>
  <c r="CE14" i="2" s="1"/>
  <c r="LR7" i="3"/>
  <c r="LR9" i="3"/>
  <c r="LR15" i="3"/>
  <c r="LR11" i="3"/>
  <c r="LR10" i="3"/>
  <c r="LR8" i="3"/>
  <c r="LR6" i="3"/>
  <c r="LR14" i="3"/>
  <c r="GG16" i="3"/>
  <c r="GG12" i="3"/>
  <c r="GG13" i="3"/>
  <c r="GF28" i="3"/>
  <c r="GF27" i="3"/>
  <c r="BS8" i="3"/>
  <c r="BS6" i="3"/>
  <c r="BS17" i="3" s="1"/>
  <c r="BS18" i="3" s="1"/>
  <c r="BS10" i="3"/>
  <c r="BS14" i="3"/>
  <c r="BS11" i="3"/>
  <c r="BS15" i="3"/>
  <c r="BS9" i="3"/>
  <c r="BS7" i="3"/>
  <c r="ON5" i="2" l="1"/>
  <c r="ON6" i="2"/>
  <c r="ON7" i="2"/>
  <c r="ON8" i="2"/>
  <c r="ON10" i="2"/>
  <c r="ON9" i="2"/>
  <c r="JP19" i="2"/>
  <c r="JP17" i="2"/>
  <c r="JP18" i="2"/>
  <c r="JO24" i="2"/>
  <c r="JO26" i="2"/>
  <c r="JO25" i="2"/>
  <c r="GT7" i="2"/>
  <c r="GT8" i="2"/>
  <c r="GT9" i="2"/>
  <c r="GT10" i="2"/>
  <c r="GT11" i="2"/>
  <c r="GT14" i="2" s="1"/>
  <c r="CE20" i="2"/>
  <c r="CE21" i="2" s="1"/>
  <c r="CE27" i="2" s="1"/>
  <c r="CE24" i="2" s="1"/>
  <c r="LR17" i="3"/>
  <c r="LR18" i="3" s="1"/>
  <c r="LR19" i="3"/>
  <c r="LR20" i="3" s="1"/>
  <c r="GG11" i="3"/>
  <c r="GG15" i="3"/>
  <c r="GG7" i="3"/>
  <c r="GG9" i="3"/>
  <c r="GG6" i="3"/>
  <c r="GG10" i="3"/>
  <c r="GG8" i="3"/>
  <c r="GG14" i="3"/>
  <c r="BS19" i="3"/>
  <c r="BS20" i="3" s="1"/>
  <c r="ON13" i="2" l="1"/>
  <c r="ON16" i="2" s="1"/>
  <c r="ON12" i="2"/>
  <c r="ON15" i="2" s="1"/>
  <c r="ON11" i="2"/>
  <c r="ON14" i="2" s="1"/>
  <c r="JP6" i="2"/>
  <c r="JP5" i="2"/>
  <c r="JP7" i="2"/>
  <c r="JP8" i="2"/>
  <c r="JP9" i="2"/>
  <c r="JP10" i="2"/>
  <c r="GT13" i="2"/>
  <c r="GT16" i="2" s="1"/>
  <c r="GT12" i="2"/>
  <c r="GT15" i="2" s="1"/>
  <c r="GT20" i="2" s="1"/>
  <c r="GT21" i="2" s="1"/>
  <c r="GT27" i="2" s="1"/>
  <c r="CF6" i="2"/>
  <c r="CF5" i="2"/>
  <c r="CE25" i="2"/>
  <c r="CE26" i="2"/>
  <c r="CF17" i="2"/>
  <c r="CF18" i="2"/>
  <c r="CF19" i="2"/>
  <c r="LR21" i="3"/>
  <c r="LR22" i="3" s="1"/>
  <c r="LR29" i="3" s="1"/>
  <c r="GG19" i="3"/>
  <c r="GG20" i="3" s="1"/>
  <c r="GG17" i="3"/>
  <c r="GG18" i="3" s="1"/>
  <c r="BS21" i="3"/>
  <c r="BS22" i="3" s="1"/>
  <c r="BS29" i="3" s="1"/>
  <c r="BS27" i="3" s="1"/>
  <c r="ON20" i="2" l="1"/>
  <c r="ON21" i="2" s="1"/>
  <c r="ON27" i="2" s="1"/>
  <c r="ON24" i="2" s="1"/>
  <c r="JP12" i="2"/>
  <c r="JP15" i="2" s="1"/>
  <c r="JP13" i="2"/>
  <c r="JP16" i="2" s="1"/>
  <c r="JP11" i="2"/>
  <c r="JP14" i="2" s="1"/>
  <c r="GU18" i="2"/>
  <c r="GU17" i="2"/>
  <c r="GU19" i="2"/>
  <c r="GT24" i="2"/>
  <c r="GT25" i="2"/>
  <c r="GT26" i="2"/>
  <c r="CF9" i="2"/>
  <c r="CF10" i="2"/>
  <c r="CF8" i="2"/>
  <c r="CF7" i="2"/>
  <c r="CF11" i="2"/>
  <c r="CF14" i="2" s="1"/>
  <c r="LS12" i="3"/>
  <c r="LS13" i="3"/>
  <c r="LS16" i="3"/>
  <c r="LR27" i="3"/>
  <c r="LR28" i="3"/>
  <c r="GG21" i="3"/>
  <c r="GG22" i="3" s="1"/>
  <c r="GG29" i="3" s="1"/>
  <c r="BS28" i="3"/>
  <c r="OO5" i="2" l="1"/>
  <c r="OO6" i="2"/>
  <c r="OO19" i="2"/>
  <c r="OO18" i="2"/>
  <c r="OO17" i="2"/>
  <c r="ON26" i="2"/>
  <c r="ON25" i="2"/>
  <c r="JP20" i="2"/>
  <c r="JP21" i="2" s="1"/>
  <c r="JP27" i="2" s="1"/>
  <c r="JP24" i="2" s="1"/>
  <c r="GU7" i="2"/>
  <c r="GU8" i="2"/>
  <c r="GU6" i="2"/>
  <c r="GU5" i="2"/>
  <c r="GU9" i="2"/>
  <c r="GU10" i="2"/>
  <c r="CF12" i="2"/>
  <c r="CF15" i="2" s="1"/>
  <c r="CF13" i="2"/>
  <c r="CF16" i="2" s="1"/>
  <c r="LS10" i="3"/>
  <c r="LS6" i="3"/>
  <c r="LS14" i="3"/>
  <c r="LS8" i="3"/>
  <c r="LS7" i="3"/>
  <c r="LS11" i="3"/>
  <c r="LS9" i="3"/>
  <c r="LS15" i="3"/>
  <c r="GH13" i="3"/>
  <c r="GH12" i="3"/>
  <c r="GH16" i="3"/>
  <c r="GG28" i="3"/>
  <c r="GG27" i="3"/>
  <c r="OO7" i="2" l="1"/>
  <c r="OO8" i="2"/>
  <c r="OO9" i="2"/>
  <c r="OO10" i="2"/>
  <c r="OO11" i="2"/>
  <c r="OO14" i="2" s="1"/>
  <c r="JQ5" i="2"/>
  <c r="JQ6" i="2"/>
  <c r="JP26" i="2"/>
  <c r="JQ17" i="2"/>
  <c r="JQ18" i="2"/>
  <c r="JQ19" i="2"/>
  <c r="JP25" i="2"/>
  <c r="GU11" i="2"/>
  <c r="GU14" i="2" s="1"/>
  <c r="GU13" i="2"/>
  <c r="GU16" i="2" s="1"/>
  <c r="GU12" i="2"/>
  <c r="GU15" i="2" s="1"/>
  <c r="CF20" i="2"/>
  <c r="CF21" i="2" s="1"/>
  <c r="CF27" i="2" s="1"/>
  <c r="LS19" i="3"/>
  <c r="LS20" i="3" s="1"/>
  <c r="LS17" i="3"/>
  <c r="LS18" i="3" s="1"/>
  <c r="GH9" i="3"/>
  <c r="GH11" i="3"/>
  <c r="GH7" i="3"/>
  <c r="GH15" i="3"/>
  <c r="GH6" i="3"/>
  <c r="GH10" i="3"/>
  <c r="GH14" i="3"/>
  <c r="GH8" i="3"/>
  <c r="OO12" i="2" l="1"/>
  <c r="OO15" i="2" s="1"/>
  <c r="OO13" i="2"/>
  <c r="OO16" i="2" s="1"/>
  <c r="JQ7" i="2"/>
  <c r="JQ8" i="2"/>
  <c r="JQ10" i="2"/>
  <c r="JQ9" i="2"/>
  <c r="JQ11" i="2"/>
  <c r="JQ14" i="2" s="1"/>
  <c r="GU20" i="2"/>
  <c r="GU21" i="2" s="1"/>
  <c r="GU27" i="2" s="1"/>
  <c r="GU24" i="2" s="1"/>
  <c r="CG17" i="2"/>
  <c r="CG18" i="2"/>
  <c r="CG19" i="2"/>
  <c r="CF24" i="2"/>
  <c r="CF25" i="2"/>
  <c r="CF26" i="2"/>
  <c r="LS21" i="3"/>
  <c r="LS22" i="3" s="1"/>
  <c r="LS29" i="3" s="1"/>
  <c r="GH19" i="3"/>
  <c r="GH20" i="3" s="1"/>
  <c r="GH17" i="3"/>
  <c r="GH18" i="3" s="1"/>
  <c r="OO20" i="2" l="1"/>
  <c r="OO21" i="2" s="1"/>
  <c r="OO27" i="2" s="1"/>
  <c r="JQ12" i="2"/>
  <c r="JQ15" i="2" s="1"/>
  <c r="JQ20" i="2" s="1"/>
  <c r="JQ21" i="2" s="1"/>
  <c r="JQ27" i="2" s="1"/>
  <c r="JQ13" i="2"/>
  <c r="JQ16" i="2" s="1"/>
  <c r="GV5" i="2"/>
  <c r="GV6" i="2"/>
  <c r="GU26" i="2"/>
  <c r="GV19" i="2"/>
  <c r="GV18" i="2"/>
  <c r="GV17" i="2"/>
  <c r="GU25" i="2"/>
  <c r="CG9" i="2"/>
  <c r="CG10" i="2"/>
  <c r="CG6" i="2"/>
  <c r="CG5" i="2"/>
  <c r="CG8" i="2"/>
  <c r="CG7" i="2"/>
  <c r="LT16" i="3"/>
  <c r="LT13" i="3"/>
  <c r="LT12" i="3"/>
  <c r="LS27" i="3"/>
  <c r="LS28" i="3"/>
  <c r="GH21" i="3"/>
  <c r="GH22" i="3" s="1"/>
  <c r="GH29" i="3" s="1"/>
  <c r="OP18" i="2" l="1"/>
  <c r="OP19" i="2"/>
  <c r="OP17" i="2"/>
  <c r="OO24" i="2"/>
  <c r="OO25" i="2"/>
  <c r="OO26" i="2"/>
  <c r="JR17" i="2"/>
  <c r="JR19" i="2"/>
  <c r="JR18" i="2"/>
  <c r="JQ24" i="2"/>
  <c r="JQ26" i="2"/>
  <c r="JQ25" i="2"/>
  <c r="GV8" i="2"/>
  <c r="GV7" i="2"/>
  <c r="GV10" i="2"/>
  <c r="GV9" i="2"/>
  <c r="GV11" i="2"/>
  <c r="GV14" i="2" s="1"/>
  <c r="CG13" i="2"/>
  <c r="CG16" i="2" s="1"/>
  <c r="CG12" i="2"/>
  <c r="CG15" i="2" s="1"/>
  <c r="CG11" i="2"/>
  <c r="CG14" i="2" s="1"/>
  <c r="LT14" i="3"/>
  <c r="LT8" i="3"/>
  <c r="LT10" i="3"/>
  <c r="LT6" i="3"/>
  <c r="LT11" i="3"/>
  <c r="LT9" i="3"/>
  <c r="LT15" i="3"/>
  <c r="LT7" i="3"/>
  <c r="GI12" i="3"/>
  <c r="GI16" i="3"/>
  <c r="GI13" i="3"/>
  <c r="GH28" i="3"/>
  <c r="GH27" i="3"/>
  <c r="OP6" i="2" l="1"/>
  <c r="OP5" i="2"/>
  <c r="OP9" i="2"/>
  <c r="OP10" i="2"/>
  <c r="OP8" i="2"/>
  <c r="OP7" i="2"/>
  <c r="JR5" i="2"/>
  <c r="JR6" i="2"/>
  <c r="JR7" i="2"/>
  <c r="JR8" i="2"/>
  <c r="JR10" i="2"/>
  <c r="JR9" i="2"/>
  <c r="GV12" i="2"/>
  <c r="GV15" i="2" s="1"/>
  <c r="GV13" i="2"/>
  <c r="GV16" i="2" s="1"/>
  <c r="CG20" i="2"/>
  <c r="CG21" i="2" s="1"/>
  <c r="CG27" i="2" s="1"/>
  <c r="CG24" i="2" s="1"/>
  <c r="LT17" i="3"/>
  <c r="LT18" i="3" s="1"/>
  <c r="LT19" i="3"/>
  <c r="LT20" i="3" s="1"/>
  <c r="GI15" i="3"/>
  <c r="GI9" i="3"/>
  <c r="GI11" i="3"/>
  <c r="GI7" i="3"/>
  <c r="GI8" i="3"/>
  <c r="GI14" i="3"/>
  <c r="GI10" i="3"/>
  <c r="GI6" i="3"/>
  <c r="OP12" i="2" l="1"/>
  <c r="OP15" i="2" s="1"/>
  <c r="OP13" i="2"/>
  <c r="OP16" i="2" s="1"/>
  <c r="OP11" i="2"/>
  <c r="OP14" i="2" s="1"/>
  <c r="JR13" i="2"/>
  <c r="JR16" i="2" s="1"/>
  <c r="JR12" i="2"/>
  <c r="JR15" i="2" s="1"/>
  <c r="JR11" i="2"/>
  <c r="JR14" i="2" s="1"/>
  <c r="GV20" i="2"/>
  <c r="GV21" i="2" s="1"/>
  <c r="GV27" i="2" s="1"/>
  <c r="CH6" i="2"/>
  <c r="CH5" i="2"/>
  <c r="CG25" i="2"/>
  <c r="CG26" i="2"/>
  <c r="CH19" i="2"/>
  <c r="CH17" i="2"/>
  <c r="CH18" i="2"/>
  <c r="LT21" i="3"/>
  <c r="LT22" i="3" s="1"/>
  <c r="LT29" i="3" s="1"/>
  <c r="LT27" i="3" s="1"/>
  <c r="GI19" i="3"/>
  <c r="GI20" i="3" s="1"/>
  <c r="GI17" i="3"/>
  <c r="GI18" i="3" s="1"/>
  <c r="OP20" i="2" l="1"/>
  <c r="OP21" i="2" s="1"/>
  <c r="OP27" i="2" s="1"/>
  <c r="OP24" i="2" s="1"/>
  <c r="JR20" i="2"/>
  <c r="JR21" i="2" s="1"/>
  <c r="JR27" i="2" s="1"/>
  <c r="JR24" i="2" s="1"/>
  <c r="GW19" i="2"/>
  <c r="GW17" i="2"/>
  <c r="GW18" i="2"/>
  <c r="GV24" i="2"/>
  <c r="GV25" i="2"/>
  <c r="GV26" i="2"/>
  <c r="CH10" i="2"/>
  <c r="CH9" i="2"/>
  <c r="CH7" i="2"/>
  <c r="CH8" i="2"/>
  <c r="CH11" i="2"/>
  <c r="CH14" i="2" s="1"/>
  <c r="LU6" i="3"/>
  <c r="LU8" i="3"/>
  <c r="LU14" i="3"/>
  <c r="LU10" i="3"/>
  <c r="LU12" i="3"/>
  <c r="LU13" i="3"/>
  <c r="LU16" i="3"/>
  <c r="LT28" i="3"/>
  <c r="GI21" i="3"/>
  <c r="GI22" i="3" s="1"/>
  <c r="GI29" i="3" s="1"/>
  <c r="GI27" i="3" s="1"/>
  <c r="OQ6" i="2" l="1"/>
  <c r="OQ5" i="2"/>
  <c r="OP25" i="2"/>
  <c r="OQ19" i="2"/>
  <c r="OQ17" i="2"/>
  <c r="OQ18" i="2"/>
  <c r="OP26" i="2"/>
  <c r="JS6" i="2"/>
  <c r="JS5" i="2"/>
  <c r="JR26" i="2"/>
  <c r="JR25" i="2"/>
  <c r="JS19" i="2"/>
  <c r="JS18" i="2"/>
  <c r="JS17" i="2"/>
  <c r="GW5" i="2"/>
  <c r="GW6" i="2"/>
  <c r="GW10" i="2"/>
  <c r="GW9" i="2"/>
  <c r="GW7" i="2"/>
  <c r="GW8" i="2"/>
  <c r="CH12" i="2"/>
  <c r="CH15" i="2" s="1"/>
  <c r="CH13" i="2"/>
  <c r="CH16" i="2" s="1"/>
  <c r="LU11" i="3"/>
  <c r="LU15" i="3"/>
  <c r="LU9" i="3"/>
  <c r="LU7" i="3"/>
  <c r="LU17" i="3"/>
  <c r="LU18" i="3" s="1"/>
  <c r="GJ14" i="3"/>
  <c r="GJ10" i="3"/>
  <c r="GJ6" i="3"/>
  <c r="GJ8" i="3"/>
  <c r="GJ13" i="3"/>
  <c r="GJ16" i="3"/>
  <c r="GJ12" i="3"/>
  <c r="GI28" i="3"/>
  <c r="OQ10" i="2" l="1"/>
  <c r="OQ9" i="2"/>
  <c r="OQ7" i="2"/>
  <c r="OQ8" i="2"/>
  <c r="OQ11" i="2"/>
  <c r="OQ14" i="2" s="1"/>
  <c r="JS8" i="2"/>
  <c r="JS7" i="2"/>
  <c r="JS9" i="2"/>
  <c r="JS10" i="2"/>
  <c r="JS11" i="2"/>
  <c r="JS14" i="2" s="1"/>
  <c r="GW12" i="2"/>
  <c r="GW15" i="2" s="1"/>
  <c r="GW13" i="2"/>
  <c r="GW16" i="2" s="1"/>
  <c r="GW11" i="2"/>
  <c r="GW14" i="2" s="1"/>
  <c r="CH20" i="2"/>
  <c r="CH21" i="2" s="1"/>
  <c r="CH27" i="2" s="1"/>
  <c r="LU19" i="3"/>
  <c r="LU20" i="3" s="1"/>
  <c r="GJ17" i="3"/>
  <c r="GJ18" i="3" s="1"/>
  <c r="GJ11" i="3"/>
  <c r="GJ7" i="3"/>
  <c r="GJ9" i="3"/>
  <c r="GJ15" i="3"/>
  <c r="OQ12" i="2" l="1"/>
  <c r="OQ15" i="2" s="1"/>
  <c r="OQ13" i="2"/>
  <c r="OQ16" i="2" s="1"/>
  <c r="JS12" i="2"/>
  <c r="JS15" i="2" s="1"/>
  <c r="JS13" i="2"/>
  <c r="JS16" i="2" s="1"/>
  <c r="GW20" i="2"/>
  <c r="GW21" i="2" s="1"/>
  <c r="GW27" i="2" s="1"/>
  <c r="GW24" i="2" s="1"/>
  <c r="CI19" i="2"/>
  <c r="CI17" i="2"/>
  <c r="CI18" i="2"/>
  <c r="CH24" i="2"/>
  <c r="CH25" i="2"/>
  <c r="CH26" i="2"/>
  <c r="LU21" i="3"/>
  <c r="LU22" i="3" s="1"/>
  <c r="LU29" i="3" s="1"/>
  <c r="GJ19" i="3"/>
  <c r="GJ20" i="3" s="1"/>
  <c r="OQ20" i="2" l="1"/>
  <c r="OQ21" i="2" s="1"/>
  <c r="OQ27" i="2" s="1"/>
  <c r="JS20" i="2"/>
  <c r="JS21" i="2" s="1"/>
  <c r="JS27" i="2" s="1"/>
  <c r="GX6" i="2"/>
  <c r="GX5" i="2"/>
  <c r="GX19" i="2"/>
  <c r="GX17" i="2"/>
  <c r="GX18" i="2"/>
  <c r="GW26" i="2"/>
  <c r="GW25" i="2"/>
  <c r="CI6" i="2"/>
  <c r="CI5" i="2"/>
  <c r="CI10" i="2"/>
  <c r="CI9" i="2"/>
  <c r="CI7" i="2"/>
  <c r="CI8" i="2"/>
  <c r="LV16" i="3"/>
  <c r="LV12" i="3"/>
  <c r="LV13" i="3"/>
  <c r="LU27" i="3"/>
  <c r="LU28" i="3"/>
  <c r="GJ21" i="3"/>
  <c r="GJ22" i="3" s="1"/>
  <c r="GJ29" i="3" s="1"/>
  <c r="OR19" i="2" l="1"/>
  <c r="OR17" i="2"/>
  <c r="OR18" i="2"/>
  <c r="OQ24" i="2"/>
  <c r="OQ26" i="2"/>
  <c r="OQ25" i="2"/>
  <c r="JT19" i="2"/>
  <c r="JT18" i="2"/>
  <c r="JT17" i="2"/>
  <c r="JS24" i="2"/>
  <c r="JS26" i="2"/>
  <c r="JS25" i="2"/>
  <c r="GX8" i="2"/>
  <c r="GX7" i="2"/>
  <c r="GX10" i="2"/>
  <c r="GX9" i="2"/>
  <c r="GX11" i="2"/>
  <c r="GX14" i="2" s="1"/>
  <c r="CI12" i="2"/>
  <c r="CI15" i="2" s="1"/>
  <c r="CI13" i="2"/>
  <c r="CI16" i="2" s="1"/>
  <c r="CI11" i="2"/>
  <c r="CI14" i="2" s="1"/>
  <c r="LV10" i="3"/>
  <c r="LV14" i="3"/>
  <c r="LV8" i="3"/>
  <c r="LV6" i="3"/>
  <c r="LV9" i="3"/>
  <c r="LV7" i="3"/>
  <c r="LV15" i="3"/>
  <c r="LV11" i="3"/>
  <c r="GK12" i="3"/>
  <c r="GK16" i="3"/>
  <c r="GK13" i="3"/>
  <c r="GJ27" i="3"/>
  <c r="GJ28" i="3"/>
  <c r="OR6" i="2" l="1"/>
  <c r="OR5" i="2"/>
  <c r="OR7" i="2"/>
  <c r="OR8" i="2"/>
  <c r="OR10" i="2"/>
  <c r="OR9" i="2"/>
  <c r="JT9" i="2"/>
  <c r="JT10" i="2"/>
  <c r="JT6" i="2"/>
  <c r="JT5" i="2"/>
  <c r="JT8" i="2"/>
  <c r="JT7" i="2"/>
  <c r="GX12" i="2"/>
  <c r="GX15" i="2" s="1"/>
  <c r="GX13" i="2"/>
  <c r="GX16" i="2" s="1"/>
  <c r="CI20" i="2"/>
  <c r="CI21" i="2" s="1"/>
  <c r="CI27" i="2" s="1"/>
  <c r="CI24" i="2" s="1"/>
  <c r="LV17" i="3"/>
  <c r="LV18" i="3" s="1"/>
  <c r="LV19" i="3"/>
  <c r="LV20" i="3" s="1"/>
  <c r="GK8" i="3"/>
  <c r="GK10" i="3"/>
  <c r="GK6" i="3"/>
  <c r="GK14" i="3"/>
  <c r="GK7" i="3"/>
  <c r="GK11" i="3"/>
  <c r="GK15" i="3"/>
  <c r="GK9" i="3"/>
  <c r="OR13" i="2" l="1"/>
  <c r="OR16" i="2" s="1"/>
  <c r="OR12" i="2"/>
  <c r="OR15" i="2" s="1"/>
  <c r="OR11" i="2"/>
  <c r="OR14" i="2" s="1"/>
  <c r="JT11" i="2"/>
  <c r="JT14" i="2" s="1"/>
  <c r="JT12" i="2"/>
  <c r="JT15" i="2" s="1"/>
  <c r="JT13" i="2"/>
  <c r="JT16" i="2" s="1"/>
  <c r="GX20" i="2"/>
  <c r="GX21" i="2" s="1"/>
  <c r="GX27" i="2" s="1"/>
  <c r="CJ6" i="2"/>
  <c r="CJ5" i="2"/>
  <c r="CI26" i="2"/>
  <c r="CJ18" i="2"/>
  <c r="CJ17" i="2"/>
  <c r="CJ19" i="2"/>
  <c r="CI25" i="2"/>
  <c r="LV21" i="3"/>
  <c r="LV22" i="3" s="1"/>
  <c r="LV29" i="3" s="1"/>
  <c r="GK17" i="3"/>
  <c r="GK18" i="3" s="1"/>
  <c r="GK19" i="3"/>
  <c r="GK20" i="3" s="1"/>
  <c r="OR20" i="2" l="1"/>
  <c r="OR21" i="2" s="1"/>
  <c r="OR27" i="2" s="1"/>
  <c r="OR24" i="2" s="1"/>
  <c r="JT20" i="2"/>
  <c r="JT21" i="2" s="1"/>
  <c r="JT27" i="2" s="1"/>
  <c r="JT24" i="2" s="1"/>
  <c r="GY17" i="2"/>
  <c r="GY18" i="2"/>
  <c r="GY19" i="2"/>
  <c r="GX24" i="2"/>
  <c r="GX26" i="2"/>
  <c r="GX25" i="2"/>
  <c r="CJ8" i="2"/>
  <c r="CJ7" i="2"/>
  <c r="CJ9" i="2"/>
  <c r="CJ10" i="2"/>
  <c r="CJ11" i="2"/>
  <c r="CJ14" i="2" s="1"/>
  <c r="LW13" i="3"/>
  <c r="LW12" i="3"/>
  <c r="LW16" i="3"/>
  <c r="LV28" i="3"/>
  <c r="LV27" i="3"/>
  <c r="GK21" i="3"/>
  <c r="GK22" i="3" s="1"/>
  <c r="GK29" i="3" s="1"/>
  <c r="GK28" i="3" s="1"/>
  <c r="OS6" i="2" l="1"/>
  <c r="OS5" i="2"/>
  <c r="OR26" i="2"/>
  <c r="OS17" i="2"/>
  <c r="OS18" i="2"/>
  <c r="OS19" i="2"/>
  <c r="OR25" i="2"/>
  <c r="JU5" i="2"/>
  <c r="JU6" i="2"/>
  <c r="JT26" i="2"/>
  <c r="JU17" i="2"/>
  <c r="JU19" i="2"/>
  <c r="JU18" i="2"/>
  <c r="JT25" i="2"/>
  <c r="GY9" i="2"/>
  <c r="GY10" i="2"/>
  <c r="GY6" i="2"/>
  <c r="GY5" i="2"/>
  <c r="GY8" i="2"/>
  <c r="GY7" i="2"/>
  <c r="CJ12" i="2"/>
  <c r="CJ15" i="2" s="1"/>
  <c r="CJ13" i="2"/>
  <c r="CJ16" i="2" s="1"/>
  <c r="LW9" i="3"/>
  <c r="LW15" i="3"/>
  <c r="LW11" i="3"/>
  <c r="LW7" i="3"/>
  <c r="LW8" i="3"/>
  <c r="LW6" i="3"/>
  <c r="LW10" i="3"/>
  <c r="LW14" i="3"/>
  <c r="GL9" i="3"/>
  <c r="GL11" i="3"/>
  <c r="GL7" i="3"/>
  <c r="GL15" i="3"/>
  <c r="GL13" i="3"/>
  <c r="GL12" i="3"/>
  <c r="GL16" i="3"/>
  <c r="GK27" i="3"/>
  <c r="OS8" i="2" l="1"/>
  <c r="OS7" i="2"/>
  <c r="OS9" i="2"/>
  <c r="OS10" i="2"/>
  <c r="OS11" i="2"/>
  <c r="OS14" i="2" s="1"/>
  <c r="JU7" i="2"/>
  <c r="JU8" i="2"/>
  <c r="JU10" i="2"/>
  <c r="JU9" i="2"/>
  <c r="JU11" i="2"/>
  <c r="JU14" i="2" s="1"/>
  <c r="GY11" i="2"/>
  <c r="GY14" i="2" s="1"/>
  <c r="GY12" i="2"/>
  <c r="GY15" i="2" s="1"/>
  <c r="GY13" i="2"/>
  <c r="GY16" i="2" s="1"/>
  <c r="CJ20" i="2"/>
  <c r="CJ21" i="2" s="1"/>
  <c r="CJ27" i="2" s="1"/>
  <c r="LW19" i="3"/>
  <c r="LW20" i="3" s="1"/>
  <c r="LW17" i="3"/>
  <c r="LW18" i="3" s="1"/>
  <c r="GL14" i="3"/>
  <c r="GL8" i="3"/>
  <c r="GL10" i="3"/>
  <c r="GL6" i="3"/>
  <c r="GL19" i="3"/>
  <c r="GL20" i="3" s="1"/>
  <c r="OS13" i="2" l="1"/>
  <c r="OS16" i="2" s="1"/>
  <c r="OS12" i="2"/>
  <c r="OS15" i="2" s="1"/>
  <c r="JU12" i="2"/>
  <c r="JU15" i="2" s="1"/>
  <c r="JU20" i="2" s="1"/>
  <c r="JU21" i="2" s="1"/>
  <c r="JU27" i="2" s="1"/>
  <c r="JU13" i="2"/>
  <c r="JU16" i="2" s="1"/>
  <c r="GY20" i="2"/>
  <c r="GY21" i="2" s="1"/>
  <c r="GY27" i="2" s="1"/>
  <c r="GY24" i="2" s="1"/>
  <c r="CK17" i="2"/>
  <c r="CK18" i="2"/>
  <c r="CK19" i="2"/>
  <c r="CJ24" i="2"/>
  <c r="CJ26" i="2"/>
  <c r="CJ25" i="2"/>
  <c r="LW21" i="3"/>
  <c r="LW22" i="3" s="1"/>
  <c r="LW29" i="3" s="1"/>
  <c r="GL17" i="3"/>
  <c r="GL18" i="3" s="1"/>
  <c r="OS20" i="2" l="1"/>
  <c r="OS21" i="2" s="1"/>
  <c r="OS27" i="2" s="1"/>
  <c r="JV17" i="2"/>
  <c r="JV18" i="2"/>
  <c r="JV19" i="2"/>
  <c r="JU24" i="2"/>
  <c r="JU26" i="2"/>
  <c r="JU25" i="2"/>
  <c r="GZ5" i="2"/>
  <c r="GZ6" i="2"/>
  <c r="GY26" i="2"/>
  <c r="GZ19" i="2"/>
  <c r="GZ18" i="2"/>
  <c r="GZ17" i="2"/>
  <c r="GY25" i="2"/>
  <c r="CK10" i="2"/>
  <c r="CK9" i="2"/>
  <c r="CK6" i="2"/>
  <c r="CK5" i="2"/>
  <c r="CK7" i="2"/>
  <c r="CK8" i="2"/>
  <c r="LX12" i="3"/>
  <c r="LX16" i="3"/>
  <c r="LX13" i="3"/>
  <c r="LW28" i="3"/>
  <c r="LW27" i="3"/>
  <c r="GL21" i="3"/>
  <c r="GL22" i="3" s="1"/>
  <c r="GL29" i="3" s="1"/>
  <c r="OT17" i="2" l="1"/>
  <c r="OT18" i="2"/>
  <c r="OT19" i="2"/>
  <c r="OS24" i="2"/>
  <c r="OS25" i="2"/>
  <c r="OS26" i="2"/>
  <c r="JV5" i="2"/>
  <c r="JV6" i="2"/>
  <c r="JV7" i="2"/>
  <c r="JV8" i="2"/>
  <c r="JV10" i="2"/>
  <c r="JV9" i="2"/>
  <c r="GZ7" i="2"/>
  <c r="GZ8" i="2"/>
  <c r="GZ10" i="2"/>
  <c r="GZ9" i="2"/>
  <c r="GZ11" i="2"/>
  <c r="GZ14" i="2" s="1"/>
  <c r="CK11" i="2"/>
  <c r="CK14" i="2" s="1"/>
  <c r="CK12" i="2"/>
  <c r="CK15" i="2" s="1"/>
  <c r="CK13" i="2"/>
  <c r="CK16" i="2" s="1"/>
  <c r="LX7" i="3"/>
  <c r="LX11" i="3"/>
  <c r="LX15" i="3"/>
  <c r="LX9" i="3"/>
  <c r="LX10" i="3"/>
  <c r="LX6" i="3"/>
  <c r="LX14" i="3"/>
  <c r="LX8" i="3"/>
  <c r="GM12" i="3"/>
  <c r="GM16" i="3"/>
  <c r="GM13" i="3"/>
  <c r="GL28" i="3"/>
  <c r="GL27" i="3"/>
  <c r="OT6" i="2" l="1"/>
  <c r="OT5" i="2"/>
  <c r="OT9" i="2"/>
  <c r="OT10" i="2"/>
  <c r="OT8" i="2"/>
  <c r="OT7" i="2"/>
  <c r="JV13" i="2"/>
  <c r="JV16" i="2" s="1"/>
  <c r="JV12" i="2"/>
  <c r="JV15" i="2" s="1"/>
  <c r="JV11" i="2"/>
  <c r="JV14" i="2" s="1"/>
  <c r="GZ12" i="2"/>
  <c r="GZ15" i="2" s="1"/>
  <c r="GZ20" i="2" s="1"/>
  <c r="GZ21" i="2" s="1"/>
  <c r="GZ27" i="2" s="1"/>
  <c r="GZ13" i="2"/>
  <c r="GZ16" i="2" s="1"/>
  <c r="CK20" i="2"/>
  <c r="CK21" i="2" s="1"/>
  <c r="CK27" i="2" s="1"/>
  <c r="CK24" i="2" s="1"/>
  <c r="LX17" i="3"/>
  <c r="LX18" i="3" s="1"/>
  <c r="LX19" i="3"/>
  <c r="LX20" i="3" s="1"/>
  <c r="GM15" i="3"/>
  <c r="GM9" i="3"/>
  <c r="GM7" i="3"/>
  <c r="GM11" i="3"/>
  <c r="GM8" i="3"/>
  <c r="GM6" i="3"/>
  <c r="GM14" i="3"/>
  <c r="GM10" i="3"/>
  <c r="OT12" i="2" l="1"/>
  <c r="OT15" i="2" s="1"/>
  <c r="OT13" i="2"/>
  <c r="OT16" i="2" s="1"/>
  <c r="OT11" i="2"/>
  <c r="OT14" i="2" s="1"/>
  <c r="JV20" i="2"/>
  <c r="JV21" i="2" s="1"/>
  <c r="JV27" i="2" s="1"/>
  <c r="JV24" i="2" s="1"/>
  <c r="HA19" i="2"/>
  <c r="HA17" i="2"/>
  <c r="HA18" i="2"/>
  <c r="GZ24" i="2"/>
  <c r="GZ26" i="2"/>
  <c r="GZ25" i="2"/>
  <c r="CL5" i="2"/>
  <c r="CL6" i="2"/>
  <c r="CL19" i="2"/>
  <c r="CL18" i="2"/>
  <c r="CL17" i="2"/>
  <c r="CK26" i="2"/>
  <c r="CK25" i="2"/>
  <c r="LX21" i="3"/>
  <c r="LX22" i="3" s="1"/>
  <c r="LX29" i="3" s="1"/>
  <c r="GM17" i="3"/>
  <c r="GM18" i="3" s="1"/>
  <c r="GM19" i="3"/>
  <c r="GM20" i="3" s="1"/>
  <c r="OT20" i="2" l="1"/>
  <c r="OT21" i="2" s="1"/>
  <c r="OT27" i="2" s="1"/>
  <c r="OT24" i="2" s="1"/>
  <c r="JW5" i="2"/>
  <c r="JW6" i="2"/>
  <c r="JW18" i="2"/>
  <c r="JW19" i="2"/>
  <c r="JW17" i="2"/>
  <c r="JV26" i="2"/>
  <c r="JV25" i="2"/>
  <c r="HA10" i="2"/>
  <c r="HA9" i="2"/>
  <c r="HA5" i="2"/>
  <c r="HA6" i="2"/>
  <c r="HA7" i="2"/>
  <c r="HA8" i="2"/>
  <c r="CL7" i="2"/>
  <c r="CL8" i="2"/>
  <c r="CL10" i="2"/>
  <c r="CL9" i="2"/>
  <c r="CL11" i="2"/>
  <c r="CL14" i="2" s="1"/>
  <c r="LY13" i="3"/>
  <c r="LY16" i="3"/>
  <c r="LY12" i="3"/>
  <c r="LX27" i="3"/>
  <c r="LX28" i="3"/>
  <c r="GM21" i="3"/>
  <c r="GM22" i="3" s="1"/>
  <c r="GM29" i="3" s="1"/>
  <c r="OU6" i="2" l="1"/>
  <c r="OU5" i="2"/>
  <c r="OT25" i="2"/>
  <c r="OU17" i="2"/>
  <c r="OU18" i="2"/>
  <c r="OU19" i="2"/>
  <c r="OT26" i="2"/>
  <c r="JW7" i="2"/>
  <c r="JW8" i="2"/>
  <c r="JW9" i="2"/>
  <c r="JW10" i="2"/>
  <c r="JW11" i="2"/>
  <c r="JW14" i="2" s="1"/>
  <c r="HA12" i="2"/>
  <c r="HA15" i="2" s="1"/>
  <c r="HA11" i="2"/>
  <c r="HA14" i="2" s="1"/>
  <c r="HA13" i="2"/>
  <c r="HA16" i="2" s="1"/>
  <c r="CL13" i="2"/>
  <c r="CL16" i="2" s="1"/>
  <c r="CL12" i="2"/>
  <c r="CL15" i="2" s="1"/>
  <c r="LY6" i="3"/>
  <c r="LY10" i="3"/>
  <c r="LY14" i="3"/>
  <c r="LY8" i="3"/>
  <c r="LY15" i="3"/>
  <c r="LY7" i="3"/>
  <c r="LY9" i="3"/>
  <c r="LY11" i="3"/>
  <c r="GN13" i="3"/>
  <c r="GN16" i="3"/>
  <c r="GN12" i="3"/>
  <c r="GM28" i="3"/>
  <c r="GM27" i="3"/>
  <c r="OU10" i="2" l="1"/>
  <c r="OU9" i="2"/>
  <c r="OU7" i="2"/>
  <c r="OU8" i="2"/>
  <c r="OU11" i="2"/>
  <c r="OU14" i="2" s="1"/>
  <c r="JW12" i="2"/>
  <c r="JW15" i="2" s="1"/>
  <c r="JW20" i="2" s="1"/>
  <c r="JW21" i="2" s="1"/>
  <c r="JW27" i="2" s="1"/>
  <c r="JW13" i="2"/>
  <c r="JW16" i="2" s="1"/>
  <c r="HA20" i="2"/>
  <c r="HA21" i="2" s="1"/>
  <c r="HA27" i="2" s="1"/>
  <c r="CL20" i="2"/>
  <c r="CL21" i="2" s="1"/>
  <c r="CL27" i="2" s="1"/>
  <c r="LY19" i="3"/>
  <c r="LY20" i="3" s="1"/>
  <c r="LY17" i="3"/>
  <c r="LY18" i="3" s="1"/>
  <c r="GN7" i="3"/>
  <c r="GN11" i="3"/>
  <c r="GN9" i="3"/>
  <c r="GN15" i="3"/>
  <c r="GN6" i="3"/>
  <c r="GN14" i="3"/>
  <c r="GN10" i="3"/>
  <c r="GN8" i="3"/>
  <c r="OU12" i="2" l="1"/>
  <c r="OU15" i="2" s="1"/>
  <c r="OU13" i="2"/>
  <c r="OU16" i="2" s="1"/>
  <c r="JX19" i="2"/>
  <c r="JX18" i="2"/>
  <c r="JX17" i="2"/>
  <c r="JW24" i="2"/>
  <c r="JW26" i="2"/>
  <c r="JW25" i="2"/>
  <c r="HB18" i="2"/>
  <c r="HB17" i="2"/>
  <c r="HB19" i="2"/>
  <c r="HA26" i="2"/>
  <c r="HA24" i="2"/>
  <c r="HA25" i="2"/>
  <c r="CM18" i="2"/>
  <c r="CM19" i="2"/>
  <c r="CM17" i="2"/>
  <c r="CL24" i="2"/>
  <c r="CL25" i="2"/>
  <c r="CL26" i="2"/>
  <c r="LY21" i="3"/>
  <c r="LY22" i="3" s="1"/>
  <c r="LY29" i="3" s="1"/>
  <c r="GN17" i="3"/>
  <c r="GN18" i="3" s="1"/>
  <c r="GN19" i="3"/>
  <c r="GN20" i="3" s="1"/>
  <c r="OU20" i="2" l="1"/>
  <c r="OU21" i="2" s="1"/>
  <c r="OU27" i="2" s="1"/>
  <c r="JX9" i="2"/>
  <c r="JX10" i="2"/>
  <c r="JX6" i="2"/>
  <c r="JX5" i="2"/>
  <c r="JX8" i="2"/>
  <c r="JX7" i="2"/>
  <c r="HB5" i="2"/>
  <c r="HB6" i="2"/>
  <c r="HB10" i="2"/>
  <c r="HB9" i="2"/>
  <c r="HB8" i="2"/>
  <c r="HB7" i="2"/>
  <c r="CM7" i="2"/>
  <c r="CM8" i="2"/>
  <c r="CM6" i="2"/>
  <c r="CM5" i="2"/>
  <c r="CM9" i="2"/>
  <c r="CM10" i="2"/>
  <c r="LZ12" i="3"/>
  <c r="LZ16" i="3"/>
  <c r="LZ13" i="3"/>
  <c r="LY27" i="3"/>
  <c r="LY28" i="3"/>
  <c r="GN21" i="3"/>
  <c r="GN22" i="3" s="1"/>
  <c r="GN29" i="3" s="1"/>
  <c r="GN28" i="3" s="1"/>
  <c r="OV17" i="2" l="1"/>
  <c r="OV18" i="2"/>
  <c r="OV19" i="2"/>
  <c r="OU24" i="2"/>
  <c r="OU26" i="2"/>
  <c r="OU25" i="2"/>
  <c r="JX11" i="2"/>
  <c r="JX14" i="2" s="1"/>
  <c r="JX12" i="2"/>
  <c r="JX15" i="2" s="1"/>
  <c r="JX13" i="2"/>
  <c r="JX16" i="2" s="1"/>
  <c r="HB13" i="2"/>
  <c r="HB16" i="2" s="1"/>
  <c r="HB12" i="2"/>
  <c r="HB15" i="2" s="1"/>
  <c r="HB11" i="2"/>
  <c r="HB14" i="2" s="1"/>
  <c r="CM12" i="2"/>
  <c r="CM15" i="2" s="1"/>
  <c r="CM11" i="2"/>
  <c r="CM14" i="2" s="1"/>
  <c r="CM13" i="2"/>
  <c r="CM16" i="2" s="1"/>
  <c r="LZ6" i="3"/>
  <c r="LZ8" i="3"/>
  <c r="LZ10" i="3"/>
  <c r="LZ14" i="3"/>
  <c r="LZ11" i="3"/>
  <c r="LZ7" i="3"/>
  <c r="LZ9" i="3"/>
  <c r="LZ15" i="3"/>
  <c r="GO7" i="3"/>
  <c r="GO11" i="3"/>
  <c r="GO15" i="3"/>
  <c r="GO9" i="3"/>
  <c r="GO12" i="3"/>
  <c r="GO16" i="3"/>
  <c r="GO13" i="3"/>
  <c r="GN27" i="3"/>
  <c r="OV6" i="2" l="1"/>
  <c r="OV5" i="2"/>
  <c r="OV7" i="2"/>
  <c r="OV8" i="2"/>
  <c r="OV10" i="2"/>
  <c r="OV9" i="2"/>
  <c r="JX20" i="2"/>
  <c r="JX21" i="2" s="1"/>
  <c r="JX27" i="2" s="1"/>
  <c r="JX24" i="2" s="1"/>
  <c r="HB20" i="2"/>
  <c r="HB21" i="2" s="1"/>
  <c r="HB27" i="2" s="1"/>
  <c r="HB24" i="2" s="1"/>
  <c r="CM20" i="2"/>
  <c r="CM21" i="2" s="1"/>
  <c r="CM27" i="2" s="1"/>
  <c r="CM24" i="2" s="1"/>
  <c r="LZ19" i="3"/>
  <c r="LZ20" i="3" s="1"/>
  <c r="LZ17" i="3"/>
  <c r="LZ18" i="3" s="1"/>
  <c r="GO6" i="3"/>
  <c r="GO10" i="3"/>
  <c r="GO8" i="3"/>
  <c r="GO14" i="3"/>
  <c r="GO19" i="3"/>
  <c r="GO20" i="3" s="1"/>
  <c r="OV13" i="2" l="1"/>
  <c r="OV16" i="2" s="1"/>
  <c r="OV12" i="2"/>
  <c r="OV15" i="2" s="1"/>
  <c r="OV11" i="2"/>
  <c r="OV14" i="2" s="1"/>
  <c r="JY5" i="2"/>
  <c r="JY6" i="2"/>
  <c r="JX26" i="2"/>
  <c r="JY17" i="2"/>
  <c r="JY18" i="2"/>
  <c r="JY19" i="2"/>
  <c r="JX25" i="2"/>
  <c r="HC6" i="2"/>
  <c r="HC5" i="2"/>
  <c r="HB26" i="2"/>
  <c r="HC19" i="2"/>
  <c r="HC17" i="2"/>
  <c r="HC18" i="2"/>
  <c r="HB25" i="2"/>
  <c r="CN6" i="2"/>
  <c r="CN5" i="2"/>
  <c r="CM25" i="2"/>
  <c r="CM26" i="2"/>
  <c r="CN19" i="2"/>
  <c r="CN17" i="2"/>
  <c r="CN18" i="2"/>
  <c r="LZ21" i="3"/>
  <c r="LZ22" i="3" s="1"/>
  <c r="LZ29" i="3" s="1"/>
  <c r="LZ28" i="3" s="1"/>
  <c r="GO17" i="3"/>
  <c r="GO18" i="3" s="1"/>
  <c r="OV20" i="2" l="1"/>
  <c r="OV21" i="2" s="1"/>
  <c r="OV27" i="2" s="1"/>
  <c r="OV24" i="2" s="1"/>
  <c r="JY7" i="2"/>
  <c r="JY8" i="2"/>
  <c r="JY10" i="2"/>
  <c r="JY9" i="2"/>
  <c r="JY11" i="2"/>
  <c r="JY14" i="2" s="1"/>
  <c r="HC8" i="2"/>
  <c r="HC7" i="2"/>
  <c r="HC9" i="2"/>
  <c r="HC10" i="2"/>
  <c r="HC11" i="2"/>
  <c r="HC14" i="2" s="1"/>
  <c r="CN10" i="2"/>
  <c r="CN9" i="2"/>
  <c r="CN7" i="2"/>
  <c r="CN8" i="2"/>
  <c r="CN11" i="2"/>
  <c r="CN14" i="2" s="1"/>
  <c r="MA7" i="3"/>
  <c r="MA11" i="3"/>
  <c r="MA9" i="3"/>
  <c r="MA15" i="3"/>
  <c r="MA13" i="3"/>
  <c r="MA12" i="3"/>
  <c r="MA16" i="3"/>
  <c r="LZ27" i="3"/>
  <c r="GO21" i="3"/>
  <c r="GO22" i="3" s="1"/>
  <c r="GO29" i="3" s="1"/>
  <c r="OW6" i="2" l="1"/>
  <c r="OW5" i="2"/>
  <c r="OV26" i="2"/>
  <c r="OW17" i="2"/>
  <c r="OW18" i="2"/>
  <c r="OW19" i="2"/>
  <c r="OV25" i="2"/>
  <c r="JY12" i="2"/>
  <c r="JY15" i="2" s="1"/>
  <c r="JY20" i="2" s="1"/>
  <c r="JY21" i="2" s="1"/>
  <c r="JY27" i="2" s="1"/>
  <c r="JY13" i="2"/>
  <c r="JY16" i="2" s="1"/>
  <c r="HC12" i="2"/>
  <c r="HC15" i="2" s="1"/>
  <c r="HC13" i="2"/>
  <c r="HC16" i="2" s="1"/>
  <c r="CN13" i="2"/>
  <c r="CN16" i="2" s="1"/>
  <c r="CN12" i="2"/>
  <c r="CN15" i="2" s="1"/>
  <c r="MA10" i="3"/>
  <c r="MA14" i="3"/>
  <c r="MA8" i="3"/>
  <c r="MA6" i="3"/>
  <c r="MA19" i="3"/>
  <c r="MA20" i="3" s="1"/>
  <c r="GP16" i="3"/>
  <c r="GP12" i="3"/>
  <c r="GP13" i="3"/>
  <c r="GO28" i="3"/>
  <c r="GO27" i="3"/>
  <c r="OW8" i="2" l="1"/>
  <c r="OW7" i="2"/>
  <c r="OW9" i="2"/>
  <c r="OW10" i="2"/>
  <c r="OW11" i="2"/>
  <c r="OW14" i="2" s="1"/>
  <c r="JZ17" i="2"/>
  <c r="JZ19" i="2"/>
  <c r="JZ18" i="2"/>
  <c r="JY24" i="2"/>
  <c r="JY26" i="2"/>
  <c r="JY25" i="2"/>
  <c r="HC20" i="2"/>
  <c r="HC21" i="2" s="1"/>
  <c r="HC27" i="2" s="1"/>
  <c r="HC25" i="2" s="1"/>
  <c r="CN20" i="2"/>
  <c r="CN21" i="2" s="1"/>
  <c r="CN27" i="2" s="1"/>
  <c r="MA17" i="3"/>
  <c r="MA18" i="3" s="1"/>
  <c r="GP9" i="3"/>
  <c r="GP15" i="3"/>
  <c r="GP7" i="3"/>
  <c r="GP11" i="3"/>
  <c r="GP8" i="3"/>
  <c r="GP14" i="3"/>
  <c r="GP6" i="3"/>
  <c r="GP10" i="3"/>
  <c r="OW13" i="2" l="1"/>
  <c r="OW16" i="2" s="1"/>
  <c r="OW12" i="2"/>
  <c r="OW15" i="2" s="1"/>
  <c r="JZ5" i="2"/>
  <c r="JZ6" i="2"/>
  <c r="JZ7" i="2"/>
  <c r="JZ8" i="2"/>
  <c r="JZ10" i="2"/>
  <c r="JZ9" i="2"/>
  <c r="HD8" i="2"/>
  <c r="HD7" i="2"/>
  <c r="HD17" i="2"/>
  <c r="HD19" i="2"/>
  <c r="HD18" i="2"/>
  <c r="HC24" i="2"/>
  <c r="HC26" i="2"/>
  <c r="CO19" i="2"/>
  <c r="CO17" i="2"/>
  <c r="CO18" i="2"/>
  <c r="CN24" i="2"/>
  <c r="CN25" i="2"/>
  <c r="CN26" i="2"/>
  <c r="MA21" i="3"/>
  <c r="MA22" i="3" s="1"/>
  <c r="MA29" i="3" s="1"/>
  <c r="MA27" i="3" s="1"/>
  <c r="GP17" i="3"/>
  <c r="GP18" i="3" s="1"/>
  <c r="GP19" i="3"/>
  <c r="GP20" i="3" s="1"/>
  <c r="OW20" i="2" l="1"/>
  <c r="OW21" i="2" s="1"/>
  <c r="OW27" i="2" s="1"/>
  <c r="JZ13" i="2"/>
  <c r="JZ16" i="2" s="1"/>
  <c r="JZ12" i="2"/>
  <c r="JZ15" i="2" s="1"/>
  <c r="JZ11" i="2"/>
  <c r="JZ14" i="2" s="1"/>
  <c r="HD10" i="2"/>
  <c r="HD9" i="2"/>
  <c r="HD6" i="2"/>
  <c r="HD5" i="2"/>
  <c r="HD12" i="2"/>
  <c r="HD15" i="2" s="1"/>
  <c r="CO7" i="2"/>
  <c r="CO8" i="2"/>
  <c r="CO6" i="2"/>
  <c r="CO5" i="2"/>
  <c r="CO10" i="2"/>
  <c r="CO9" i="2"/>
  <c r="MB6" i="3"/>
  <c r="MB10" i="3"/>
  <c r="MB8" i="3"/>
  <c r="MB14" i="3"/>
  <c r="MB16" i="3"/>
  <c r="MB13" i="3"/>
  <c r="MB12" i="3"/>
  <c r="MA28" i="3"/>
  <c r="GP21" i="3"/>
  <c r="GP22" i="3" s="1"/>
  <c r="GP29" i="3" s="1"/>
  <c r="GP28" i="3" s="1"/>
  <c r="OX17" i="2" l="1"/>
  <c r="OX18" i="2"/>
  <c r="OX19" i="2"/>
  <c r="OW24" i="2"/>
  <c r="OW25" i="2"/>
  <c r="OW26" i="2"/>
  <c r="JZ20" i="2"/>
  <c r="JZ21" i="2" s="1"/>
  <c r="JZ27" i="2" s="1"/>
  <c r="JZ24" i="2" s="1"/>
  <c r="HD11" i="2"/>
  <c r="HD14" i="2" s="1"/>
  <c r="HD13" i="2"/>
  <c r="HD16" i="2" s="1"/>
  <c r="CO11" i="2"/>
  <c r="CO14" i="2" s="1"/>
  <c r="CO13" i="2"/>
  <c r="CO16" i="2" s="1"/>
  <c r="CO12" i="2"/>
  <c r="CO15" i="2" s="1"/>
  <c r="MB11" i="3"/>
  <c r="MB15" i="3"/>
  <c r="MB9" i="3"/>
  <c r="MB7" i="3"/>
  <c r="MB17" i="3"/>
  <c r="MB18" i="3" s="1"/>
  <c r="GQ11" i="3"/>
  <c r="GQ15" i="3"/>
  <c r="GQ9" i="3"/>
  <c r="GQ7" i="3"/>
  <c r="GQ13" i="3"/>
  <c r="GQ12" i="3"/>
  <c r="GQ16" i="3"/>
  <c r="GP27" i="3"/>
  <c r="OX6" i="2" l="1"/>
  <c r="OX5" i="2"/>
  <c r="OX10" i="2"/>
  <c r="OX9" i="2"/>
  <c r="OX7" i="2"/>
  <c r="OX8" i="2"/>
  <c r="KA6" i="2"/>
  <c r="KA5" i="2"/>
  <c r="JZ26" i="2"/>
  <c r="KA17" i="2"/>
  <c r="KA19" i="2"/>
  <c r="KA18" i="2"/>
  <c r="JZ25" i="2"/>
  <c r="HD20" i="2"/>
  <c r="HD21" i="2" s="1"/>
  <c r="HD27" i="2" s="1"/>
  <c r="CO20" i="2"/>
  <c r="CO21" i="2" s="1"/>
  <c r="CO27" i="2" s="1"/>
  <c r="CO24" i="2" s="1"/>
  <c r="MB19" i="3"/>
  <c r="MB20" i="3" s="1"/>
  <c r="GQ8" i="3"/>
  <c r="GQ6" i="3"/>
  <c r="GQ10" i="3"/>
  <c r="GQ14" i="3"/>
  <c r="GQ19" i="3"/>
  <c r="GQ20" i="3" s="1"/>
  <c r="OX12" i="2" l="1"/>
  <c r="OX15" i="2" s="1"/>
  <c r="OX11" i="2"/>
  <c r="OX14" i="2" s="1"/>
  <c r="OX13" i="2"/>
  <c r="OX16" i="2" s="1"/>
  <c r="KA7" i="2"/>
  <c r="KA8" i="2"/>
  <c r="KA9" i="2"/>
  <c r="KA10" i="2"/>
  <c r="KA11" i="2"/>
  <c r="KA14" i="2" s="1"/>
  <c r="HE19" i="2"/>
  <c r="HE17" i="2"/>
  <c r="HE18" i="2"/>
  <c r="HD25" i="2"/>
  <c r="HD26" i="2"/>
  <c r="HD24" i="2"/>
  <c r="CP5" i="2"/>
  <c r="CP6" i="2"/>
  <c r="CO25" i="2"/>
  <c r="CP18" i="2"/>
  <c r="CP17" i="2"/>
  <c r="CP19" i="2"/>
  <c r="CO26" i="2"/>
  <c r="MB21" i="3"/>
  <c r="MB22" i="3" s="1"/>
  <c r="MB29" i="3" s="1"/>
  <c r="MB28" i="3" s="1"/>
  <c r="GQ17" i="3"/>
  <c r="GQ18" i="3" s="1"/>
  <c r="OX20" i="2" l="1"/>
  <c r="OX21" i="2" s="1"/>
  <c r="OX27" i="2" s="1"/>
  <c r="OX24" i="2" s="1"/>
  <c r="KA12" i="2"/>
  <c r="KA15" i="2" s="1"/>
  <c r="KA13" i="2"/>
  <c r="KA16" i="2" s="1"/>
  <c r="HE8" i="2"/>
  <c r="HE7" i="2"/>
  <c r="HE5" i="2"/>
  <c r="HE6" i="2"/>
  <c r="HE9" i="2"/>
  <c r="HE10" i="2"/>
  <c r="CP9" i="2"/>
  <c r="CP10" i="2"/>
  <c r="CP8" i="2"/>
  <c r="CP7" i="2"/>
  <c r="CP11" i="2"/>
  <c r="CP14" i="2" s="1"/>
  <c r="MC15" i="3"/>
  <c r="MC11" i="3"/>
  <c r="MC7" i="3"/>
  <c r="MC9" i="3"/>
  <c r="MC13" i="3"/>
  <c r="MC12" i="3"/>
  <c r="MC16" i="3"/>
  <c r="MB27" i="3"/>
  <c r="GQ21" i="3"/>
  <c r="GQ22" i="3" s="1"/>
  <c r="GQ29" i="3" s="1"/>
  <c r="GQ27" i="3" s="1"/>
  <c r="OY5" i="2" l="1"/>
  <c r="OY6" i="2"/>
  <c r="OY17" i="2"/>
  <c r="OY18" i="2"/>
  <c r="OY19" i="2"/>
  <c r="OX25" i="2"/>
  <c r="OX26" i="2"/>
  <c r="KA20" i="2"/>
  <c r="KA21" i="2" s="1"/>
  <c r="KA27" i="2" s="1"/>
  <c r="HE12" i="2"/>
  <c r="HE15" i="2" s="1"/>
  <c r="HE13" i="2"/>
  <c r="HE16" i="2" s="1"/>
  <c r="HE11" i="2"/>
  <c r="HE14" i="2" s="1"/>
  <c r="CP13" i="2"/>
  <c r="CP16" i="2" s="1"/>
  <c r="CP12" i="2"/>
  <c r="CP15" i="2" s="1"/>
  <c r="MC14" i="3"/>
  <c r="MC10" i="3"/>
  <c r="MC8" i="3"/>
  <c r="MC6" i="3"/>
  <c r="MC19" i="3"/>
  <c r="MC20" i="3" s="1"/>
  <c r="GR10" i="3"/>
  <c r="GR8" i="3"/>
  <c r="GR14" i="3"/>
  <c r="GR6" i="3"/>
  <c r="GR13" i="3"/>
  <c r="GR12" i="3"/>
  <c r="GR16" i="3"/>
  <c r="GQ28" i="3"/>
  <c r="OY10" i="2" l="1"/>
  <c r="OY9" i="2"/>
  <c r="OY7" i="2"/>
  <c r="OY8" i="2"/>
  <c r="OY11" i="2"/>
  <c r="OY14" i="2" s="1"/>
  <c r="KB19" i="2"/>
  <c r="KB17" i="2"/>
  <c r="KB18" i="2"/>
  <c r="KA24" i="2"/>
  <c r="KA25" i="2"/>
  <c r="KA26" i="2"/>
  <c r="HE20" i="2"/>
  <c r="HE21" i="2" s="1"/>
  <c r="HE27" i="2" s="1"/>
  <c r="HE24" i="2" s="1"/>
  <c r="CP20" i="2"/>
  <c r="CP21" i="2" s="1"/>
  <c r="CP27" i="2" s="1"/>
  <c r="CP26" i="2" s="1"/>
  <c r="MC17" i="3"/>
  <c r="MC18" i="3" s="1"/>
  <c r="GR17" i="3"/>
  <c r="GR18" i="3" s="1"/>
  <c r="GR7" i="3"/>
  <c r="GR11" i="3"/>
  <c r="GR9" i="3"/>
  <c r="GR15" i="3"/>
  <c r="OY13" i="2" l="1"/>
  <c r="OY16" i="2" s="1"/>
  <c r="OY12" i="2"/>
  <c r="OY15" i="2" s="1"/>
  <c r="KB8" i="2"/>
  <c r="KB7" i="2"/>
  <c r="KB6" i="2"/>
  <c r="KB5" i="2"/>
  <c r="KB9" i="2"/>
  <c r="KB10" i="2"/>
  <c r="HF6" i="2"/>
  <c r="HF5" i="2"/>
  <c r="HF18" i="2"/>
  <c r="HF19" i="2"/>
  <c r="HF17" i="2"/>
  <c r="HE25" i="2"/>
  <c r="HE26" i="2"/>
  <c r="CQ9" i="2"/>
  <c r="CQ10" i="2"/>
  <c r="CQ18" i="2"/>
  <c r="CQ19" i="2"/>
  <c r="CQ17" i="2"/>
  <c r="CP24" i="2"/>
  <c r="CP25" i="2"/>
  <c r="MC21" i="3"/>
  <c r="MC22" i="3" s="1"/>
  <c r="MC29" i="3" s="1"/>
  <c r="GR19" i="3"/>
  <c r="GR20" i="3" s="1"/>
  <c r="OY20" i="2" l="1"/>
  <c r="OY21" i="2" s="1"/>
  <c r="OY27" i="2" s="1"/>
  <c r="OY25" i="2" s="1"/>
  <c r="KB11" i="2"/>
  <c r="KB14" i="2" s="1"/>
  <c r="KB13" i="2"/>
  <c r="KB16" i="2" s="1"/>
  <c r="KB12" i="2"/>
  <c r="KB15" i="2" s="1"/>
  <c r="HF10" i="2"/>
  <c r="HF9" i="2"/>
  <c r="HF7" i="2"/>
  <c r="HF8" i="2"/>
  <c r="HF11" i="2"/>
  <c r="HF14" i="2" s="1"/>
  <c r="CQ8" i="2"/>
  <c r="CQ7" i="2"/>
  <c r="CQ5" i="2"/>
  <c r="CQ6" i="2"/>
  <c r="CQ13" i="2"/>
  <c r="CQ16" i="2" s="1"/>
  <c r="MD16" i="3"/>
  <c r="MD12" i="3"/>
  <c r="MD13" i="3"/>
  <c r="MC28" i="3"/>
  <c r="MC27" i="3"/>
  <c r="GR21" i="3"/>
  <c r="GR22" i="3" s="1"/>
  <c r="GR29" i="3" s="1"/>
  <c r="OZ8" i="2" l="1"/>
  <c r="OZ7" i="2"/>
  <c r="OZ18" i="2"/>
  <c r="OZ17" i="2"/>
  <c r="OZ19" i="2"/>
  <c r="OY24" i="2"/>
  <c r="OY26" i="2"/>
  <c r="KB20" i="2"/>
  <c r="KB21" i="2" s="1"/>
  <c r="KB27" i="2" s="1"/>
  <c r="HF12" i="2"/>
  <c r="HF15" i="2" s="1"/>
  <c r="HF13" i="2"/>
  <c r="HF16" i="2" s="1"/>
  <c r="CQ12" i="2"/>
  <c r="CQ15" i="2" s="1"/>
  <c r="CQ11" i="2"/>
  <c r="CQ14" i="2" s="1"/>
  <c r="MD7" i="3"/>
  <c r="MD11" i="3"/>
  <c r="MD9" i="3"/>
  <c r="MD15" i="3"/>
  <c r="MD14" i="3"/>
  <c r="MD8" i="3"/>
  <c r="MD10" i="3"/>
  <c r="MD6" i="3"/>
  <c r="GS16" i="3"/>
  <c r="GS12" i="3"/>
  <c r="GS13" i="3"/>
  <c r="GR27" i="3"/>
  <c r="GR28" i="3"/>
  <c r="OZ9" i="2" l="1"/>
  <c r="OZ10" i="2"/>
  <c r="OZ5" i="2"/>
  <c r="OZ6" i="2"/>
  <c r="OZ12" i="2"/>
  <c r="OZ15" i="2" s="1"/>
  <c r="KC17" i="2"/>
  <c r="KC18" i="2"/>
  <c r="KC19" i="2"/>
  <c r="KB24" i="2"/>
  <c r="KB26" i="2"/>
  <c r="KB25" i="2"/>
  <c r="HF20" i="2"/>
  <c r="HF21" i="2" s="1"/>
  <c r="HF27" i="2" s="1"/>
  <c r="HF26" i="2" s="1"/>
  <c r="CQ20" i="2"/>
  <c r="CQ21" i="2" s="1"/>
  <c r="CQ27" i="2" s="1"/>
  <c r="CQ24" i="2" s="1"/>
  <c r="MD17" i="3"/>
  <c r="MD18" i="3" s="1"/>
  <c r="MD19" i="3"/>
  <c r="MD20" i="3" s="1"/>
  <c r="GS8" i="3"/>
  <c r="GS10" i="3"/>
  <c r="GS14" i="3"/>
  <c r="GS6" i="3"/>
  <c r="GS7" i="3"/>
  <c r="GS15" i="3"/>
  <c r="GS9" i="3"/>
  <c r="GS11" i="3"/>
  <c r="OZ13" i="2" l="1"/>
  <c r="OZ16" i="2" s="1"/>
  <c r="OZ11" i="2"/>
  <c r="OZ14" i="2" s="1"/>
  <c r="KC5" i="2"/>
  <c r="KC6" i="2"/>
  <c r="KC8" i="2"/>
  <c r="KC7" i="2"/>
  <c r="KC9" i="2"/>
  <c r="KC10" i="2"/>
  <c r="HG10" i="2"/>
  <c r="HG9" i="2"/>
  <c r="HG17" i="2"/>
  <c r="HG19" i="2"/>
  <c r="HG18" i="2"/>
  <c r="HF24" i="2"/>
  <c r="HF25" i="2"/>
  <c r="CR5" i="2"/>
  <c r="CR6" i="2"/>
  <c r="CR19" i="2"/>
  <c r="CR18" i="2"/>
  <c r="CR17" i="2"/>
  <c r="CQ26" i="2"/>
  <c r="CQ25" i="2"/>
  <c r="MD21" i="3"/>
  <c r="MD22" i="3" s="1"/>
  <c r="MD29" i="3" s="1"/>
  <c r="MD28" i="3" s="1"/>
  <c r="GS17" i="3"/>
  <c r="GS18" i="3" s="1"/>
  <c r="GS19" i="3"/>
  <c r="GS20" i="3" s="1"/>
  <c r="OZ20" i="2" l="1"/>
  <c r="OZ21" i="2" s="1"/>
  <c r="OZ27" i="2" s="1"/>
  <c r="OZ24" i="2" s="1"/>
  <c r="KC13" i="2"/>
  <c r="KC16" i="2" s="1"/>
  <c r="KC12" i="2"/>
  <c r="KC15" i="2" s="1"/>
  <c r="KC11" i="2"/>
  <c r="KC14" i="2" s="1"/>
  <c r="HG8" i="2"/>
  <c r="HG7" i="2"/>
  <c r="HG6" i="2"/>
  <c r="HG5" i="2"/>
  <c r="HG13" i="2"/>
  <c r="HG16" i="2" s="1"/>
  <c r="CR7" i="2"/>
  <c r="CR8" i="2"/>
  <c r="CR10" i="2"/>
  <c r="CR9" i="2"/>
  <c r="CR11" i="2"/>
  <c r="CR14" i="2" s="1"/>
  <c r="ME15" i="3"/>
  <c r="ME11" i="3"/>
  <c r="ME9" i="3"/>
  <c r="ME7" i="3"/>
  <c r="ME13" i="3"/>
  <c r="ME12" i="3"/>
  <c r="ME16" i="3"/>
  <c r="MD27" i="3"/>
  <c r="GS21" i="3"/>
  <c r="GS22" i="3" s="1"/>
  <c r="GS29" i="3" s="1"/>
  <c r="GS28" i="3" s="1"/>
  <c r="PA5" i="2" l="1"/>
  <c r="PA6" i="2"/>
  <c r="OZ26" i="2"/>
  <c r="PA17" i="2"/>
  <c r="PA19" i="2"/>
  <c r="PA18" i="2"/>
  <c r="OZ25" i="2"/>
  <c r="KC20" i="2"/>
  <c r="KC21" i="2" s="1"/>
  <c r="KC27" i="2" s="1"/>
  <c r="KC24" i="2" s="1"/>
  <c r="HG11" i="2"/>
  <c r="HG14" i="2" s="1"/>
  <c r="HG12" i="2"/>
  <c r="HG15" i="2" s="1"/>
  <c r="CR13" i="2"/>
  <c r="CR16" i="2" s="1"/>
  <c r="CR12" i="2"/>
  <c r="CR15" i="2" s="1"/>
  <c r="ME14" i="3"/>
  <c r="ME10" i="3"/>
  <c r="ME6" i="3"/>
  <c r="ME8" i="3"/>
  <c r="ME19" i="3"/>
  <c r="ME20" i="3" s="1"/>
  <c r="GT15" i="3"/>
  <c r="GT9" i="3"/>
  <c r="GT7" i="3"/>
  <c r="GT11" i="3"/>
  <c r="GT16" i="3"/>
  <c r="GT13" i="3"/>
  <c r="GT12" i="3"/>
  <c r="GS27" i="3"/>
  <c r="PA8" i="2" l="1"/>
  <c r="PA7" i="2"/>
  <c r="PA10" i="2"/>
  <c r="PA9" i="2"/>
  <c r="PA11" i="2"/>
  <c r="PA14" i="2" s="1"/>
  <c r="KD6" i="2"/>
  <c r="KD5" i="2"/>
  <c r="KC26" i="2"/>
  <c r="KD17" i="2"/>
  <c r="KD19" i="2"/>
  <c r="KD18" i="2"/>
  <c r="KC25" i="2"/>
  <c r="HG20" i="2"/>
  <c r="HG21" i="2" s="1"/>
  <c r="HG27" i="2" s="1"/>
  <c r="CR20" i="2"/>
  <c r="CR21" i="2" s="1"/>
  <c r="CR27" i="2" s="1"/>
  <c r="CR26" i="2" s="1"/>
  <c r="ME17" i="3"/>
  <c r="ME18" i="3" s="1"/>
  <c r="GT10" i="3"/>
  <c r="GT6" i="3"/>
  <c r="GT14" i="3"/>
  <c r="GT8" i="3"/>
  <c r="GT19" i="3"/>
  <c r="GT20" i="3" s="1"/>
  <c r="PA12" i="2" l="1"/>
  <c r="PA15" i="2" s="1"/>
  <c r="PA20" i="2" s="1"/>
  <c r="PA21" i="2" s="1"/>
  <c r="PA27" i="2" s="1"/>
  <c r="PA13" i="2"/>
  <c r="PA16" i="2" s="1"/>
  <c r="KD10" i="2"/>
  <c r="KD9" i="2"/>
  <c r="KD8" i="2"/>
  <c r="KD7" i="2"/>
  <c r="KD11" i="2"/>
  <c r="KD14" i="2" s="1"/>
  <c r="HH19" i="2"/>
  <c r="HH17" i="2"/>
  <c r="HH18" i="2"/>
  <c r="HG26" i="2"/>
  <c r="HG25" i="2"/>
  <c r="HG24" i="2"/>
  <c r="CS10" i="2"/>
  <c r="CS9" i="2"/>
  <c r="CS18" i="2"/>
  <c r="CS19" i="2"/>
  <c r="CS17" i="2"/>
  <c r="CR24" i="2"/>
  <c r="CR25" i="2"/>
  <c r="ME21" i="3"/>
  <c r="ME22" i="3" s="1"/>
  <c r="ME29" i="3" s="1"/>
  <c r="GT17" i="3"/>
  <c r="GT18" i="3" s="1"/>
  <c r="PB17" i="2" l="1"/>
  <c r="PB18" i="2"/>
  <c r="PB19" i="2"/>
  <c r="PA24" i="2"/>
  <c r="PA25" i="2"/>
  <c r="PA26" i="2"/>
  <c r="KD13" i="2"/>
  <c r="KD16" i="2" s="1"/>
  <c r="KD20" i="2" s="1"/>
  <c r="KD21" i="2" s="1"/>
  <c r="KD27" i="2" s="1"/>
  <c r="KD12" i="2"/>
  <c r="KD15" i="2" s="1"/>
  <c r="HH7" i="2"/>
  <c r="HH8" i="2"/>
  <c r="HH10" i="2"/>
  <c r="HH9" i="2"/>
  <c r="HH5" i="2"/>
  <c r="HH6" i="2"/>
  <c r="CS6" i="2"/>
  <c r="CS5" i="2"/>
  <c r="CS13" i="2"/>
  <c r="CS16" i="2" s="1"/>
  <c r="CS7" i="2"/>
  <c r="CS8" i="2"/>
  <c r="MF16" i="3"/>
  <c r="MF12" i="3"/>
  <c r="MF13" i="3"/>
  <c r="ME28" i="3"/>
  <c r="ME27" i="3"/>
  <c r="GT21" i="3"/>
  <c r="GT22" i="3" s="1"/>
  <c r="GT29" i="3" s="1"/>
  <c r="PB5" i="2" l="1"/>
  <c r="PB6" i="2"/>
  <c r="PB10" i="2"/>
  <c r="PB9" i="2"/>
  <c r="PB7" i="2"/>
  <c r="PB8" i="2"/>
  <c r="KE17" i="2"/>
  <c r="KE19" i="2"/>
  <c r="KE18" i="2"/>
  <c r="KD24" i="2"/>
  <c r="KD26" i="2"/>
  <c r="KD25" i="2"/>
  <c r="HH11" i="2"/>
  <c r="HH14" i="2" s="1"/>
  <c r="HH13" i="2"/>
  <c r="HH16" i="2" s="1"/>
  <c r="HH12" i="2"/>
  <c r="HH15" i="2" s="1"/>
  <c r="CS12" i="2"/>
  <c r="CS15" i="2" s="1"/>
  <c r="CS11" i="2"/>
  <c r="CS14" i="2" s="1"/>
  <c r="MF7" i="3"/>
  <c r="MF9" i="3"/>
  <c r="MF11" i="3"/>
  <c r="MF15" i="3"/>
  <c r="MF8" i="3"/>
  <c r="MF6" i="3"/>
  <c r="MF14" i="3"/>
  <c r="MF10" i="3"/>
  <c r="GU16" i="3"/>
  <c r="GU12" i="3"/>
  <c r="GU13" i="3"/>
  <c r="GT28" i="3"/>
  <c r="GT27" i="3"/>
  <c r="PB12" i="2" l="1"/>
  <c r="PB15" i="2" s="1"/>
  <c r="PB13" i="2"/>
  <c r="PB16" i="2" s="1"/>
  <c r="PB11" i="2"/>
  <c r="PB14" i="2" s="1"/>
  <c r="KE6" i="2"/>
  <c r="KE5" i="2"/>
  <c r="KE8" i="2"/>
  <c r="KE7" i="2"/>
  <c r="KE9" i="2"/>
  <c r="KE10" i="2"/>
  <c r="HH20" i="2"/>
  <c r="HH21" i="2" s="1"/>
  <c r="HH27" i="2" s="1"/>
  <c r="HH26" i="2" s="1"/>
  <c r="CS20" i="2"/>
  <c r="CS21" i="2" s="1"/>
  <c r="CS27" i="2" s="1"/>
  <c r="CS24" i="2" s="1"/>
  <c r="MF17" i="3"/>
  <c r="MF18" i="3" s="1"/>
  <c r="MF19" i="3"/>
  <c r="MF20" i="3" s="1"/>
  <c r="GU11" i="3"/>
  <c r="GU7" i="3"/>
  <c r="GU15" i="3"/>
  <c r="GU9" i="3"/>
  <c r="GU6" i="3"/>
  <c r="GU8" i="3"/>
  <c r="GU14" i="3"/>
  <c r="GU10" i="3"/>
  <c r="PB20" i="2" l="1"/>
  <c r="PB21" i="2" s="1"/>
  <c r="PB27" i="2" s="1"/>
  <c r="PB24" i="2" s="1"/>
  <c r="KE13" i="2"/>
  <c r="KE16" i="2" s="1"/>
  <c r="KE12" i="2"/>
  <c r="KE15" i="2" s="1"/>
  <c r="KE11" i="2"/>
  <c r="KE14" i="2" s="1"/>
  <c r="HI10" i="2"/>
  <c r="HI9" i="2"/>
  <c r="HH25" i="2"/>
  <c r="HI18" i="2"/>
  <c r="HI17" i="2"/>
  <c r="HI19" i="2"/>
  <c r="HH24" i="2"/>
  <c r="CT5" i="2"/>
  <c r="CT6" i="2"/>
  <c r="CT17" i="2"/>
  <c r="CT19" i="2"/>
  <c r="CT18" i="2"/>
  <c r="CS26" i="2"/>
  <c r="CS25" i="2"/>
  <c r="MF21" i="3"/>
  <c r="MF22" i="3" s="1"/>
  <c r="MF29" i="3" s="1"/>
  <c r="MF28" i="3" s="1"/>
  <c r="GU17" i="3"/>
  <c r="GU18" i="3" s="1"/>
  <c r="GU19" i="3"/>
  <c r="GU20" i="3" s="1"/>
  <c r="PC6" i="2" l="1"/>
  <c r="PC5" i="2"/>
  <c r="PC17" i="2"/>
  <c r="PC18" i="2"/>
  <c r="PC19" i="2"/>
  <c r="PB26" i="2"/>
  <c r="PB25" i="2"/>
  <c r="KE20" i="2"/>
  <c r="KE21" i="2" s="1"/>
  <c r="KE27" i="2" s="1"/>
  <c r="KE24" i="2" s="1"/>
  <c r="HI6" i="2"/>
  <c r="HI5" i="2"/>
  <c r="HI8" i="2"/>
  <c r="HI7" i="2"/>
  <c r="HI13" i="2"/>
  <c r="HI16" i="2" s="1"/>
  <c r="CT8" i="2"/>
  <c r="CT7" i="2"/>
  <c r="CT9" i="2"/>
  <c r="CT10" i="2"/>
  <c r="CT11" i="2"/>
  <c r="CT14" i="2" s="1"/>
  <c r="MG7" i="3"/>
  <c r="MG15" i="3"/>
  <c r="MG9" i="3"/>
  <c r="MG11" i="3"/>
  <c r="MG13" i="3"/>
  <c r="MG12" i="3"/>
  <c r="MG16" i="3"/>
  <c r="MF27" i="3"/>
  <c r="GU21" i="3"/>
  <c r="GU22" i="3" s="1"/>
  <c r="GU29" i="3" s="1"/>
  <c r="PC8" i="2" l="1"/>
  <c r="PC7" i="2"/>
  <c r="PC10" i="2"/>
  <c r="PC9" i="2"/>
  <c r="PC11" i="2"/>
  <c r="PC14" i="2" s="1"/>
  <c r="KF6" i="2"/>
  <c r="KF5" i="2"/>
  <c r="KE26" i="2"/>
  <c r="KF18" i="2"/>
  <c r="KF19" i="2"/>
  <c r="KF17" i="2"/>
  <c r="KE25" i="2"/>
  <c r="HI11" i="2"/>
  <c r="HI14" i="2" s="1"/>
  <c r="HI12" i="2"/>
  <c r="HI15" i="2" s="1"/>
  <c r="CT12" i="2"/>
  <c r="CT15" i="2" s="1"/>
  <c r="CT20" i="2" s="1"/>
  <c r="CT21" i="2" s="1"/>
  <c r="CT27" i="2" s="1"/>
  <c r="CT13" i="2"/>
  <c r="CT16" i="2" s="1"/>
  <c r="MG8" i="3"/>
  <c r="MG14" i="3"/>
  <c r="MG10" i="3"/>
  <c r="MG6" i="3"/>
  <c r="MG19" i="3"/>
  <c r="MG20" i="3" s="1"/>
  <c r="GV13" i="3"/>
  <c r="GV12" i="3"/>
  <c r="GV16" i="3"/>
  <c r="GU27" i="3"/>
  <c r="GU28" i="3"/>
  <c r="PC12" i="2" l="1"/>
  <c r="PC15" i="2" s="1"/>
  <c r="PC13" i="2"/>
  <c r="PC16" i="2" s="1"/>
  <c r="KF9" i="2"/>
  <c r="KF10" i="2"/>
  <c r="KF7" i="2"/>
  <c r="KF8" i="2"/>
  <c r="KF11" i="2"/>
  <c r="KF14" i="2" s="1"/>
  <c r="HI20" i="2"/>
  <c r="HI21" i="2" s="1"/>
  <c r="HI27" i="2" s="1"/>
  <c r="HI24" i="2" s="1"/>
  <c r="CU19" i="2"/>
  <c r="CU17" i="2"/>
  <c r="CU18" i="2"/>
  <c r="CT24" i="2"/>
  <c r="CT25" i="2"/>
  <c r="CT26" i="2"/>
  <c r="MG17" i="3"/>
  <c r="MG18" i="3" s="1"/>
  <c r="GV7" i="3"/>
  <c r="GV11" i="3"/>
  <c r="GV9" i="3"/>
  <c r="GV15" i="3"/>
  <c r="GV6" i="3"/>
  <c r="GV14" i="3"/>
  <c r="GV8" i="3"/>
  <c r="GV10" i="3"/>
  <c r="PC20" i="2" l="1"/>
  <c r="PC21" i="2" s="1"/>
  <c r="PC27" i="2" s="1"/>
  <c r="KF13" i="2"/>
  <c r="KF16" i="2" s="1"/>
  <c r="KF12" i="2"/>
  <c r="KF15" i="2" s="1"/>
  <c r="HJ5" i="2"/>
  <c r="HJ6" i="2"/>
  <c r="HJ17" i="2"/>
  <c r="HJ18" i="2"/>
  <c r="HJ19" i="2"/>
  <c r="HI26" i="2"/>
  <c r="HI25" i="2"/>
  <c r="CU5" i="2"/>
  <c r="CU6" i="2"/>
  <c r="CU10" i="2"/>
  <c r="CU9" i="2"/>
  <c r="CU7" i="2"/>
  <c r="CU8" i="2"/>
  <c r="MG21" i="3"/>
  <c r="MG22" i="3" s="1"/>
  <c r="MG29" i="3" s="1"/>
  <c r="MG27" i="3" s="1"/>
  <c r="GV17" i="3"/>
  <c r="GV18" i="3" s="1"/>
  <c r="GV19" i="3"/>
  <c r="GV20" i="3" s="1"/>
  <c r="PD18" i="2" l="1"/>
  <c r="PD19" i="2"/>
  <c r="PD17" i="2"/>
  <c r="PC24" i="2"/>
  <c r="PC26" i="2"/>
  <c r="PC25" i="2"/>
  <c r="KF20" i="2"/>
  <c r="KF21" i="2" s="1"/>
  <c r="KF27" i="2" s="1"/>
  <c r="HJ8" i="2"/>
  <c r="HJ7" i="2"/>
  <c r="HJ9" i="2"/>
  <c r="HJ10" i="2"/>
  <c r="HJ11" i="2"/>
  <c r="HJ14" i="2" s="1"/>
  <c r="CU12" i="2"/>
  <c r="CU15" i="2" s="1"/>
  <c r="CU13" i="2"/>
  <c r="CU16" i="2" s="1"/>
  <c r="CU11" i="2"/>
  <c r="CU14" i="2" s="1"/>
  <c r="MH14" i="3"/>
  <c r="MH8" i="3"/>
  <c r="MH10" i="3"/>
  <c r="MH6" i="3"/>
  <c r="MH13" i="3"/>
  <c r="MH12" i="3"/>
  <c r="MH16" i="3"/>
  <c r="MG28" i="3"/>
  <c r="GV21" i="3"/>
  <c r="GV22" i="3" s="1"/>
  <c r="GV29" i="3" s="1"/>
  <c r="GV28" i="3" s="1"/>
  <c r="PD6" i="2" l="1"/>
  <c r="PD5" i="2"/>
  <c r="PD7" i="2"/>
  <c r="PD8" i="2"/>
  <c r="PD9" i="2"/>
  <c r="PD10" i="2"/>
  <c r="KG18" i="2"/>
  <c r="KG19" i="2"/>
  <c r="KG17" i="2"/>
  <c r="KF24" i="2"/>
  <c r="KF26" i="2"/>
  <c r="KF25" i="2"/>
  <c r="HJ12" i="2"/>
  <c r="HJ15" i="2" s="1"/>
  <c r="HJ13" i="2"/>
  <c r="HJ16" i="2" s="1"/>
  <c r="CU20" i="2"/>
  <c r="CU21" i="2" s="1"/>
  <c r="CU27" i="2" s="1"/>
  <c r="CU24" i="2" s="1"/>
  <c r="MH9" i="3"/>
  <c r="MH11" i="3"/>
  <c r="MH7" i="3"/>
  <c r="MH15" i="3"/>
  <c r="MH17" i="3"/>
  <c r="MH18" i="3" s="1"/>
  <c r="GW15" i="3"/>
  <c r="GW9" i="3"/>
  <c r="GW11" i="3"/>
  <c r="GW7" i="3"/>
  <c r="GW16" i="3"/>
  <c r="GW12" i="3"/>
  <c r="GW13" i="3"/>
  <c r="GV27" i="3"/>
  <c r="PD12" i="2" l="1"/>
  <c r="PD15" i="2" s="1"/>
  <c r="PD13" i="2"/>
  <c r="PD16" i="2" s="1"/>
  <c r="PD11" i="2"/>
  <c r="PD14" i="2" s="1"/>
  <c r="KG6" i="2"/>
  <c r="KG5" i="2"/>
  <c r="KG8" i="2"/>
  <c r="KG7" i="2"/>
  <c r="KG10" i="2"/>
  <c r="KG9" i="2"/>
  <c r="HJ20" i="2"/>
  <c r="HJ21" i="2" s="1"/>
  <c r="HJ27" i="2" s="1"/>
  <c r="HJ25" i="2" s="1"/>
  <c r="CV6" i="2"/>
  <c r="CV5" i="2"/>
  <c r="CV19" i="2"/>
  <c r="CV17" i="2"/>
  <c r="CV18" i="2"/>
  <c r="CU26" i="2"/>
  <c r="CU25" i="2"/>
  <c r="MH19" i="3"/>
  <c r="MH20" i="3" s="1"/>
  <c r="GW14" i="3"/>
  <c r="GW6" i="3"/>
  <c r="GW10" i="3"/>
  <c r="GW8" i="3"/>
  <c r="GW19" i="3"/>
  <c r="GW20" i="3" s="1"/>
  <c r="PD20" i="2" l="1"/>
  <c r="PD21" i="2" s="1"/>
  <c r="PD27" i="2" s="1"/>
  <c r="PD24" i="2" s="1"/>
  <c r="KG13" i="2"/>
  <c r="KG16" i="2" s="1"/>
  <c r="KG11" i="2"/>
  <c r="KG14" i="2" s="1"/>
  <c r="KG12" i="2"/>
  <c r="KG15" i="2" s="1"/>
  <c r="HK8" i="2"/>
  <c r="HK7" i="2"/>
  <c r="HJ26" i="2"/>
  <c r="HK18" i="2"/>
  <c r="HK17" i="2"/>
  <c r="HK19" i="2"/>
  <c r="HJ24" i="2"/>
  <c r="CV8" i="2"/>
  <c r="CV7" i="2"/>
  <c r="CV10" i="2"/>
  <c r="CV9" i="2"/>
  <c r="CV11" i="2"/>
  <c r="CV14" i="2" s="1"/>
  <c r="MH21" i="3"/>
  <c r="MH22" i="3" s="1"/>
  <c r="MH29" i="3" s="1"/>
  <c r="GW17" i="3"/>
  <c r="GW18" i="3" s="1"/>
  <c r="PE5" i="2" l="1"/>
  <c r="PE6" i="2"/>
  <c r="PD26" i="2"/>
  <c r="PE19" i="2"/>
  <c r="PE17" i="2"/>
  <c r="PE18" i="2"/>
  <c r="PD25" i="2"/>
  <c r="KG20" i="2"/>
  <c r="KG21" i="2" s="1"/>
  <c r="KG27" i="2" s="1"/>
  <c r="KG26" i="2" s="1"/>
  <c r="HK5" i="2"/>
  <c r="HK6" i="2"/>
  <c r="HK10" i="2"/>
  <c r="HK9" i="2"/>
  <c r="HK12" i="2"/>
  <c r="HK15" i="2" s="1"/>
  <c r="CV12" i="2"/>
  <c r="CV15" i="2" s="1"/>
  <c r="CV13" i="2"/>
  <c r="CV16" i="2" s="1"/>
  <c r="MI16" i="3"/>
  <c r="MI13" i="3"/>
  <c r="MI12" i="3"/>
  <c r="MH27" i="3"/>
  <c r="MH28" i="3"/>
  <c r="GW21" i="3"/>
  <c r="GW22" i="3" s="1"/>
  <c r="GW29" i="3" s="1"/>
  <c r="GW27" i="3" s="1"/>
  <c r="PE7" i="2" l="1"/>
  <c r="PE8" i="2"/>
  <c r="PE10" i="2"/>
  <c r="PE9" i="2"/>
  <c r="PE11" i="2"/>
  <c r="PE14" i="2" s="1"/>
  <c r="KH9" i="2"/>
  <c r="KH10" i="2"/>
  <c r="KG24" i="2"/>
  <c r="KH18" i="2"/>
  <c r="KH17" i="2"/>
  <c r="KH19" i="2"/>
  <c r="KG25" i="2"/>
  <c r="HK11" i="2"/>
  <c r="HK14" i="2" s="1"/>
  <c r="HK13" i="2"/>
  <c r="HK16" i="2" s="1"/>
  <c r="CV20" i="2"/>
  <c r="CV21" i="2" s="1"/>
  <c r="CV27" i="2" s="1"/>
  <c r="CV25" i="2" s="1"/>
  <c r="MI10" i="3"/>
  <c r="MI8" i="3"/>
  <c r="MI6" i="3"/>
  <c r="MI14" i="3"/>
  <c r="MI9" i="3"/>
  <c r="MI11" i="3"/>
  <c r="MI15" i="3"/>
  <c r="MI7" i="3"/>
  <c r="GX10" i="3"/>
  <c r="GX14" i="3"/>
  <c r="GX8" i="3"/>
  <c r="GX6" i="3"/>
  <c r="GX12" i="3"/>
  <c r="GX13" i="3"/>
  <c r="GX16" i="3"/>
  <c r="GW28" i="3"/>
  <c r="PE12" i="2" l="1"/>
  <c r="PE15" i="2" s="1"/>
  <c r="PE20" i="2" s="1"/>
  <c r="PE21" i="2" s="1"/>
  <c r="PE27" i="2" s="1"/>
  <c r="PE13" i="2"/>
  <c r="PE16" i="2" s="1"/>
  <c r="KH8" i="2"/>
  <c r="KH7" i="2"/>
  <c r="KH6" i="2"/>
  <c r="KH5" i="2"/>
  <c r="KH13" i="2"/>
  <c r="KH16" i="2" s="1"/>
  <c r="HK20" i="2"/>
  <c r="HK21" i="2" s="1"/>
  <c r="HK27" i="2" s="1"/>
  <c r="HK24" i="2" s="1"/>
  <c r="CW7" i="2"/>
  <c r="CW8" i="2"/>
  <c r="CW17" i="2"/>
  <c r="CW18" i="2"/>
  <c r="CW19" i="2"/>
  <c r="CV24" i="2"/>
  <c r="CV26" i="2"/>
  <c r="MI19" i="3"/>
  <c r="MI20" i="3" s="1"/>
  <c r="MI17" i="3"/>
  <c r="MI18" i="3" s="1"/>
  <c r="GX17" i="3"/>
  <c r="GX18" i="3" s="1"/>
  <c r="GX7" i="3"/>
  <c r="GX15" i="3"/>
  <c r="GX9" i="3"/>
  <c r="GX11" i="3"/>
  <c r="PF19" i="2" l="1"/>
  <c r="PF18" i="2"/>
  <c r="PF17" i="2"/>
  <c r="PE24" i="2"/>
  <c r="PE26" i="2"/>
  <c r="PE25" i="2"/>
  <c r="KH12" i="2"/>
  <c r="KH15" i="2" s="1"/>
  <c r="KH11" i="2"/>
  <c r="KH14" i="2" s="1"/>
  <c r="HL6" i="2"/>
  <c r="HL5" i="2"/>
  <c r="HL18" i="2"/>
  <c r="HL17" i="2"/>
  <c r="HL19" i="2"/>
  <c r="HK25" i="2"/>
  <c r="HK26" i="2"/>
  <c r="CW10" i="2"/>
  <c r="CW9" i="2"/>
  <c r="CW6" i="2"/>
  <c r="CW5" i="2"/>
  <c r="CW12" i="2"/>
  <c r="CW15" i="2" s="1"/>
  <c r="MI21" i="3"/>
  <c r="MI22" i="3" s="1"/>
  <c r="MI29" i="3" s="1"/>
  <c r="GX19" i="3"/>
  <c r="GX20" i="3" s="1"/>
  <c r="PF5" i="2" l="1"/>
  <c r="PF6" i="2"/>
  <c r="PF7" i="2"/>
  <c r="PF8" i="2"/>
  <c r="PF10" i="2"/>
  <c r="PF9" i="2"/>
  <c r="KH20" i="2"/>
  <c r="KH21" i="2" s="1"/>
  <c r="KH27" i="2" s="1"/>
  <c r="KH24" i="2" s="1"/>
  <c r="HL10" i="2"/>
  <c r="HL9" i="2"/>
  <c r="HL8" i="2"/>
  <c r="HL7" i="2"/>
  <c r="HL11" i="2"/>
  <c r="HL14" i="2" s="1"/>
  <c r="CW11" i="2"/>
  <c r="CW14" i="2" s="1"/>
  <c r="CW13" i="2"/>
  <c r="CW16" i="2" s="1"/>
  <c r="MJ12" i="3"/>
  <c r="MJ16" i="3"/>
  <c r="MJ13" i="3"/>
  <c r="MI27" i="3"/>
  <c r="MI28" i="3"/>
  <c r="GX21" i="3"/>
  <c r="GX22" i="3" s="1"/>
  <c r="GX29" i="3" s="1"/>
  <c r="GX28" i="3" s="1"/>
  <c r="PF13" i="2" l="1"/>
  <c r="PF16" i="2" s="1"/>
  <c r="PF12" i="2"/>
  <c r="PF15" i="2" s="1"/>
  <c r="PF11" i="2"/>
  <c r="PF14" i="2" s="1"/>
  <c r="KI5" i="2"/>
  <c r="KI6" i="2"/>
  <c r="KH25" i="2"/>
  <c r="KI18" i="2"/>
  <c r="KI19" i="2"/>
  <c r="KI17" i="2"/>
  <c r="KH26" i="2"/>
  <c r="HL13" i="2"/>
  <c r="HL16" i="2" s="1"/>
  <c r="HL12" i="2"/>
  <c r="HL15" i="2" s="1"/>
  <c r="CW20" i="2"/>
  <c r="CW21" i="2" s="1"/>
  <c r="CW27" i="2" s="1"/>
  <c r="CW24" i="2" s="1"/>
  <c r="MJ6" i="3"/>
  <c r="MJ10" i="3"/>
  <c r="MJ14" i="3"/>
  <c r="MJ8" i="3"/>
  <c r="MJ9" i="3"/>
  <c r="MJ11" i="3"/>
  <c r="MJ7" i="3"/>
  <c r="MJ15" i="3"/>
  <c r="GY7" i="3"/>
  <c r="GY9" i="3"/>
  <c r="GY15" i="3"/>
  <c r="GY11" i="3"/>
  <c r="GY16" i="3"/>
  <c r="GY12" i="3"/>
  <c r="GY13" i="3"/>
  <c r="GX27" i="3"/>
  <c r="PF20" i="2" l="1"/>
  <c r="PF21" i="2" s="1"/>
  <c r="PF27" i="2" s="1"/>
  <c r="PF24" i="2" s="1"/>
  <c r="KI9" i="2"/>
  <c r="KI10" i="2"/>
  <c r="KI7" i="2"/>
  <c r="KI8" i="2"/>
  <c r="KI11" i="2"/>
  <c r="KI14" i="2" s="1"/>
  <c r="HL20" i="2"/>
  <c r="HL21" i="2" s="1"/>
  <c r="HL27" i="2" s="1"/>
  <c r="CX5" i="2"/>
  <c r="CX6" i="2"/>
  <c r="CW26" i="2"/>
  <c r="CX19" i="2"/>
  <c r="CX18" i="2"/>
  <c r="CX17" i="2"/>
  <c r="CW25" i="2"/>
  <c r="MJ19" i="3"/>
  <c r="MJ20" i="3" s="1"/>
  <c r="MJ17" i="3"/>
  <c r="MJ18" i="3" s="1"/>
  <c r="GY6" i="3"/>
  <c r="GY8" i="3"/>
  <c r="GY14" i="3"/>
  <c r="GY10" i="3"/>
  <c r="GY19" i="3"/>
  <c r="GY20" i="3" s="1"/>
  <c r="PG5" i="2" l="1"/>
  <c r="PG6" i="2"/>
  <c r="PG19" i="2"/>
  <c r="PG18" i="2"/>
  <c r="PG17" i="2"/>
  <c r="PF26" i="2"/>
  <c r="PF25" i="2"/>
  <c r="KI12" i="2"/>
  <c r="KI15" i="2" s="1"/>
  <c r="KI13" i="2"/>
  <c r="KI16" i="2" s="1"/>
  <c r="KI20" i="2"/>
  <c r="KI21" i="2" s="1"/>
  <c r="KI27" i="2" s="1"/>
  <c r="HM17" i="2"/>
  <c r="HM19" i="2"/>
  <c r="HM18" i="2"/>
  <c r="HL24" i="2"/>
  <c r="HL25" i="2"/>
  <c r="HL26" i="2"/>
  <c r="CX8" i="2"/>
  <c r="CX7" i="2"/>
  <c r="CX10" i="2"/>
  <c r="CX9" i="2"/>
  <c r="CX11" i="2"/>
  <c r="CX14" i="2" s="1"/>
  <c r="MJ21" i="3"/>
  <c r="MJ22" i="3" s="1"/>
  <c r="MJ29" i="3" s="1"/>
  <c r="MJ28" i="3" s="1"/>
  <c r="GY17" i="3"/>
  <c r="GY18" i="3" s="1"/>
  <c r="PG7" i="2" l="1"/>
  <c r="PG8" i="2"/>
  <c r="PG9" i="2"/>
  <c r="PG10" i="2"/>
  <c r="PG11" i="2"/>
  <c r="PG14" i="2" s="1"/>
  <c r="KJ18" i="2"/>
  <c r="KJ17" i="2"/>
  <c r="KJ19" i="2"/>
  <c r="KI24" i="2"/>
  <c r="KI25" i="2"/>
  <c r="KI26" i="2"/>
  <c r="HM6" i="2"/>
  <c r="HM5" i="2"/>
  <c r="HM9" i="2"/>
  <c r="HM10" i="2"/>
  <c r="HM7" i="2"/>
  <c r="HM8" i="2"/>
  <c r="CX12" i="2"/>
  <c r="CX15" i="2" s="1"/>
  <c r="CX20" i="2" s="1"/>
  <c r="CX21" i="2" s="1"/>
  <c r="CX27" i="2" s="1"/>
  <c r="CX13" i="2"/>
  <c r="CX16" i="2" s="1"/>
  <c r="MK11" i="3"/>
  <c r="MK15" i="3"/>
  <c r="MK9" i="3"/>
  <c r="MK7" i="3"/>
  <c r="MK13" i="3"/>
  <c r="MK16" i="3"/>
  <c r="MK12" i="3"/>
  <c r="MJ27" i="3"/>
  <c r="GY21" i="3"/>
  <c r="GY22" i="3" s="1"/>
  <c r="GY29" i="3" s="1"/>
  <c r="GY27" i="3" s="1"/>
  <c r="PG12" i="2" l="1"/>
  <c r="PG15" i="2" s="1"/>
  <c r="PG13" i="2"/>
  <c r="PG16" i="2" s="1"/>
  <c r="KJ7" i="2"/>
  <c r="KJ8" i="2"/>
  <c r="KJ5" i="2"/>
  <c r="KJ6" i="2"/>
  <c r="KJ10" i="2"/>
  <c r="KJ9" i="2"/>
  <c r="HM13" i="2"/>
  <c r="HM16" i="2" s="1"/>
  <c r="HM12" i="2"/>
  <c r="HM15" i="2" s="1"/>
  <c r="HM11" i="2"/>
  <c r="HM14" i="2" s="1"/>
  <c r="CY19" i="2"/>
  <c r="CY17" i="2"/>
  <c r="CY18" i="2"/>
  <c r="CX24" i="2"/>
  <c r="CX25" i="2"/>
  <c r="CX26" i="2"/>
  <c r="MK6" i="3"/>
  <c r="MK8" i="3"/>
  <c r="MK10" i="3"/>
  <c r="MK14" i="3"/>
  <c r="MK19" i="3"/>
  <c r="MK20" i="3" s="1"/>
  <c r="GZ14" i="3"/>
  <c r="GZ8" i="3"/>
  <c r="GZ10" i="3"/>
  <c r="GZ6" i="3"/>
  <c r="GZ12" i="3"/>
  <c r="GZ13" i="3"/>
  <c r="GZ16" i="3"/>
  <c r="GY28" i="3"/>
  <c r="PG20" i="2" l="1"/>
  <c r="PG21" i="2" s="1"/>
  <c r="PG27" i="2" s="1"/>
  <c r="PG26" i="2" s="1"/>
  <c r="KJ13" i="2"/>
  <c r="KJ16" i="2" s="1"/>
  <c r="KJ11" i="2"/>
  <c r="KJ14" i="2" s="1"/>
  <c r="KJ12" i="2"/>
  <c r="KJ15" i="2" s="1"/>
  <c r="HM20" i="2"/>
  <c r="HM21" i="2" s="1"/>
  <c r="HM27" i="2" s="1"/>
  <c r="HM24" i="2" s="1"/>
  <c r="CY7" i="2"/>
  <c r="CY8" i="2"/>
  <c r="CY6" i="2"/>
  <c r="CY5" i="2"/>
  <c r="CY10" i="2"/>
  <c r="CY9" i="2"/>
  <c r="MK17" i="3"/>
  <c r="MK18" i="3" s="1"/>
  <c r="GZ11" i="3"/>
  <c r="GZ9" i="3"/>
  <c r="GZ15" i="3"/>
  <c r="GZ7" i="3"/>
  <c r="GZ17" i="3"/>
  <c r="GZ18" i="3" s="1"/>
  <c r="PH9" i="2" l="1"/>
  <c r="PH10" i="2"/>
  <c r="PH18" i="2"/>
  <c r="PH19" i="2"/>
  <c r="PH17" i="2"/>
  <c r="PG24" i="2"/>
  <c r="PG25" i="2"/>
  <c r="KJ20" i="2"/>
  <c r="KJ21" i="2" s="1"/>
  <c r="KJ27" i="2" s="1"/>
  <c r="KJ24" i="2" s="1"/>
  <c r="HN6" i="2"/>
  <c r="HN5" i="2"/>
  <c r="HM25" i="2"/>
  <c r="HM26" i="2"/>
  <c r="HN17" i="2"/>
  <c r="HN19" i="2"/>
  <c r="HN18" i="2"/>
  <c r="CY11" i="2"/>
  <c r="CY14" i="2" s="1"/>
  <c r="CY13" i="2"/>
  <c r="CY16" i="2" s="1"/>
  <c r="CY12" i="2"/>
  <c r="CY15" i="2" s="1"/>
  <c r="MK21" i="3"/>
  <c r="MK22" i="3" s="1"/>
  <c r="MK29" i="3" s="1"/>
  <c r="MK27" i="3" s="1"/>
  <c r="GZ19" i="3"/>
  <c r="GZ20" i="3" s="1"/>
  <c r="GZ21" i="3" s="1"/>
  <c r="GZ22" i="3" s="1"/>
  <c r="GZ29" i="3" s="1"/>
  <c r="PH8" i="2" l="1"/>
  <c r="PH7" i="2"/>
  <c r="PH5" i="2"/>
  <c r="PH6" i="2"/>
  <c r="PH13" i="2"/>
  <c r="PH16" i="2" s="1"/>
  <c r="KK6" i="2"/>
  <c r="KK5" i="2"/>
  <c r="KK19" i="2"/>
  <c r="KK18" i="2"/>
  <c r="KK17" i="2"/>
  <c r="KJ26" i="2"/>
  <c r="KJ25" i="2"/>
  <c r="HN9" i="2"/>
  <c r="HN10" i="2"/>
  <c r="HN8" i="2"/>
  <c r="HN7" i="2"/>
  <c r="HN11" i="2"/>
  <c r="HN14" i="2" s="1"/>
  <c r="CY20" i="2"/>
  <c r="CY21" i="2" s="1"/>
  <c r="CY27" i="2" s="1"/>
  <c r="CY24" i="2" s="1"/>
  <c r="ML10" i="3"/>
  <c r="ML14" i="3"/>
  <c r="ML8" i="3"/>
  <c r="ML6" i="3"/>
  <c r="ML12" i="3"/>
  <c r="ML13" i="3"/>
  <c r="ML16" i="3"/>
  <c r="MK28" i="3"/>
  <c r="HA16" i="3"/>
  <c r="HA12" i="3"/>
  <c r="HA13" i="3"/>
  <c r="GZ27" i="3"/>
  <c r="GZ28" i="3"/>
  <c r="PH12" i="2" l="1"/>
  <c r="PH15" i="2" s="1"/>
  <c r="PH11" i="2"/>
  <c r="PH14" i="2" s="1"/>
  <c r="KK8" i="2"/>
  <c r="KK7" i="2"/>
  <c r="KK9" i="2"/>
  <c r="KK10" i="2"/>
  <c r="KK11" i="2"/>
  <c r="KK14" i="2" s="1"/>
  <c r="HN12" i="2"/>
  <c r="HN15" i="2" s="1"/>
  <c r="HN13" i="2"/>
  <c r="HN16" i="2" s="1"/>
  <c r="CZ5" i="2"/>
  <c r="CZ6" i="2"/>
  <c r="CY25" i="2"/>
  <c r="CZ19" i="2"/>
  <c r="CZ17" i="2"/>
  <c r="CZ18" i="2"/>
  <c r="CY26" i="2"/>
  <c r="ML7" i="3"/>
  <c r="ML9" i="3"/>
  <c r="ML11" i="3"/>
  <c r="ML15" i="3"/>
  <c r="ML17" i="3"/>
  <c r="ML18" i="3" s="1"/>
  <c r="HA7" i="3"/>
  <c r="HA9" i="3"/>
  <c r="HA15" i="3"/>
  <c r="HA11" i="3"/>
  <c r="HA14" i="3"/>
  <c r="HA10" i="3"/>
  <c r="HA6" i="3"/>
  <c r="HA8" i="3"/>
  <c r="PH20" i="2" l="1"/>
  <c r="PH21" i="2" s="1"/>
  <c r="PH27" i="2" s="1"/>
  <c r="KK13" i="2"/>
  <c r="KK16" i="2" s="1"/>
  <c r="KK12" i="2"/>
  <c r="KK15" i="2" s="1"/>
  <c r="HN20" i="2"/>
  <c r="HN21" i="2" s="1"/>
  <c r="HN27" i="2" s="1"/>
  <c r="CZ9" i="2"/>
  <c r="CZ10" i="2"/>
  <c r="CZ8" i="2"/>
  <c r="CZ7" i="2"/>
  <c r="CZ11" i="2"/>
  <c r="CZ14" i="2" s="1"/>
  <c r="ML19" i="3"/>
  <c r="ML20" i="3" s="1"/>
  <c r="HA17" i="3"/>
  <c r="HA18" i="3" s="1"/>
  <c r="HA19" i="3"/>
  <c r="HA20" i="3" s="1"/>
  <c r="PI19" i="2" l="1"/>
  <c r="PI18" i="2"/>
  <c r="PI17" i="2"/>
  <c r="PH26" i="2"/>
  <c r="PH25" i="2"/>
  <c r="PH24" i="2"/>
  <c r="KK20" i="2"/>
  <c r="KK21" i="2" s="1"/>
  <c r="KK27" i="2" s="1"/>
  <c r="KK25" i="2" s="1"/>
  <c r="HO17" i="2"/>
  <c r="HO19" i="2"/>
  <c r="HO18" i="2"/>
  <c r="HN24" i="2"/>
  <c r="HN25" i="2"/>
  <c r="HN26" i="2"/>
  <c r="CZ13" i="2"/>
  <c r="CZ16" i="2" s="1"/>
  <c r="CZ12" i="2"/>
  <c r="CZ15" i="2" s="1"/>
  <c r="CZ20" i="2" s="1"/>
  <c r="CZ21" i="2" s="1"/>
  <c r="CZ27" i="2" s="1"/>
  <c r="ML21" i="3"/>
  <c r="ML22" i="3" s="1"/>
  <c r="ML29" i="3" s="1"/>
  <c r="HA21" i="3"/>
  <c r="HA22" i="3" s="1"/>
  <c r="HA29" i="3" s="1"/>
  <c r="HA28" i="3" s="1"/>
  <c r="PI9" i="2" l="1"/>
  <c r="PI10" i="2"/>
  <c r="PI5" i="2"/>
  <c r="PI6" i="2"/>
  <c r="PI8" i="2"/>
  <c r="PI7" i="2"/>
  <c r="KL8" i="2"/>
  <c r="KL7" i="2"/>
  <c r="KL17" i="2"/>
  <c r="KL18" i="2"/>
  <c r="KL19" i="2"/>
  <c r="KK24" i="2"/>
  <c r="KK26" i="2"/>
  <c r="HO8" i="2"/>
  <c r="HO7" i="2"/>
  <c r="HO6" i="2"/>
  <c r="HO5" i="2"/>
  <c r="HO9" i="2"/>
  <c r="HO10" i="2"/>
  <c r="DA17" i="2"/>
  <c r="DA19" i="2"/>
  <c r="DA18" i="2"/>
  <c r="CZ24" i="2"/>
  <c r="CZ26" i="2"/>
  <c r="CZ25" i="2"/>
  <c r="MM13" i="3"/>
  <c r="MM16" i="3"/>
  <c r="MM12" i="3"/>
  <c r="ML27" i="3"/>
  <c r="ML28" i="3"/>
  <c r="HB15" i="3"/>
  <c r="HB7" i="3"/>
  <c r="HB11" i="3"/>
  <c r="HB9" i="3"/>
  <c r="HA27" i="3"/>
  <c r="HB13" i="3"/>
  <c r="HB16" i="3"/>
  <c r="HB12" i="3"/>
  <c r="PI12" i="2" l="1"/>
  <c r="PI15" i="2" s="1"/>
  <c r="PI11" i="2"/>
  <c r="PI14" i="2" s="1"/>
  <c r="PI13" i="2"/>
  <c r="PI16" i="2" s="1"/>
  <c r="KL6" i="2"/>
  <c r="KL5" i="2"/>
  <c r="KL12" i="2"/>
  <c r="KL15" i="2" s="1"/>
  <c r="KL9" i="2"/>
  <c r="KL10" i="2"/>
  <c r="HO11" i="2"/>
  <c r="HO14" i="2" s="1"/>
  <c r="HO12" i="2"/>
  <c r="HO15" i="2" s="1"/>
  <c r="HO13" i="2"/>
  <c r="HO16" i="2" s="1"/>
  <c r="DA10" i="2"/>
  <c r="DA9" i="2"/>
  <c r="DA5" i="2"/>
  <c r="DA6" i="2"/>
  <c r="DA7" i="2"/>
  <c r="DA8" i="2"/>
  <c r="MM6" i="3"/>
  <c r="MM14" i="3"/>
  <c r="MM8" i="3"/>
  <c r="MM10" i="3"/>
  <c r="MM9" i="3"/>
  <c r="MM7" i="3"/>
  <c r="MM15" i="3"/>
  <c r="MM11" i="3"/>
  <c r="HB8" i="3"/>
  <c r="HB10" i="3"/>
  <c r="HB6" i="3"/>
  <c r="HB14" i="3"/>
  <c r="HB19" i="3"/>
  <c r="HB20" i="3" s="1"/>
  <c r="PI20" i="2" l="1"/>
  <c r="PI21" i="2" s="1"/>
  <c r="PI27" i="2" s="1"/>
  <c r="PI25" i="2" s="1"/>
  <c r="KL11" i="2"/>
  <c r="KL14" i="2" s="1"/>
  <c r="KL13" i="2"/>
  <c r="KL16" i="2" s="1"/>
  <c r="HO20" i="2"/>
  <c r="HO21" i="2" s="1"/>
  <c r="HO27" i="2" s="1"/>
  <c r="HO24" i="2" s="1"/>
  <c r="DA11" i="2"/>
  <c r="DA14" i="2" s="1"/>
  <c r="DA12" i="2"/>
  <c r="DA15" i="2" s="1"/>
  <c r="DA13" i="2"/>
  <c r="DA16" i="2" s="1"/>
  <c r="MM19" i="3"/>
  <c r="MM20" i="3" s="1"/>
  <c r="MM17" i="3"/>
  <c r="MM18" i="3" s="1"/>
  <c r="HB17" i="3"/>
  <c r="HB18" i="3" s="1"/>
  <c r="PJ7" i="2" l="1"/>
  <c r="PJ8" i="2"/>
  <c r="PI26" i="2"/>
  <c r="PJ19" i="2"/>
  <c r="PJ18" i="2"/>
  <c r="PJ17" i="2"/>
  <c r="PI24" i="2"/>
  <c r="KL20" i="2"/>
  <c r="KL21" i="2" s="1"/>
  <c r="KL27" i="2" s="1"/>
  <c r="KL24" i="2" s="1"/>
  <c r="HP5" i="2"/>
  <c r="HP11" i="2" s="1"/>
  <c r="HP14" i="2" s="1"/>
  <c r="HP6" i="2"/>
  <c r="HP17" i="2"/>
  <c r="HP18" i="2"/>
  <c r="HP19" i="2"/>
  <c r="HO26" i="2"/>
  <c r="HO25" i="2"/>
  <c r="DA20" i="2"/>
  <c r="DA21" i="2" s="1"/>
  <c r="DA27" i="2" s="1"/>
  <c r="MM21" i="3"/>
  <c r="MM22" i="3" s="1"/>
  <c r="MM29" i="3" s="1"/>
  <c r="HB21" i="3"/>
  <c r="HB22" i="3" s="1"/>
  <c r="HB29" i="3" s="1"/>
  <c r="HB27" i="3" s="1"/>
  <c r="PJ5" i="2" l="1"/>
  <c r="PJ6" i="2"/>
  <c r="PJ10" i="2"/>
  <c r="PJ9" i="2"/>
  <c r="PJ12" i="2"/>
  <c r="PJ15" i="2" s="1"/>
  <c r="KM5" i="2"/>
  <c r="KM6" i="2"/>
  <c r="KM18" i="2"/>
  <c r="KM19" i="2"/>
  <c r="KM17" i="2"/>
  <c r="KL25" i="2"/>
  <c r="KL26" i="2"/>
  <c r="HP7" i="2"/>
  <c r="HP12" i="2" s="1"/>
  <c r="HP15" i="2" s="1"/>
  <c r="HP8" i="2"/>
  <c r="HP10" i="2"/>
  <c r="HP9" i="2"/>
  <c r="HP13" i="2" s="1"/>
  <c r="HP16" i="2" s="1"/>
  <c r="DB18" i="2"/>
  <c r="DB19" i="2"/>
  <c r="DB17" i="2"/>
  <c r="DA25" i="2"/>
  <c r="DA26" i="2"/>
  <c r="DA24" i="2"/>
  <c r="MN12" i="3"/>
  <c r="MN16" i="3"/>
  <c r="MN13" i="3"/>
  <c r="MM27" i="3"/>
  <c r="MM28" i="3"/>
  <c r="HC6" i="3"/>
  <c r="HC8" i="3"/>
  <c r="HC14" i="3"/>
  <c r="HC10" i="3"/>
  <c r="HC12" i="3"/>
  <c r="HC13" i="3"/>
  <c r="HC16" i="3"/>
  <c r="HB28" i="3"/>
  <c r="PJ11" i="2" l="1"/>
  <c r="PJ14" i="2" s="1"/>
  <c r="PJ13" i="2"/>
  <c r="PJ16" i="2" s="1"/>
  <c r="KM9" i="2"/>
  <c r="KM10" i="2"/>
  <c r="KM7" i="2"/>
  <c r="KM8" i="2"/>
  <c r="KM11" i="2"/>
  <c r="KM14" i="2" s="1"/>
  <c r="HP20" i="2"/>
  <c r="HP21" i="2" s="1"/>
  <c r="HP27" i="2" s="1"/>
  <c r="HP24" i="2" s="1"/>
  <c r="DB10" i="2"/>
  <c r="DB9" i="2"/>
  <c r="DB13" i="2" s="1"/>
  <c r="DB16" i="2" s="1"/>
  <c r="DB7" i="2"/>
  <c r="DB12" i="2" s="1"/>
  <c r="DB15" i="2" s="1"/>
  <c r="DB8" i="2"/>
  <c r="DB6" i="2"/>
  <c r="DB5" i="2"/>
  <c r="DB11" i="2" s="1"/>
  <c r="DB14" i="2" s="1"/>
  <c r="MN10" i="3"/>
  <c r="MN6" i="3"/>
  <c r="MN14" i="3"/>
  <c r="MN8" i="3"/>
  <c r="MN15" i="3"/>
  <c r="MN11" i="3"/>
  <c r="MN7" i="3"/>
  <c r="MN9" i="3"/>
  <c r="HC9" i="3"/>
  <c r="HC15" i="3"/>
  <c r="HC7" i="3"/>
  <c r="HC11" i="3"/>
  <c r="HC17" i="3"/>
  <c r="HC18" i="3" s="1"/>
  <c r="PJ20" i="2" l="1"/>
  <c r="PJ21" i="2" s="1"/>
  <c r="PJ27" i="2" s="1"/>
  <c r="PJ24" i="2" s="1"/>
  <c r="KM20" i="2"/>
  <c r="KM21" i="2" s="1"/>
  <c r="KM27" i="2" s="1"/>
  <c r="KM24" i="2" s="1"/>
  <c r="KM12" i="2"/>
  <c r="KM15" i="2" s="1"/>
  <c r="KM13" i="2"/>
  <c r="KM16" i="2" s="1"/>
  <c r="HP25" i="2"/>
  <c r="HP26" i="2"/>
  <c r="DB20" i="2"/>
  <c r="DB21" i="2" s="1"/>
  <c r="DB27" i="2" s="1"/>
  <c r="DB24" i="2" s="1"/>
  <c r="MN17" i="3"/>
  <c r="MN18" i="3" s="1"/>
  <c r="MN19" i="3"/>
  <c r="MN20" i="3" s="1"/>
  <c r="HC19" i="3"/>
  <c r="HC20" i="3" s="1"/>
  <c r="HC21" i="3" s="1"/>
  <c r="HC22" i="3" s="1"/>
  <c r="HC29" i="3" s="1"/>
  <c r="PK6" i="2" l="1"/>
  <c r="PK5" i="2"/>
  <c r="PK19" i="2"/>
  <c r="PK17" i="2"/>
  <c r="PK18" i="2"/>
  <c r="PJ25" i="2"/>
  <c r="PJ26" i="2"/>
  <c r="KN5" i="2"/>
  <c r="KN6" i="2"/>
  <c r="KM26" i="2"/>
  <c r="KN18" i="2"/>
  <c r="KN17" i="2"/>
  <c r="KN19" i="2"/>
  <c r="KM25" i="2"/>
  <c r="DB26" i="2"/>
  <c r="DB25" i="2"/>
  <c r="MN21" i="3"/>
  <c r="MN22" i="3" s="1"/>
  <c r="MN29" i="3" s="1"/>
  <c r="MN28" i="3" s="1"/>
  <c r="HD16" i="3"/>
  <c r="HD12" i="3"/>
  <c r="HD13" i="3"/>
  <c r="HC27" i="3"/>
  <c r="HC28" i="3"/>
  <c r="PK10" i="2" l="1"/>
  <c r="PK9" i="2"/>
  <c r="PK7" i="2"/>
  <c r="PK8" i="2"/>
  <c r="PK11" i="2"/>
  <c r="PK14" i="2" s="1"/>
  <c r="KN11" i="2"/>
  <c r="KN14" i="2" s="1"/>
  <c r="KN9" i="2"/>
  <c r="KN10" i="2"/>
  <c r="KN8" i="2"/>
  <c r="KN7" i="2"/>
  <c r="MO11" i="3"/>
  <c r="MO9" i="3"/>
  <c r="MO15" i="3"/>
  <c r="MO7" i="3"/>
  <c r="MN27" i="3"/>
  <c r="MO13" i="3"/>
  <c r="MO12" i="3"/>
  <c r="MO16" i="3"/>
  <c r="HD7" i="3"/>
  <c r="HD9" i="3"/>
  <c r="HD11" i="3"/>
  <c r="HD15" i="3"/>
  <c r="HD10" i="3"/>
  <c r="HD8" i="3"/>
  <c r="HD14" i="3"/>
  <c r="HD6" i="3"/>
  <c r="PK12" i="2" l="1"/>
  <c r="PK15" i="2" s="1"/>
  <c r="PK13" i="2"/>
  <c r="PK16" i="2" s="1"/>
  <c r="KN12" i="2"/>
  <c r="KN15" i="2" s="1"/>
  <c r="KN20" i="2" s="1"/>
  <c r="KN21" i="2" s="1"/>
  <c r="KN27" i="2" s="1"/>
  <c r="KN13" i="2"/>
  <c r="KN16" i="2" s="1"/>
  <c r="MO19" i="3"/>
  <c r="MO20" i="3" s="1"/>
  <c r="MO8" i="3"/>
  <c r="MO6" i="3"/>
  <c r="MO10" i="3"/>
  <c r="MO14" i="3"/>
  <c r="HD17" i="3"/>
  <c r="HD18" i="3" s="1"/>
  <c r="HD19" i="3"/>
  <c r="HD20" i="3" s="1"/>
  <c r="PK20" i="2" l="1"/>
  <c r="PK21" i="2" s="1"/>
  <c r="PK27" i="2" s="1"/>
  <c r="KO17" i="2"/>
  <c r="KO18" i="2"/>
  <c r="KO19" i="2"/>
  <c r="KN24" i="2"/>
  <c r="KN25" i="2"/>
  <c r="KN26" i="2"/>
  <c r="MO17" i="3"/>
  <c r="MO18" i="3" s="1"/>
  <c r="HD21" i="3"/>
  <c r="HD22" i="3" s="1"/>
  <c r="HD29" i="3" s="1"/>
  <c r="HD28" i="3" s="1"/>
  <c r="PL17" i="2" l="1"/>
  <c r="PL18" i="2"/>
  <c r="PL19" i="2"/>
  <c r="PK24" i="2"/>
  <c r="PK25" i="2"/>
  <c r="PK26" i="2"/>
  <c r="KO5" i="2"/>
  <c r="KO6" i="2"/>
  <c r="KO10" i="2"/>
  <c r="KO9" i="2"/>
  <c r="KO8" i="2"/>
  <c r="KO7" i="2"/>
  <c r="MO21" i="3"/>
  <c r="MO22" i="3" s="1"/>
  <c r="MO29" i="3" s="1"/>
  <c r="HE15" i="3"/>
  <c r="HE9" i="3"/>
  <c r="HE7" i="3"/>
  <c r="HE11" i="3"/>
  <c r="HE16" i="3"/>
  <c r="HE13" i="3"/>
  <c r="HE12" i="3"/>
  <c r="HD27" i="3"/>
  <c r="PL10" i="2" l="1"/>
  <c r="PL9" i="2"/>
  <c r="PL5" i="2"/>
  <c r="PL6" i="2"/>
  <c r="PL7" i="2"/>
  <c r="PL8" i="2"/>
  <c r="KO12" i="2"/>
  <c r="KO15" i="2" s="1"/>
  <c r="KO13" i="2"/>
  <c r="KO16" i="2" s="1"/>
  <c r="KO11" i="2"/>
  <c r="KO14" i="2" s="1"/>
  <c r="MP16" i="3"/>
  <c r="MP13" i="3"/>
  <c r="MP12" i="3"/>
  <c r="MO28" i="3"/>
  <c r="MO27" i="3"/>
  <c r="HE8" i="3"/>
  <c r="HE10" i="3"/>
  <c r="HE6" i="3"/>
  <c r="HE14" i="3"/>
  <c r="HE19" i="3"/>
  <c r="HE20" i="3" s="1"/>
  <c r="PL12" i="2" l="1"/>
  <c r="PL15" i="2" s="1"/>
  <c r="PL11" i="2"/>
  <c r="PL14" i="2" s="1"/>
  <c r="PL13" i="2"/>
  <c r="PL16" i="2" s="1"/>
  <c r="KO20" i="2"/>
  <c r="KO21" i="2" s="1"/>
  <c r="KO27" i="2" s="1"/>
  <c r="KO24" i="2" s="1"/>
  <c r="MP11" i="3"/>
  <c r="MP7" i="3"/>
  <c r="MP15" i="3"/>
  <c r="MP9" i="3"/>
  <c r="MP14" i="3"/>
  <c r="MP10" i="3"/>
  <c r="MP8" i="3"/>
  <c r="MP6" i="3"/>
  <c r="HE17" i="3"/>
  <c r="HE18" i="3" s="1"/>
  <c r="PL20" i="2" l="1"/>
  <c r="PL21" i="2" s="1"/>
  <c r="PL27" i="2" s="1"/>
  <c r="PL24" i="2" s="1"/>
  <c r="KP5" i="2"/>
  <c r="KP6" i="2"/>
  <c r="KO25" i="2"/>
  <c r="KP17" i="2"/>
  <c r="KP19" i="2"/>
  <c r="KP18" i="2"/>
  <c r="KO26" i="2"/>
  <c r="MP19" i="3"/>
  <c r="MP20" i="3" s="1"/>
  <c r="MP17" i="3"/>
  <c r="MP18" i="3" s="1"/>
  <c r="HE21" i="3"/>
  <c r="HE22" i="3" s="1"/>
  <c r="HE29" i="3" s="1"/>
  <c r="PM5" i="2" l="1"/>
  <c r="PM6" i="2"/>
  <c r="PM19" i="2"/>
  <c r="PM17" i="2"/>
  <c r="PM18" i="2"/>
  <c r="PL26" i="2"/>
  <c r="PL25" i="2"/>
  <c r="KP7" i="2"/>
  <c r="KP8" i="2"/>
  <c r="KP10" i="2"/>
  <c r="KP9" i="2"/>
  <c r="KP11" i="2"/>
  <c r="KP14" i="2" s="1"/>
  <c r="MP21" i="3"/>
  <c r="MP22" i="3" s="1"/>
  <c r="MP29" i="3" s="1"/>
  <c r="HF12" i="3"/>
  <c r="HF13" i="3"/>
  <c r="HF16" i="3"/>
  <c r="HE28" i="3"/>
  <c r="HE27" i="3"/>
  <c r="PM8" i="2" l="1"/>
  <c r="PM7" i="2"/>
  <c r="PM10" i="2"/>
  <c r="PM9" i="2"/>
  <c r="PM11" i="2"/>
  <c r="PM14" i="2" s="1"/>
  <c r="KP12" i="2"/>
  <c r="KP15" i="2" s="1"/>
  <c r="KP13" i="2"/>
  <c r="KP16" i="2" s="1"/>
  <c r="MQ16" i="3"/>
  <c r="MQ12" i="3"/>
  <c r="MQ13" i="3"/>
  <c r="MP27" i="3"/>
  <c r="MP28" i="3"/>
  <c r="HF11" i="3"/>
  <c r="HF9" i="3"/>
  <c r="HF15" i="3"/>
  <c r="HF7" i="3"/>
  <c r="HF14" i="3"/>
  <c r="HF6" i="3"/>
  <c r="HF8" i="3"/>
  <c r="HF10" i="3"/>
  <c r="PM13" i="2" l="1"/>
  <c r="PM16" i="2" s="1"/>
  <c r="PM12" i="2"/>
  <c r="PM15" i="2" s="1"/>
  <c r="KP20" i="2"/>
  <c r="KP21" i="2" s="1"/>
  <c r="KP27" i="2" s="1"/>
  <c r="KP26" i="2" s="1"/>
  <c r="MQ15" i="3"/>
  <c r="MQ9" i="3"/>
  <c r="MQ11" i="3"/>
  <c r="MQ7" i="3"/>
  <c r="MQ8" i="3"/>
  <c r="MQ14" i="3"/>
  <c r="MQ10" i="3"/>
  <c r="MQ6" i="3"/>
  <c r="HF17" i="3"/>
  <c r="HF18" i="3" s="1"/>
  <c r="HF19" i="3"/>
  <c r="HF20" i="3" s="1"/>
  <c r="PM20" i="2" l="1"/>
  <c r="PM21" i="2" s="1"/>
  <c r="PM27" i="2" s="1"/>
  <c r="PM26" i="2" s="1"/>
  <c r="KQ9" i="2"/>
  <c r="KQ10" i="2"/>
  <c r="KQ18" i="2"/>
  <c r="KQ19" i="2"/>
  <c r="KQ17" i="2"/>
  <c r="KP24" i="2"/>
  <c r="KP25" i="2"/>
  <c r="MQ19" i="3"/>
  <c r="MQ20" i="3" s="1"/>
  <c r="MQ17" i="3"/>
  <c r="MQ18" i="3" s="1"/>
  <c r="HF21" i="3"/>
  <c r="HF22" i="3" s="1"/>
  <c r="HF29" i="3" s="1"/>
  <c r="HF28" i="3" s="1"/>
  <c r="PN9" i="2" l="1"/>
  <c r="PN10" i="2"/>
  <c r="PN17" i="2"/>
  <c r="PN19" i="2"/>
  <c r="PN18" i="2"/>
  <c r="PM24" i="2"/>
  <c r="PM25" i="2"/>
  <c r="KQ5" i="2"/>
  <c r="KQ6" i="2"/>
  <c r="KQ7" i="2"/>
  <c r="KQ8" i="2"/>
  <c r="KQ13" i="2"/>
  <c r="KQ16" i="2" s="1"/>
  <c r="MQ21" i="3"/>
  <c r="MQ22" i="3" s="1"/>
  <c r="MQ29" i="3" s="1"/>
  <c r="MQ28" i="3" s="1"/>
  <c r="HG15" i="3"/>
  <c r="HG11" i="3"/>
  <c r="HG9" i="3"/>
  <c r="HG7" i="3"/>
  <c r="HG16" i="3"/>
  <c r="HG12" i="3"/>
  <c r="HG13" i="3"/>
  <c r="HF27" i="3"/>
  <c r="PN6" i="2" l="1"/>
  <c r="PN5" i="2"/>
  <c r="PN7" i="2"/>
  <c r="PN8" i="2"/>
  <c r="PN13" i="2"/>
  <c r="PN16" i="2" s="1"/>
  <c r="KQ12" i="2"/>
  <c r="KQ15" i="2" s="1"/>
  <c r="KQ11" i="2"/>
  <c r="KQ14" i="2" s="1"/>
  <c r="MR7" i="3"/>
  <c r="MR15" i="3"/>
  <c r="MR9" i="3"/>
  <c r="MR11" i="3"/>
  <c r="MQ27" i="3"/>
  <c r="MR16" i="3"/>
  <c r="MR13" i="3"/>
  <c r="MR12" i="3"/>
  <c r="HG6" i="3"/>
  <c r="HG14" i="3"/>
  <c r="HG8" i="3"/>
  <c r="HG10" i="3"/>
  <c r="HG19" i="3"/>
  <c r="HG20" i="3" s="1"/>
  <c r="PN11" i="2" l="1"/>
  <c r="PN14" i="2" s="1"/>
  <c r="PN12" i="2"/>
  <c r="PN15" i="2" s="1"/>
  <c r="KQ20" i="2"/>
  <c r="KQ21" i="2" s="1"/>
  <c r="KQ27" i="2" s="1"/>
  <c r="KQ25" i="2" s="1"/>
  <c r="MR10" i="3"/>
  <c r="MR8" i="3"/>
  <c r="MR14" i="3"/>
  <c r="MR6" i="3"/>
  <c r="MR19" i="3"/>
  <c r="MR20" i="3" s="1"/>
  <c r="HG17" i="3"/>
  <c r="HG18" i="3" s="1"/>
  <c r="PN20" i="2" l="1"/>
  <c r="PN21" i="2" s="1"/>
  <c r="PN27" i="2" s="1"/>
  <c r="KR7" i="2"/>
  <c r="KR8" i="2"/>
  <c r="KR18" i="2"/>
  <c r="KR17" i="2"/>
  <c r="KR19" i="2"/>
  <c r="KQ26" i="2"/>
  <c r="KQ24" i="2"/>
  <c r="MR17" i="3"/>
  <c r="MR18" i="3" s="1"/>
  <c r="HG21" i="3"/>
  <c r="HG22" i="3" s="1"/>
  <c r="HG29" i="3" s="1"/>
  <c r="HG27" i="3" s="1"/>
  <c r="PO19" i="2" l="1"/>
  <c r="PO17" i="2"/>
  <c r="PO18" i="2"/>
  <c r="PN26" i="2"/>
  <c r="PN25" i="2"/>
  <c r="PN24" i="2"/>
  <c r="KR6" i="2"/>
  <c r="KR5" i="2"/>
  <c r="KR9" i="2"/>
  <c r="KR10" i="2"/>
  <c r="KR12" i="2"/>
  <c r="KR15" i="2" s="1"/>
  <c r="MR21" i="3"/>
  <c r="MR22" i="3" s="1"/>
  <c r="MR29" i="3" s="1"/>
  <c r="MR27" i="3" s="1"/>
  <c r="HH14" i="3"/>
  <c r="HH10" i="3"/>
  <c r="HH8" i="3"/>
  <c r="HH6" i="3"/>
  <c r="HH16" i="3"/>
  <c r="HH13" i="3"/>
  <c r="HH12" i="3"/>
  <c r="HG28" i="3"/>
  <c r="PO10" i="2" l="1"/>
  <c r="PO9" i="2"/>
  <c r="PO5" i="2"/>
  <c r="PO6" i="2"/>
  <c r="PO8" i="2"/>
  <c r="PO7" i="2"/>
  <c r="KR13" i="2"/>
  <c r="KR16" i="2" s="1"/>
  <c r="KR11" i="2"/>
  <c r="KR14" i="2" s="1"/>
  <c r="MS10" i="3"/>
  <c r="MS14" i="3"/>
  <c r="MS6" i="3"/>
  <c r="MS8" i="3"/>
  <c r="MS12" i="3"/>
  <c r="MS16" i="3"/>
  <c r="MS13" i="3"/>
  <c r="MR28" i="3"/>
  <c r="HH7" i="3"/>
  <c r="HH9" i="3"/>
  <c r="HH11" i="3"/>
  <c r="HH15" i="3"/>
  <c r="HH17" i="3"/>
  <c r="HH18" i="3" s="1"/>
  <c r="PO12" i="2" l="1"/>
  <c r="PO15" i="2" s="1"/>
  <c r="PO11" i="2"/>
  <c r="PO14" i="2" s="1"/>
  <c r="PO13" i="2"/>
  <c r="PO16" i="2" s="1"/>
  <c r="KR20" i="2"/>
  <c r="KR21" i="2" s="1"/>
  <c r="KR27" i="2" s="1"/>
  <c r="KR24" i="2" s="1"/>
  <c r="MS9" i="3"/>
  <c r="MS11" i="3"/>
  <c r="MS15" i="3"/>
  <c r="MS7" i="3"/>
  <c r="MS17" i="3"/>
  <c r="MS18" i="3" s="1"/>
  <c r="HH19" i="3"/>
  <c r="HH20" i="3" s="1"/>
  <c r="PO20" i="2" l="1"/>
  <c r="PO21" i="2" s="1"/>
  <c r="PO27" i="2" s="1"/>
  <c r="PO24" i="2" s="1"/>
  <c r="KS6" i="2"/>
  <c r="KS5" i="2"/>
  <c r="KS17" i="2"/>
  <c r="KS18" i="2"/>
  <c r="KS19" i="2"/>
  <c r="KR25" i="2"/>
  <c r="KR26" i="2"/>
  <c r="MS19" i="3"/>
  <c r="MS20" i="3" s="1"/>
  <c r="HH21" i="3"/>
  <c r="HH22" i="3" s="1"/>
  <c r="HH29" i="3" s="1"/>
  <c r="PP6" i="2" l="1"/>
  <c r="PP5" i="2"/>
  <c r="PO25" i="2"/>
  <c r="PO26" i="2"/>
  <c r="PP19" i="2"/>
  <c r="PP17" i="2"/>
  <c r="PP18" i="2"/>
  <c r="KS7" i="2"/>
  <c r="KS8" i="2"/>
  <c r="KS11" i="2"/>
  <c r="KS14" i="2" s="1"/>
  <c r="KS9" i="2"/>
  <c r="KS10" i="2"/>
  <c r="MS21" i="3"/>
  <c r="MS22" i="3" s="1"/>
  <c r="MS29" i="3" s="1"/>
  <c r="HI12" i="3"/>
  <c r="HI16" i="3"/>
  <c r="HI13" i="3"/>
  <c r="HH27" i="3"/>
  <c r="HH28" i="3"/>
  <c r="PP10" i="2" l="1"/>
  <c r="PP9" i="2"/>
  <c r="PP7" i="2"/>
  <c r="PP8" i="2"/>
  <c r="PP11" i="2"/>
  <c r="PP14" i="2" s="1"/>
  <c r="KS12" i="2"/>
  <c r="KS15" i="2" s="1"/>
  <c r="KS13" i="2"/>
  <c r="KS16" i="2" s="1"/>
  <c r="MT16" i="3"/>
  <c r="MT13" i="3"/>
  <c r="MT12" i="3"/>
  <c r="MS27" i="3"/>
  <c r="MS28" i="3"/>
  <c r="HI6" i="3"/>
  <c r="HI8" i="3"/>
  <c r="HI10" i="3"/>
  <c r="HI14" i="3"/>
  <c r="HI9" i="3"/>
  <c r="HI15" i="3"/>
  <c r="HI7" i="3"/>
  <c r="HI11" i="3"/>
  <c r="PP12" i="2" l="1"/>
  <c r="PP15" i="2" s="1"/>
  <c r="PP13" i="2"/>
  <c r="PP16" i="2" s="1"/>
  <c r="KS20" i="2"/>
  <c r="KS21" i="2" s="1"/>
  <c r="KS27" i="2" s="1"/>
  <c r="KS25" i="2" s="1"/>
  <c r="MT8" i="3"/>
  <c r="MT10" i="3"/>
  <c r="MT14" i="3"/>
  <c r="MT6" i="3"/>
  <c r="MT7" i="3"/>
  <c r="MT9" i="3"/>
  <c r="MT15" i="3"/>
  <c r="MT11" i="3"/>
  <c r="HI19" i="3"/>
  <c r="HI20" i="3" s="1"/>
  <c r="HI17" i="3"/>
  <c r="HI18" i="3" s="1"/>
  <c r="PP20" i="2" l="1"/>
  <c r="PP21" i="2" s="1"/>
  <c r="PP27" i="2" s="1"/>
  <c r="PP26" i="2" s="1"/>
  <c r="KT8" i="2"/>
  <c r="KT7" i="2"/>
  <c r="KS26" i="2"/>
  <c r="KT18" i="2"/>
  <c r="KT19" i="2"/>
  <c r="KT17" i="2"/>
  <c r="KS24" i="2"/>
  <c r="MT19" i="3"/>
  <c r="MT20" i="3" s="1"/>
  <c r="MT17" i="3"/>
  <c r="MT18" i="3" s="1"/>
  <c r="HI21" i="3"/>
  <c r="HI22" i="3" s="1"/>
  <c r="HI29" i="3" s="1"/>
  <c r="HI27" i="3" s="1"/>
  <c r="PQ10" i="2" l="1"/>
  <c r="PQ9" i="2"/>
  <c r="PQ17" i="2"/>
  <c r="PQ19" i="2"/>
  <c r="PQ18" i="2"/>
  <c r="PP24" i="2"/>
  <c r="PP25" i="2"/>
  <c r="KT5" i="2"/>
  <c r="KT6" i="2"/>
  <c r="KT10" i="2"/>
  <c r="KT9" i="2"/>
  <c r="KT12" i="2"/>
  <c r="KT15" i="2" s="1"/>
  <c r="MT21" i="3"/>
  <c r="MT22" i="3" s="1"/>
  <c r="MT29" i="3" s="1"/>
  <c r="MT28" i="3" s="1"/>
  <c r="HJ6" i="3"/>
  <c r="HJ14" i="3"/>
  <c r="HJ8" i="3"/>
  <c r="HJ10" i="3"/>
  <c r="HJ13" i="3"/>
  <c r="HJ12" i="3"/>
  <c r="HJ16" i="3"/>
  <c r="HI28" i="3"/>
  <c r="PQ7" i="2" l="1"/>
  <c r="PQ8" i="2"/>
  <c r="PQ6" i="2"/>
  <c r="PQ5" i="2"/>
  <c r="PQ13" i="2"/>
  <c r="PQ16" i="2" s="1"/>
  <c r="KT11" i="2"/>
  <c r="KT14" i="2" s="1"/>
  <c r="KT13" i="2"/>
  <c r="KT16" i="2" s="1"/>
  <c r="MU9" i="3"/>
  <c r="MU7" i="3"/>
  <c r="MU11" i="3"/>
  <c r="MU15" i="3"/>
  <c r="MT27" i="3"/>
  <c r="MU12" i="3"/>
  <c r="MU13" i="3"/>
  <c r="MU16" i="3"/>
  <c r="HJ15" i="3"/>
  <c r="HJ11" i="3"/>
  <c r="HJ9" i="3"/>
  <c r="HJ7" i="3"/>
  <c r="HJ17" i="3"/>
  <c r="HJ18" i="3" s="1"/>
  <c r="PQ12" i="2" l="1"/>
  <c r="PQ15" i="2" s="1"/>
  <c r="PQ11" i="2"/>
  <c r="PQ14" i="2" s="1"/>
  <c r="KT20" i="2"/>
  <c r="KT21" i="2" s="1"/>
  <c r="KT27" i="2" s="1"/>
  <c r="KT24" i="2" s="1"/>
  <c r="MU19" i="3"/>
  <c r="MU20" i="3" s="1"/>
  <c r="MU10" i="3"/>
  <c r="MU8" i="3"/>
  <c r="MU14" i="3"/>
  <c r="MU6" i="3"/>
  <c r="HJ19" i="3"/>
  <c r="HJ20" i="3" s="1"/>
  <c r="PQ20" i="2" l="1"/>
  <c r="PQ21" i="2" s="1"/>
  <c r="PQ27" i="2" s="1"/>
  <c r="PQ25" i="2" s="1"/>
  <c r="KU6" i="2"/>
  <c r="KU5" i="2"/>
  <c r="KU18" i="2"/>
  <c r="KU19" i="2"/>
  <c r="KU17" i="2"/>
  <c r="KT25" i="2"/>
  <c r="KT26" i="2"/>
  <c r="MU17" i="3"/>
  <c r="MU18" i="3" s="1"/>
  <c r="HJ21" i="3"/>
  <c r="HJ22" i="3" s="1"/>
  <c r="HJ29" i="3" s="1"/>
  <c r="PR7" i="2" l="1"/>
  <c r="PR8" i="2"/>
  <c r="PQ24" i="2"/>
  <c r="PR19" i="2"/>
  <c r="PR18" i="2"/>
  <c r="PR17" i="2"/>
  <c r="PQ26" i="2"/>
  <c r="KU10" i="2"/>
  <c r="KU9" i="2"/>
  <c r="KU7" i="2"/>
  <c r="KU8" i="2"/>
  <c r="KU11" i="2"/>
  <c r="KU14" i="2" s="1"/>
  <c r="MU21" i="3"/>
  <c r="MU22" i="3" s="1"/>
  <c r="MU29" i="3" s="1"/>
  <c r="HK16" i="3"/>
  <c r="HK13" i="3"/>
  <c r="HK12" i="3"/>
  <c r="HJ27" i="3"/>
  <c r="HJ28" i="3"/>
  <c r="PR9" i="2" l="1"/>
  <c r="PR10" i="2"/>
  <c r="PR5" i="2"/>
  <c r="PR6" i="2"/>
  <c r="PR12" i="2"/>
  <c r="PR15" i="2" s="1"/>
  <c r="KU13" i="2"/>
  <c r="KU16" i="2" s="1"/>
  <c r="KU12" i="2"/>
  <c r="KU15" i="2" s="1"/>
  <c r="MV16" i="3"/>
  <c r="MV12" i="3"/>
  <c r="MV13" i="3"/>
  <c r="MU28" i="3"/>
  <c r="MU27" i="3"/>
  <c r="HK10" i="3"/>
  <c r="HK14" i="3"/>
  <c r="HK6" i="3"/>
  <c r="HK8" i="3"/>
  <c r="HK9" i="3"/>
  <c r="HK15" i="3"/>
  <c r="HK11" i="3"/>
  <c r="HK7" i="3"/>
  <c r="HK19" i="3" s="1"/>
  <c r="HK20" i="3" s="1"/>
  <c r="PR11" i="2" l="1"/>
  <c r="PR14" i="2" s="1"/>
  <c r="PR13" i="2"/>
  <c r="PR16" i="2" s="1"/>
  <c r="KU20" i="2"/>
  <c r="KU21" i="2" s="1"/>
  <c r="KU27" i="2" s="1"/>
  <c r="MV8" i="3"/>
  <c r="MV14" i="3"/>
  <c r="MV10" i="3"/>
  <c r="MV6" i="3"/>
  <c r="MV9" i="3"/>
  <c r="MV15" i="3"/>
  <c r="MV7" i="3"/>
  <c r="MV11" i="3"/>
  <c r="HK17" i="3"/>
  <c r="HK18" i="3" s="1"/>
  <c r="PR20" i="2" l="1"/>
  <c r="PR21" i="2" s="1"/>
  <c r="PR27" i="2" s="1"/>
  <c r="PR24" i="2" s="1"/>
  <c r="KV19" i="2"/>
  <c r="KV17" i="2"/>
  <c r="KV18" i="2"/>
  <c r="KU24" i="2"/>
  <c r="KU25" i="2"/>
  <c r="KU26" i="2"/>
  <c r="MV17" i="3"/>
  <c r="MV18" i="3" s="1"/>
  <c r="MV19" i="3"/>
  <c r="MV20" i="3" s="1"/>
  <c r="HK21" i="3"/>
  <c r="HK22" i="3" s="1"/>
  <c r="HK29" i="3" s="1"/>
  <c r="HK28" i="3" s="1"/>
  <c r="PS5" i="2" l="1"/>
  <c r="PS6" i="2"/>
  <c r="PS19" i="2"/>
  <c r="PS17" i="2"/>
  <c r="PS18" i="2"/>
  <c r="PR25" i="2"/>
  <c r="PR26" i="2"/>
  <c r="KV10" i="2"/>
  <c r="KV9" i="2"/>
  <c r="KV6" i="2"/>
  <c r="KV5" i="2"/>
  <c r="KV8" i="2"/>
  <c r="KV7" i="2"/>
  <c r="MV21" i="3"/>
  <c r="MV22" i="3" s="1"/>
  <c r="MV29" i="3" s="1"/>
  <c r="HK27" i="3"/>
  <c r="PS9" i="2" l="1"/>
  <c r="PS10" i="2"/>
  <c r="PS7" i="2"/>
  <c r="PS8" i="2"/>
  <c r="PS11" i="2"/>
  <c r="PS14" i="2" s="1"/>
  <c r="KV12" i="2"/>
  <c r="KV15" i="2" s="1"/>
  <c r="KV11" i="2"/>
  <c r="KV14" i="2" s="1"/>
  <c r="KV13" i="2"/>
  <c r="KV16" i="2" s="1"/>
  <c r="MW13" i="3"/>
  <c r="MW12" i="3"/>
  <c r="MW16" i="3"/>
  <c r="MV27" i="3"/>
  <c r="MV28" i="3"/>
  <c r="PS13" i="2" l="1"/>
  <c r="PS16" i="2" s="1"/>
  <c r="PS12" i="2"/>
  <c r="PS15" i="2" s="1"/>
  <c r="KV20" i="2"/>
  <c r="KV21" i="2" s="1"/>
  <c r="KV27" i="2" s="1"/>
  <c r="KV25" i="2" s="1"/>
  <c r="MW11" i="3"/>
  <c r="MW9" i="3"/>
  <c r="MW15" i="3"/>
  <c r="MW7" i="3"/>
  <c r="MW6" i="3"/>
  <c r="MW10" i="3"/>
  <c r="MW8" i="3"/>
  <c r="MW14" i="3"/>
  <c r="PS20" i="2" l="1"/>
  <c r="PS21" i="2" s="1"/>
  <c r="PS27" i="2" s="1"/>
  <c r="KW7" i="2"/>
  <c r="KW8" i="2"/>
  <c r="KW18" i="2"/>
  <c r="KW19" i="2"/>
  <c r="KW17" i="2"/>
  <c r="KV26" i="2"/>
  <c r="KV24" i="2"/>
  <c r="MW19" i="3"/>
  <c r="MW20" i="3" s="1"/>
  <c r="MW17" i="3"/>
  <c r="MW18" i="3" s="1"/>
  <c r="PT17" i="2" l="1"/>
  <c r="PT19" i="2"/>
  <c r="PT18" i="2"/>
  <c r="PS24" i="2"/>
  <c r="PS26" i="2"/>
  <c r="PS25" i="2"/>
  <c r="KW6" i="2"/>
  <c r="KW5" i="2"/>
  <c r="KW10" i="2"/>
  <c r="KW9" i="2"/>
  <c r="KW12" i="2"/>
  <c r="KW15" i="2" s="1"/>
  <c r="MW21" i="3"/>
  <c r="MW22" i="3" s="1"/>
  <c r="MW29" i="3" s="1"/>
  <c r="MW27" i="3" s="1"/>
  <c r="PT10" i="2" l="1"/>
  <c r="PT9" i="2"/>
  <c r="PT6" i="2"/>
  <c r="PT5" i="2"/>
  <c r="PT7" i="2"/>
  <c r="PT8" i="2"/>
  <c r="KW13" i="2"/>
  <c r="KW16" i="2" s="1"/>
  <c r="KW11" i="2"/>
  <c r="KW14" i="2" s="1"/>
  <c r="MX14" i="3"/>
  <c r="MX10" i="3"/>
  <c r="MX8" i="3"/>
  <c r="MX6" i="3"/>
  <c r="MW28" i="3"/>
  <c r="MX12" i="3"/>
  <c r="MX13" i="3"/>
  <c r="MX16" i="3"/>
  <c r="PT11" i="2" l="1"/>
  <c r="PT14" i="2" s="1"/>
  <c r="PT12" i="2"/>
  <c r="PT15" i="2" s="1"/>
  <c r="PT13" i="2"/>
  <c r="PT16" i="2" s="1"/>
  <c r="KW20" i="2"/>
  <c r="KW21" i="2" s="1"/>
  <c r="KW27" i="2" s="1"/>
  <c r="KW24" i="2" s="1"/>
  <c r="MX17" i="3"/>
  <c r="MX18" i="3" s="1"/>
  <c r="MX15" i="3"/>
  <c r="MX7" i="3"/>
  <c r="MX11" i="3"/>
  <c r="MX9" i="3"/>
  <c r="PT20" i="2" l="1"/>
  <c r="PT21" i="2" s="1"/>
  <c r="PT27" i="2" s="1"/>
  <c r="KX6" i="2"/>
  <c r="KX5" i="2"/>
  <c r="KW26" i="2"/>
  <c r="KX19" i="2"/>
  <c r="KX18" i="2"/>
  <c r="KX17" i="2"/>
  <c r="KW25" i="2"/>
  <c r="MX19" i="3"/>
  <c r="MX20" i="3" s="1"/>
  <c r="MX21" i="3" s="1"/>
  <c r="MX22" i="3" s="1"/>
  <c r="MX29" i="3" s="1"/>
  <c r="PU18" i="2" l="1"/>
  <c r="PU17" i="2"/>
  <c r="PU19" i="2"/>
  <c r="PT25" i="2"/>
  <c r="PT24" i="2"/>
  <c r="PT26" i="2"/>
  <c r="KX8" i="2"/>
  <c r="KX7" i="2"/>
  <c r="KX9" i="2"/>
  <c r="KX10" i="2"/>
  <c r="KX11" i="2"/>
  <c r="KX14" i="2" s="1"/>
  <c r="MY16" i="3"/>
  <c r="MY12" i="3"/>
  <c r="MY13" i="3"/>
  <c r="MX27" i="3"/>
  <c r="MX28" i="3"/>
  <c r="PU7" i="2" l="1"/>
  <c r="PU8" i="2"/>
  <c r="PU10" i="2"/>
  <c r="PU9" i="2"/>
  <c r="PU5" i="2"/>
  <c r="PU6" i="2"/>
  <c r="KX13" i="2"/>
  <c r="KX16" i="2" s="1"/>
  <c r="KX12" i="2"/>
  <c r="KX15" i="2" s="1"/>
  <c r="MY9" i="3"/>
  <c r="MY11" i="3"/>
  <c r="MY7" i="3"/>
  <c r="MY15" i="3"/>
  <c r="MY8" i="3"/>
  <c r="MY6" i="3"/>
  <c r="MY10" i="3"/>
  <c r="MY14" i="3"/>
  <c r="PU11" i="2" l="1"/>
  <c r="PU14" i="2" s="1"/>
  <c r="PU13" i="2"/>
  <c r="PU16" i="2" s="1"/>
  <c r="PU12" i="2"/>
  <c r="PU15" i="2" s="1"/>
  <c r="KX20" i="2"/>
  <c r="KX21" i="2" s="1"/>
  <c r="KX27" i="2" s="1"/>
  <c r="KX25" i="2" s="1"/>
  <c r="MY19" i="3"/>
  <c r="MY20" i="3" s="1"/>
  <c r="MY17" i="3"/>
  <c r="MY18" i="3" s="1"/>
  <c r="PU20" i="2" l="1"/>
  <c r="PU21" i="2" s="1"/>
  <c r="PU27" i="2" s="1"/>
  <c r="PU24" i="2" s="1"/>
  <c r="KY7" i="2"/>
  <c r="KY8" i="2"/>
  <c r="KY19" i="2"/>
  <c r="KY18" i="2"/>
  <c r="KY17" i="2"/>
  <c r="KX24" i="2"/>
  <c r="KX26" i="2"/>
  <c r="MY21" i="3"/>
  <c r="MY22" i="3" s="1"/>
  <c r="MY29" i="3" s="1"/>
  <c r="PV6" i="2" l="1"/>
  <c r="PV5" i="2"/>
  <c r="PU26" i="2"/>
  <c r="PV18" i="2"/>
  <c r="PV17" i="2"/>
  <c r="PV19" i="2"/>
  <c r="PU25" i="2"/>
  <c r="KY9" i="2"/>
  <c r="KY10" i="2"/>
  <c r="KY6" i="2"/>
  <c r="KY5" i="2"/>
  <c r="KY12" i="2"/>
  <c r="KY15" i="2" s="1"/>
  <c r="MZ12" i="3"/>
  <c r="MZ16" i="3"/>
  <c r="MZ13" i="3"/>
  <c r="MY27" i="3"/>
  <c r="MY28" i="3"/>
  <c r="PV7" i="2" l="1"/>
  <c r="PV8" i="2"/>
  <c r="PV9" i="2"/>
  <c r="PV10" i="2"/>
  <c r="PV11" i="2"/>
  <c r="PV14" i="2" s="1"/>
  <c r="KY11" i="2"/>
  <c r="KY14" i="2" s="1"/>
  <c r="KY13" i="2"/>
  <c r="KY16" i="2" s="1"/>
  <c r="MZ15" i="3"/>
  <c r="MZ9" i="3"/>
  <c r="MZ7" i="3"/>
  <c r="MZ11" i="3"/>
  <c r="MZ14" i="3"/>
  <c r="MZ8" i="3"/>
  <c r="MZ6" i="3"/>
  <c r="MZ10" i="3"/>
  <c r="PV13" i="2" l="1"/>
  <c r="PV16" i="2" s="1"/>
  <c r="PV12" i="2"/>
  <c r="PV15" i="2" s="1"/>
  <c r="KY20" i="2"/>
  <c r="KY21" i="2" s="1"/>
  <c r="KY27" i="2" s="1"/>
  <c r="KY24" i="2" s="1"/>
  <c r="MZ17" i="3"/>
  <c r="MZ18" i="3" s="1"/>
  <c r="MZ19" i="3"/>
  <c r="MZ20" i="3" s="1"/>
  <c r="PV20" i="2" l="1"/>
  <c r="PV21" i="2" s="1"/>
  <c r="PV27" i="2" s="1"/>
  <c r="KZ5" i="2"/>
  <c r="KZ6" i="2"/>
  <c r="KY26" i="2"/>
  <c r="KZ18" i="2"/>
  <c r="KZ19" i="2"/>
  <c r="KZ17" i="2"/>
  <c r="KY25" i="2"/>
  <c r="MZ21" i="3"/>
  <c r="MZ22" i="3" s="1"/>
  <c r="MZ29" i="3" s="1"/>
  <c r="MZ28" i="3" s="1"/>
  <c r="PW18" i="2" l="1"/>
  <c r="PW17" i="2"/>
  <c r="PW19" i="2"/>
  <c r="PV24" i="2"/>
  <c r="PV25" i="2"/>
  <c r="PV26" i="2"/>
  <c r="KZ8" i="2"/>
  <c r="KZ7" i="2"/>
  <c r="KZ9" i="2"/>
  <c r="KZ10" i="2"/>
  <c r="KZ11" i="2"/>
  <c r="KZ14" i="2" s="1"/>
  <c r="NA7" i="3"/>
  <c r="NA15" i="3"/>
  <c r="NA11" i="3"/>
  <c r="NA9" i="3"/>
  <c r="NA13" i="3"/>
  <c r="NA16" i="3"/>
  <c r="NA12" i="3"/>
  <c r="MZ27" i="3"/>
  <c r="PW7" i="2" l="1"/>
  <c r="PW8" i="2"/>
  <c r="PW6" i="2"/>
  <c r="PW5" i="2"/>
  <c r="PW9" i="2"/>
  <c r="PW10" i="2"/>
  <c r="KZ13" i="2"/>
  <c r="KZ16" i="2" s="1"/>
  <c r="KZ12" i="2"/>
  <c r="KZ15" i="2" s="1"/>
  <c r="NA10" i="3"/>
  <c r="NA14" i="3"/>
  <c r="NA6" i="3"/>
  <c r="NA8" i="3"/>
  <c r="NA19" i="3"/>
  <c r="NA20" i="3" s="1"/>
  <c r="PW11" i="2" l="1"/>
  <c r="PW14" i="2" s="1"/>
  <c r="PW13" i="2"/>
  <c r="PW16" i="2" s="1"/>
  <c r="PW12" i="2"/>
  <c r="PW15" i="2" s="1"/>
  <c r="KZ20" i="2"/>
  <c r="KZ21" i="2" s="1"/>
  <c r="KZ27" i="2" s="1"/>
  <c r="KZ26" i="2" s="1"/>
  <c r="NA17" i="3"/>
  <c r="NA18" i="3" s="1"/>
  <c r="PW20" i="2" l="1"/>
  <c r="PW21" i="2" s="1"/>
  <c r="PW27" i="2" s="1"/>
  <c r="PW24" i="2" s="1"/>
  <c r="LA10" i="2"/>
  <c r="LA9" i="2"/>
  <c r="LA18" i="2"/>
  <c r="LA17" i="2"/>
  <c r="LA19" i="2"/>
  <c r="KZ24" i="2"/>
  <c r="KZ25" i="2"/>
  <c r="NA21" i="3"/>
  <c r="NA22" i="3" s="1"/>
  <c r="NA29" i="3" s="1"/>
  <c r="NA27" i="3" s="1"/>
  <c r="PX5" i="2" l="1"/>
  <c r="PX6" i="2"/>
  <c r="PW26" i="2"/>
  <c r="PX19" i="2"/>
  <c r="PX18" i="2"/>
  <c r="PX17" i="2"/>
  <c r="PW25" i="2"/>
  <c r="LA7" i="2"/>
  <c r="LA8" i="2"/>
  <c r="LA5" i="2"/>
  <c r="LA6" i="2"/>
  <c r="LA13" i="2"/>
  <c r="LA16" i="2" s="1"/>
  <c r="NB8" i="3"/>
  <c r="NB6" i="3"/>
  <c r="NB10" i="3"/>
  <c r="NB14" i="3"/>
  <c r="NB12" i="3"/>
  <c r="NB13" i="3"/>
  <c r="NB16" i="3"/>
  <c r="NA28" i="3"/>
  <c r="PX8" i="2" l="1"/>
  <c r="PX7" i="2"/>
  <c r="PX9" i="2"/>
  <c r="PX10" i="2"/>
  <c r="PX11" i="2"/>
  <c r="PX14" i="2" s="1"/>
  <c r="LA12" i="2"/>
  <c r="LA15" i="2" s="1"/>
  <c r="LA11" i="2"/>
  <c r="LA14" i="2" s="1"/>
  <c r="NB9" i="3"/>
  <c r="NB15" i="3"/>
  <c r="NB11" i="3"/>
  <c r="NB7" i="3"/>
  <c r="NB17" i="3"/>
  <c r="NB18" i="3" s="1"/>
  <c r="PX13" i="2" l="1"/>
  <c r="PX16" i="2" s="1"/>
  <c r="PX12" i="2"/>
  <c r="PX15" i="2" s="1"/>
  <c r="LA20" i="2"/>
  <c r="LA21" i="2" s="1"/>
  <c r="LA27" i="2" s="1"/>
  <c r="LA24" i="2" s="1"/>
  <c r="NB19" i="3"/>
  <c r="NB20" i="3" s="1"/>
  <c r="PX20" i="2" l="1"/>
  <c r="PX21" i="2" s="1"/>
  <c r="PX27" i="2" s="1"/>
  <c r="LB5" i="2"/>
  <c r="LB6" i="2"/>
  <c r="LA25" i="2"/>
  <c r="LB17" i="2"/>
  <c r="LB19" i="2"/>
  <c r="LB18" i="2"/>
  <c r="LA26" i="2"/>
  <c r="NB21" i="3"/>
  <c r="NB22" i="3" s="1"/>
  <c r="NB29" i="3" s="1"/>
  <c r="NB28" i="3" s="1"/>
  <c r="PY19" i="2" l="1"/>
  <c r="PY17" i="2"/>
  <c r="PY18" i="2"/>
  <c r="PX24" i="2"/>
  <c r="PX26" i="2"/>
  <c r="PX25" i="2"/>
  <c r="LB10" i="2"/>
  <c r="LB9" i="2"/>
  <c r="LB8" i="2"/>
  <c r="LB7" i="2"/>
  <c r="LB11" i="2"/>
  <c r="LB14" i="2" s="1"/>
  <c r="NC7" i="3"/>
  <c r="NC15" i="3"/>
  <c r="NC9" i="3"/>
  <c r="NC11" i="3"/>
  <c r="NC16" i="3"/>
  <c r="NC12" i="3"/>
  <c r="NC13" i="3"/>
  <c r="NB27" i="3"/>
  <c r="PY9" i="2" l="1"/>
  <c r="PY10" i="2"/>
  <c r="PY6" i="2"/>
  <c r="PY5" i="2"/>
  <c r="PY7" i="2"/>
  <c r="PY8" i="2"/>
  <c r="LB13" i="2"/>
  <c r="LB16" i="2" s="1"/>
  <c r="LB12" i="2"/>
  <c r="LB15" i="2" s="1"/>
  <c r="LB20" i="2" s="1"/>
  <c r="LB21" i="2" s="1"/>
  <c r="LB27" i="2" s="1"/>
  <c r="NC6" i="3"/>
  <c r="NC10" i="3"/>
  <c r="NC14" i="3"/>
  <c r="NC8" i="3"/>
  <c r="NC19" i="3"/>
  <c r="NC20" i="3" s="1"/>
  <c r="PY11" i="2" l="1"/>
  <c r="PY14" i="2" s="1"/>
  <c r="PY12" i="2"/>
  <c r="PY15" i="2" s="1"/>
  <c r="PY13" i="2"/>
  <c r="PY16" i="2" s="1"/>
  <c r="LC17" i="2"/>
  <c r="LC18" i="2"/>
  <c r="LC19" i="2"/>
  <c r="LB24" i="2"/>
  <c r="LB26" i="2"/>
  <c r="LB25" i="2"/>
  <c r="NC17" i="3"/>
  <c r="NC18" i="3" s="1"/>
  <c r="PY20" i="2" l="1"/>
  <c r="PY21" i="2" s="1"/>
  <c r="PY27" i="2" s="1"/>
  <c r="PY24" i="2" s="1"/>
  <c r="LC5" i="2"/>
  <c r="LC6" i="2"/>
  <c r="LC8" i="2"/>
  <c r="LC7" i="2"/>
  <c r="LC9" i="2"/>
  <c r="LC10" i="2"/>
  <c r="NC21" i="3"/>
  <c r="NC22" i="3" s="1"/>
  <c r="NC29" i="3" s="1"/>
  <c r="NC27" i="3" s="1"/>
  <c r="PZ5" i="2" l="1"/>
  <c r="PZ6" i="2"/>
  <c r="PY25" i="2"/>
  <c r="PZ18" i="2"/>
  <c r="PZ17" i="2"/>
  <c r="PZ19" i="2"/>
  <c r="PY26" i="2"/>
  <c r="LC11" i="2"/>
  <c r="LC14" i="2" s="1"/>
  <c r="LC13" i="2"/>
  <c r="LC16" i="2" s="1"/>
  <c r="LC12" i="2"/>
  <c r="LC15" i="2" s="1"/>
  <c r="ND6" i="3"/>
  <c r="ND10" i="3"/>
  <c r="ND8" i="3"/>
  <c r="ND14" i="3"/>
  <c r="ND12" i="3"/>
  <c r="ND13" i="3"/>
  <c r="ND16" i="3"/>
  <c r="NC28" i="3"/>
  <c r="PZ9" i="2" l="1"/>
  <c r="PZ10" i="2"/>
  <c r="PZ7" i="2"/>
  <c r="PZ8" i="2"/>
  <c r="PZ11" i="2"/>
  <c r="PZ14" i="2" s="1"/>
  <c r="LC20" i="2"/>
  <c r="LC21" i="2" s="1"/>
  <c r="LC27" i="2" s="1"/>
  <c r="LC26" i="2" s="1"/>
  <c r="ND9" i="3"/>
  <c r="ND15" i="3"/>
  <c r="ND7" i="3"/>
  <c r="ND11" i="3"/>
  <c r="ND17" i="3"/>
  <c r="ND18" i="3" s="1"/>
  <c r="PZ12" i="2" l="1"/>
  <c r="PZ15" i="2" s="1"/>
  <c r="PZ20" i="2" s="1"/>
  <c r="PZ21" i="2" s="1"/>
  <c r="PZ27" i="2" s="1"/>
  <c r="PZ13" i="2"/>
  <c r="PZ16" i="2" s="1"/>
  <c r="LD10" i="2"/>
  <c r="LD9" i="2"/>
  <c r="LC24" i="2"/>
  <c r="LC25" i="2"/>
  <c r="LD19" i="2"/>
  <c r="LD18" i="2"/>
  <c r="LD17" i="2"/>
  <c r="ND19" i="3"/>
  <c r="ND20" i="3" s="1"/>
  <c r="QA18" i="2" l="1"/>
  <c r="QA19" i="2"/>
  <c r="QA17" i="2"/>
  <c r="PZ24" i="2"/>
  <c r="PZ26" i="2"/>
  <c r="PZ25" i="2"/>
  <c r="LD8" i="2"/>
  <c r="LD7" i="2"/>
  <c r="LD5" i="2"/>
  <c r="LD6" i="2"/>
  <c r="LD13" i="2"/>
  <c r="LD16" i="2" s="1"/>
  <c r="ND21" i="3"/>
  <c r="ND22" i="3" s="1"/>
  <c r="ND29" i="3" s="1"/>
  <c r="ND28" i="3" s="1"/>
  <c r="QA7" i="2" l="1"/>
  <c r="QA8" i="2"/>
  <c r="QA5" i="2"/>
  <c r="QA6" i="2"/>
  <c r="QA9" i="2"/>
  <c r="QA10" i="2"/>
  <c r="LD11" i="2"/>
  <c r="LD14" i="2" s="1"/>
  <c r="LD12" i="2"/>
  <c r="LD15" i="2" s="1"/>
  <c r="NE7" i="3"/>
  <c r="NE15" i="3"/>
  <c r="NE9" i="3"/>
  <c r="NE11" i="3"/>
  <c r="NE16" i="3"/>
  <c r="NE12" i="3"/>
  <c r="NE13" i="3"/>
  <c r="ND27" i="3"/>
  <c r="QA13" i="2" l="1"/>
  <c r="QA16" i="2" s="1"/>
  <c r="QA11" i="2"/>
  <c r="QA14" i="2" s="1"/>
  <c r="QA12" i="2"/>
  <c r="QA15" i="2" s="1"/>
  <c r="LD20" i="2"/>
  <c r="LD21" i="2" s="1"/>
  <c r="LD27" i="2" s="1"/>
  <c r="NE14" i="3"/>
  <c r="NE8" i="3"/>
  <c r="NE6" i="3"/>
  <c r="NE10" i="3"/>
  <c r="NE19" i="3"/>
  <c r="NE20" i="3" s="1"/>
  <c r="QA20" i="2" l="1"/>
  <c r="QA21" i="2" s="1"/>
  <c r="QA27" i="2" s="1"/>
  <c r="QA24" i="2" s="1"/>
  <c r="LE19" i="2"/>
  <c r="LE18" i="2"/>
  <c r="LE17" i="2"/>
  <c r="LD26" i="2"/>
  <c r="LD25" i="2"/>
  <c r="LD24" i="2"/>
  <c r="NE17" i="3"/>
  <c r="NE18" i="3" s="1"/>
  <c r="QB5" i="2" l="1"/>
  <c r="QB6" i="2"/>
  <c r="QA25" i="2"/>
  <c r="QA26" i="2"/>
  <c r="QB17" i="2"/>
  <c r="QB18" i="2"/>
  <c r="QB19" i="2"/>
  <c r="LE5" i="2"/>
  <c r="LE6" i="2"/>
  <c r="LE9" i="2"/>
  <c r="LE10" i="2"/>
  <c r="LE7" i="2"/>
  <c r="LE8" i="2"/>
  <c r="NE21" i="3"/>
  <c r="NE22" i="3" s="1"/>
  <c r="NE29" i="3" s="1"/>
  <c r="QB9" i="2" l="1"/>
  <c r="QB10" i="2"/>
  <c r="QB8" i="2"/>
  <c r="QB7" i="2"/>
  <c r="QB11" i="2"/>
  <c r="QB14" i="2" s="1"/>
  <c r="LE12" i="2"/>
  <c r="LE15" i="2" s="1"/>
  <c r="LE13" i="2"/>
  <c r="LE16" i="2" s="1"/>
  <c r="LE11" i="2"/>
  <c r="LE14" i="2" s="1"/>
  <c r="NF13" i="3"/>
  <c r="NF16" i="3"/>
  <c r="NF12" i="3"/>
  <c r="NE28" i="3"/>
  <c r="NE27" i="3"/>
  <c r="QB12" i="2" l="1"/>
  <c r="QB15" i="2" s="1"/>
  <c r="QB20" i="2" s="1"/>
  <c r="QB21" i="2" s="1"/>
  <c r="QB27" i="2" s="1"/>
  <c r="QB13" i="2"/>
  <c r="QB16" i="2" s="1"/>
  <c r="LE20" i="2"/>
  <c r="LE21" i="2" s="1"/>
  <c r="LE27" i="2" s="1"/>
  <c r="LE24" i="2" s="1"/>
  <c r="NF14" i="3"/>
  <c r="NF10" i="3"/>
  <c r="NF8" i="3"/>
  <c r="NF6" i="3"/>
  <c r="NF11" i="3"/>
  <c r="NF7" i="3"/>
  <c r="NF9" i="3"/>
  <c r="NF15" i="3"/>
  <c r="QC18" i="2" l="1"/>
  <c r="QC19" i="2"/>
  <c r="QC17" i="2"/>
  <c r="QB24" i="2"/>
  <c r="QB26" i="2"/>
  <c r="QB25" i="2"/>
  <c r="LF6" i="2"/>
  <c r="LF5" i="2"/>
  <c r="LF17" i="2"/>
  <c r="LF19" i="2"/>
  <c r="LF18" i="2"/>
  <c r="LE26" i="2"/>
  <c r="LE25" i="2"/>
  <c r="NF17" i="3"/>
  <c r="NF18" i="3" s="1"/>
  <c r="NF19" i="3"/>
  <c r="NF20" i="3" s="1"/>
  <c r="QC8" i="2" l="1"/>
  <c r="QC7" i="2"/>
  <c r="QC5" i="2"/>
  <c r="QC6" i="2"/>
  <c r="QC9" i="2"/>
  <c r="QC10" i="2"/>
  <c r="LF8" i="2"/>
  <c r="LF7" i="2"/>
  <c r="LF11" i="2"/>
  <c r="LF14" i="2" s="1"/>
  <c r="LF9" i="2"/>
  <c r="LF10" i="2"/>
  <c r="NF21" i="3"/>
  <c r="NF22" i="3" s="1"/>
  <c r="NF29" i="3" s="1"/>
  <c r="NF28" i="3" s="1"/>
  <c r="QC13" i="2" l="1"/>
  <c r="QC16" i="2" s="1"/>
  <c r="QC12" i="2"/>
  <c r="QC15" i="2" s="1"/>
  <c r="QC11" i="2"/>
  <c r="QC14" i="2" s="1"/>
  <c r="LF13" i="2"/>
  <c r="LF16" i="2" s="1"/>
  <c r="LF12" i="2"/>
  <c r="LF15" i="2" s="1"/>
  <c r="LF20" i="2" s="1"/>
  <c r="LF21" i="2" s="1"/>
  <c r="LF27" i="2" s="1"/>
  <c r="NG11" i="3"/>
  <c r="NG15" i="3"/>
  <c r="NG7" i="3"/>
  <c r="NG9" i="3"/>
  <c r="NG12" i="3"/>
  <c r="NG16" i="3"/>
  <c r="NG13" i="3"/>
  <c r="NF27" i="3"/>
  <c r="QC20" i="2" l="1"/>
  <c r="QC21" i="2" s="1"/>
  <c r="QC27" i="2" s="1"/>
  <c r="QC24" i="2" s="1"/>
  <c r="LG19" i="2"/>
  <c r="LG18" i="2"/>
  <c r="LG17" i="2"/>
  <c r="LF24" i="2"/>
  <c r="LF25" i="2"/>
  <c r="LF26" i="2"/>
  <c r="NG14" i="3"/>
  <c r="NG8" i="3"/>
  <c r="NG6" i="3"/>
  <c r="NG10" i="3"/>
  <c r="NG19" i="3"/>
  <c r="NG20" i="3" s="1"/>
  <c r="QD5" i="2" l="1"/>
  <c r="QD6" i="2"/>
  <c r="QD17" i="2"/>
  <c r="QD18" i="2"/>
  <c r="QD19" i="2"/>
  <c r="QC26" i="2"/>
  <c r="QC25" i="2"/>
  <c r="LG5" i="2"/>
  <c r="LG6" i="2"/>
  <c r="LG9" i="2"/>
  <c r="LG10" i="2"/>
  <c r="LG7" i="2"/>
  <c r="LG8" i="2"/>
  <c r="NG17" i="3"/>
  <c r="NG18" i="3" s="1"/>
  <c r="QD7" i="2" l="1"/>
  <c r="QD8" i="2"/>
  <c r="QD9" i="2"/>
  <c r="QD10" i="2"/>
  <c r="QD11" i="2"/>
  <c r="QD14" i="2" s="1"/>
  <c r="LG13" i="2"/>
  <c r="LG16" i="2" s="1"/>
  <c r="LG12" i="2"/>
  <c r="LG15" i="2" s="1"/>
  <c r="LG11" i="2"/>
  <c r="LG14" i="2" s="1"/>
  <c r="NG21" i="3"/>
  <c r="NG22" i="3" s="1"/>
  <c r="NG29" i="3" s="1"/>
  <c r="NG27" i="3" s="1"/>
  <c r="QD13" i="2" l="1"/>
  <c r="QD16" i="2" s="1"/>
  <c r="QD12" i="2"/>
  <c r="QD15" i="2" s="1"/>
  <c r="QD20" i="2" s="1"/>
  <c r="QD21" i="2" s="1"/>
  <c r="QD27" i="2" s="1"/>
  <c r="LG20" i="2"/>
  <c r="LG21" i="2" s="1"/>
  <c r="LG27" i="2" s="1"/>
  <c r="LG24" i="2" s="1"/>
  <c r="NH10" i="3"/>
  <c r="NH6" i="3"/>
  <c r="NH8" i="3"/>
  <c r="NH14" i="3"/>
  <c r="NH13" i="3"/>
  <c r="NH16" i="3"/>
  <c r="NH12" i="3"/>
  <c r="NG28" i="3"/>
  <c r="QE19" i="2" l="1"/>
  <c r="QE17" i="2"/>
  <c r="QE18" i="2"/>
  <c r="QD24" i="2"/>
  <c r="QD26" i="2"/>
  <c r="QD25" i="2"/>
  <c r="LH6" i="2"/>
  <c r="LH5" i="2"/>
  <c r="LG25" i="2"/>
  <c r="LG26" i="2"/>
  <c r="LH19" i="2"/>
  <c r="LH18" i="2"/>
  <c r="LH17" i="2"/>
  <c r="NH9" i="3"/>
  <c r="NH11" i="3"/>
  <c r="NH15" i="3"/>
  <c r="NH7" i="3"/>
  <c r="NH17" i="3"/>
  <c r="NH18" i="3" s="1"/>
  <c r="QE5" i="2" l="1"/>
  <c r="QE6" i="2"/>
  <c r="QE8" i="2"/>
  <c r="QE7" i="2"/>
  <c r="QE9" i="2"/>
  <c r="QE10" i="2"/>
  <c r="LH9" i="2"/>
  <c r="LH10" i="2"/>
  <c r="LH8" i="2"/>
  <c r="LH7" i="2"/>
  <c r="LH11" i="2"/>
  <c r="LH14" i="2" s="1"/>
  <c r="NH19" i="3"/>
  <c r="NH20" i="3" s="1"/>
  <c r="NH21" i="3" s="1"/>
  <c r="NH22" i="3" s="1"/>
  <c r="NH29" i="3" s="1"/>
  <c r="QE13" i="2" l="1"/>
  <c r="QE16" i="2" s="1"/>
  <c r="QE12" i="2"/>
  <c r="QE15" i="2" s="1"/>
  <c r="QE11" i="2"/>
  <c r="QE14" i="2" s="1"/>
  <c r="LH12" i="2"/>
  <c r="LH15" i="2" s="1"/>
  <c r="LH20" i="2" s="1"/>
  <c r="LH21" i="2" s="1"/>
  <c r="LH27" i="2" s="1"/>
  <c r="LH13" i="2"/>
  <c r="LH16" i="2" s="1"/>
  <c r="NI12" i="3"/>
  <c r="NI13" i="3"/>
  <c r="NI16" i="3"/>
  <c r="NH27" i="3"/>
  <c r="NH28" i="3"/>
  <c r="QE20" i="2" l="1"/>
  <c r="QE21" i="2" s="1"/>
  <c r="QE27" i="2" s="1"/>
  <c r="QE25" i="2" s="1"/>
  <c r="LI19" i="2"/>
  <c r="LI18" i="2"/>
  <c r="LI17" i="2"/>
  <c r="LH24" i="2"/>
  <c r="LH26" i="2"/>
  <c r="LH25" i="2"/>
  <c r="NI10" i="3"/>
  <c r="NI8" i="3"/>
  <c r="NI14" i="3"/>
  <c r="NI6" i="3"/>
  <c r="NI15" i="3"/>
  <c r="NI9" i="3"/>
  <c r="NI11" i="3"/>
  <c r="NI7" i="3"/>
  <c r="QF8" i="2" l="1"/>
  <c r="QF7" i="2"/>
  <c r="QE24" i="2"/>
  <c r="QF19" i="2"/>
  <c r="QF17" i="2"/>
  <c r="QF18" i="2"/>
  <c r="QE26" i="2"/>
  <c r="LI9" i="2"/>
  <c r="LI10" i="2"/>
  <c r="LI6" i="2"/>
  <c r="LI5" i="2"/>
  <c r="LI8" i="2"/>
  <c r="LI7" i="2"/>
  <c r="NI17" i="3"/>
  <c r="NI18" i="3" s="1"/>
  <c r="NI19" i="3"/>
  <c r="NI20" i="3" s="1"/>
  <c r="QF10" i="2" l="1"/>
  <c r="QF9" i="2"/>
  <c r="QF6" i="2"/>
  <c r="QF5" i="2"/>
  <c r="QF12" i="2"/>
  <c r="QF15" i="2" s="1"/>
  <c r="LI11" i="2"/>
  <c r="LI14" i="2" s="1"/>
  <c r="LI12" i="2"/>
  <c r="LI15" i="2" s="1"/>
  <c r="LI13" i="2"/>
  <c r="LI16" i="2" s="1"/>
  <c r="NI21" i="3"/>
  <c r="NI22" i="3" s="1"/>
  <c r="NI29" i="3" s="1"/>
  <c r="QF11" i="2" l="1"/>
  <c r="QF14" i="2" s="1"/>
  <c r="QF13" i="2"/>
  <c r="QF16" i="2" s="1"/>
  <c r="LI20" i="2"/>
  <c r="LI21" i="2" s="1"/>
  <c r="LI27" i="2" s="1"/>
  <c r="LI24" i="2" s="1"/>
  <c r="NJ16" i="3"/>
  <c r="NJ13" i="3"/>
  <c r="NJ12" i="3"/>
  <c r="NI27" i="3"/>
  <c r="NI28" i="3"/>
  <c r="QF20" i="2" l="1"/>
  <c r="QF21" i="2" s="1"/>
  <c r="QF27" i="2" s="1"/>
  <c r="QF24" i="2" s="1"/>
  <c r="LJ5" i="2"/>
  <c r="LJ6" i="2"/>
  <c r="LI26" i="2"/>
  <c r="LJ17" i="2"/>
  <c r="LJ19" i="2"/>
  <c r="LJ18" i="2"/>
  <c r="LI25" i="2"/>
  <c r="NJ14" i="3"/>
  <c r="NJ6" i="3"/>
  <c r="NJ10" i="3"/>
  <c r="NJ8" i="3"/>
  <c r="NJ9" i="3"/>
  <c r="NJ11" i="3"/>
  <c r="NJ7" i="3"/>
  <c r="NJ15" i="3"/>
  <c r="QG6" i="2" l="1"/>
  <c r="QG5" i="2"/>
  <c r="QF26" i="2"/>
  <c r="QG18" i="2"/>
  <c r="QG17" i="2"/>
  <c r="QG19" i="2"/>
  <c r="QF25" i="2"/>
  <c r="LJ7" i="2"/>
  <c r="LJ8" i="2"/>
  <c r="LJ9" i="2"/>
  <c r="LJ10" i="2"/>
  <c r="LJ11" i="2"/>
  <c r="LJ14" i="2" s="1"/>
  <c r="NJ19" i="3"/>
  <c r="NJ20" i="3" s="1"/>
  <c r="NJ17" i="3"/>
  <c r="NJ18" i="3" s="1"/>
  <c r="QG8" i="2" l="1"/>
  <c r="QG7" i="2"/>
  <c r="QG10" i="2"/>
  <c r="QG9" i="2"/>
  <c r="QG11" i="2"/>
  <c r="QG14" i="2" s="1"/>
  <c r="LJ13" i="2"/>
  <c r="LJ16" i="2" s="1"/>
  <c r="LJ12" i="2"/>
  <c r="LJ15" i="2" s="1"/>
  <c r="NJ21" i="3"/>
  <c r="NJ22" i="3" s="1"/>
  <c r="NJ29" i="3" s="1"/>
  <c r="NJ28" i="3" s="1"/>
  <c r="QG13" i="2" l="1"/>
  <c r="QG16" i="2" s="1"/>
  <c r="QG12" i="2"/>
  <c r="QG15" i="2" s="1"/>
  <c r="LJ20" i="2"/>
  <c r="LJ21" i="2" s="1"/>
  <c r="LJ27" i="2" s="1"/>
  <c r="LJ26" i="2" s="1"/>
  <c r="NK15" i="3"/>
  <c r="NK9" i="3"/>
  <c r="NK11" i="3"/>
  <c r="NK7" i="3"/>
  <c r="NK12" i="3"/>
  <c r="NK13" i="3"/>
  <c r="NK16" i="3"/>
  <c r="NJ27" i="3"/>
  <c r="QG20" i="2" l="1"/>
  <c r="QG21" i="2" s="1"/>
  <c r="QG27" i="2" s="1"/>
  <c r="LK9" i="2"/>
  <c r="LK10" i="2"/>
  <c r="LK17" i="2"/>
  <c r="LK18" i="2"/>
  <c r="LK19" i="2"/>
  <c r="LJ24" i="2"/>
  <c r="LJ25" i="2"/>
  <c r="NK19" i="3"/>
  <c r="NK20" i="3" s="1"/>
  <c r="NK10" i="3"/>
  <c r="NK8" i="3"/>
  <c r="NK14" i="3"/>
  <c r="NK6" i="3"/>
  <c r="NK17" i="3" s="1"/>
  <c r="NK18" i="3" s="1"/>
  <c r="QH18" i="2" l="1"/>
  <c r="QH17" i="2"/>
  <c r="QH19" i="2"/>
  <c r="QG24" i="2"/>
  <c r="QG26" i="2"/>
  <c r="QG25" i="2"/>
  <c r="LK5" i="2"/>
  <c r="LK6" i="2"/>
  <c r="LK7" i="2"/>
  <c r="LK8" i="2"/>
  <c r="LK13" i="2"/>
  <c r="LK16" i="2" s="1"/>
  <c r="NK21" i="3"/>
  <c r="NK22" i="3" s="1"/>
  <c r="NK29" i="3" s="1"/>
  <c r="NK28" i="3" s="1"/>
  <c r="QH9" i="2" l="1"/>
  <c r="QH10" i="2"/>
  <c r="QH5" i="2"/>
  <c r="QH6" i="2"/>
  <c r="QH7" i="2"/>
  <c r="QH8" i="2"/>
  <c r="LK12" i="2"/>
  <c r="LK15" i="2" s="1"/>
  <c r="LK11" i="2"/>
  <c r="LK14" i="2" s="1"/>
  <c r="NK27" i="3"/>
  <c r="QH11" i="2" l="1"/>
  <c r="QH14" i="2" s="1"/>
  <c r="QH12" i="2"/>
  <c r="QH15" i="2" s="1"/>
  <c r="QH13" i="2"/>
  <c r="QH16" i="2" s="1"/>
  <c r="LK20" i="2"/>
  <c r="LK21" i="2" s="1"/>
  <c r="LK27" i="2" s="1"/>
  <c r="LK25" i="2" s="1"/>
  <c r="QH20" i="2" l="1"/>
  <c r="QH21" i="2" s="1"/>
  <c r="QH27" i="2" s="1"/>
  <c r="QH24" i="2" s="1"/>
  <c r="LL7" i="2"/>
  <c r="LL8" i="2"/>
  <c r="LK24" i="2"/>
  <c r="LL17" i="2"/>
  <c r="LL18" i="2"/>
  <c r="LL19" i="2"/>
  <c r="LK26" i="2"/>
  <c r="QI5" i="2" l="1"/>
  <c r="QI6" i="2"/>
  <c r="QH25" i="2"/>
  <c r="QI18" i="2"/>
  <c r="QI17" i="2"/>
  <c r="QI19" i="2"/>
  <c r="QH26" i="2"/>
  <c r="LL10" i="2"/>
  <c r="LL9" i="2"/>
  <c r="LL5" i="2"/>
  <c r="LL6" i="2"/>
  <c r="LL12" i="2"/>
  <c r="LL15" i="2" s="1"/>
  <c r="QI8" i="2" l="1"/>
  <c r="QI7" i="2"/>
  <c r="QI10" i="2"/>
  <c r="QI9" i="2"/>
  <c r="QI11" i="2"/>
  <c r="QI14" i="2" s="1"/>
  <c r="LL11" i="2"/>
  <c r="LL14" i="2" s="1"/>
  <c r="LL13" i="2"/>
  <c r="LL16" i="2" s="1"/>
  <c r="QI12" i="2" l="1"/>
  <c r="QI15" i="2" s="1"/>
  <c r="QI13" i="2"/>
  <c r="QI16" i="2" s="1"/>
  <c r="LL20" i="2"/>
  <c r="LL21" i="2" s="1"/>
  <c r="LL27" i="2" s="1"/>
  <c r="LL24" i="2" s="1"/>
  <c r="QI20" i="2" l="1"/>
  <c r="QI21" i="2" s="1"/>
  <c r="QI27" i="2" s="1"/>
  <c r="LM5" i="2"/>
  <c r="LM6" i="2"/>
  <c r="LM17" i="2"/>
  <c r="LM19" i="2"/>
  <c r="LM18" i="2"/>
  <c r="LL25" i="2"/>
  <c r="LL26" i="2"/>
  <c r="QJ18" i="2" l="1"/>
  <c r="QJ19" i="2"/>
  <c r="QJ17" i="2"/>
  <c r="QI24" i="2"/>
  <c r="QI25" i="2"/>
  <c r="QI26" i="2"/>
  <c r="LM9" i="2"/>
  <c r="LM10" i="2"/>
  <c r="LM8" i="2"/>
  <c r="LM7" i="2"/>
  <c r="LM11" i="2"/>
  <c r="LM14" i="2" s="1"/>
  <c r="QJ5" i="2" l="1"/>
  <c r="QJ6" i="2"/>
  <c r="QJ9" i="2"/>
  <c r="QJ10" i="2"/>
  <c r="QJ7" i="2"/>
  <c r="QJ8" i="2"/>
  <c r="LM12" i="2"/>
  <c r="LM15" i="2" s="1"/>
  <c r="LM20" i="2" s="1"/>
  <c r="LM21" i="2" s="1"/>
  <c r="LM27" i="2" s="1"/>
  <c r="LM13" i="2"/>
  <c r="LM16" i="2" s="1"/>
  <c r="QJ13" i="2" l="1"/>
  <c r="QJ16" i="2" s="1"/>
  <c r="QJ12" i="2"/>
  <c r="QJ15" i="2" s="1"/>
  <c r="QJ11" i="2"/>
  <c r="QJ14" i="2" s="1"/>
  <c r="LN19" i="2"/>
  <c r="LN17" i="2"/>
  <c r="LN18" i="2"/>
  <c r="LM24" i="2"/>
  <c r="LM26" i="2"/>
  <c r="LM25" i="2"/>
  <c r="QJ20" i="2" l="1"/>
  <c r="QJ21" i="2" s="1"/>
  <c r="QJ27" i="2" s="1"/>
  <c r="LN5" i="2"/>
  <c r="LN6" i="2"/>
  <c r="LN7" i="2"/>
  <c r="LN8" i="2"/>
  <c r="LN10" i="2"/>
  <c r="LN9" i="2"/>
  <c r="QK18" i="2" l="1"/>
  <c r="QK19" i="2"/>
  <c r="QK17" i="2"/>
  <c r="QJ25" i="2"/>
  <c r="QJ26" i="2"/>
  <c r="QJ24" i="2"/>
  <c r="LN13" i="2"/>
  <c r="LN16" i="2" s="1"/>
  <c r="LN12" i="2"/>
  <c r="LN15" i="2" s="1"/>
  <c r="LN11" i="2"/>
  <c r="LN14" i="2" s="1"/>
  <c r="QK8" i="2" l="1"/>
  <c r="QK7" i="2"/>
  <c r="QK6" i="2"/>
  <c r="QK5" i="2"/>
  <c r="QK9" i="2"/>
  <c r="QK10" i="2"/>
  <c r="LN20" i="2"/>
  <c r="LN21" i="2" s="1"/>
  <c r="LN27" i="2" s="1"/>
  <c r="QK13" i="2" l="1"/>
  <c r="QK16" i="2" s="1"/>
  <c r="QK12" i="2"/>
  <c r="QK15" i="2" s="1"/>
  <c r="QK11" i="2"/>
  <c r="QK14" i="2" s="1"/>
  <c r="LO17" i="2"/>
  <c r="LO18" i="2"/>
  <c r="LO19" i="2"/>
  <c r="LN25" i="2"/>
  <c r="LN24" i="2"/>
  <c r="LN26" i="2"/>
  <c r="QK20" i="2" l="1"/>
  <c r="QK21" i="2" s="1"/>
  <c r="QK27" i="2" s="1"/>
  <c r="QK24" i="2" s="1"/>
  <c r="LO7" i="2"/>
  <c r="LO8" i="2"/>
  <c r="LO10" i="2"/>
  <c r="LO9" i="2"/>
  <c r="LO6" i="2"/>
  <c r="LO5" i="2"/>
  <c r="QL6" i="2" l="1"/>
  <c r="QL5" i="2"/>
  <c r="QK25" i="2"/>
  <c r="QK26" i="2"/>
  <c r="QL18" i="2"/>
  <c r="QL19" i="2"/>
  <c r="QL17" i="2"/>
  <c r="LO13" i="2"/>
  <c r="LO16" i="2" s="1"/>
  <c r="LO11" i="2"/>
  <c r="LO14" i="2" s="1"/>
  <c r="LO12" i="2"/>
  <c r="LO15" i="2" s="1"/>
  <c r="QL9" i="2" l="1"/>
  <c r="QL10" i="2"/>
  <c r="QL7" i="2"/>
  <c r="QL8" i="2"/>
  <c r="QL11" i="2"/>
  <c r="QL14" i="2" s="1"/>
  <c r="LO20" i="2"/>
  <c r="LO21" i="2" s="1"/>
  <c r="LO27" i="2" s="1"/>
  <c r="QL13" i="2" l="1"/>
  <c r="QL16" i="2" s="1"/>
  <c r="QL12" i="2"/>
  <c r="QL15" i="2" s="1"/>
  <c r="LP17" i="2"/>
  <c r="LP18" i="2"/>
  <c r="LP19" i="2"/>
  <c r="LO25" i="2"/>
  <c r="LO26" i="2"/>
  <c r="LO24" i="2"/>
  <c r="QL20" i="2" l="1"/>
  <c r="QL21" i="2" s="1"/>
  <c r="QL27" i="2" s="1"/>
  <c r="LP8" i="2"/>
  <c r="LP7" i="2"/>
  <c r="LP5" i="2"/>
  <c r="LP6" i="2"/>
  <c r="LP9" i="2"/>
  <c r="LP10" i="2"/>
  <c r="QM18" i="2" l="1"/>
  <c r="QM19" i="2"/>
  <c r="QM17" i="2"/>
  <c r="QL24" i="2"/>
  <c r="QL25" i="2"/>
  <c r="QL26" i="2"/>
  <c r="LP11" i="2"/>
  <c r="LP14" i="2" s="1"/>
  <c r="LP13" i="2"/>
  <c r="LP16" i="2" s="1"/>
  <c r="LP12" i="2"/>
  <c r="LP15" i="2" s="1"/>
  <c r="QM8" i="2" l="1"/>
  <c r="QM7" i="2"/>
  <c r="QM5" i="2"/>
  <c r="QM6" i="2"/>
  <c r="QM10" i="2"/>
  <c r="QM9" i="2"/>
  <c r="LP20" i="2"/>
  <c r="LP21" i="2" s="1"/>
  <c r="LP27" i="2" s="1"/>
  <c r="QM13" i="2" l="1"/>
  <c r="QM16" i="2" s="1"/>
  <c r="QM11" i="2"/>
  <c r="QM14" i="2" s="1"/>
  <c r="QM12" i="2"/>
  <c r="QM15" i="2" s="1"/>
  <c r="LQ19" i="2"/>
  <c r="LQ18" i="2"/>
  <c r="LQ17" i="2"/>
  <c r="LP25" i="2"/>
  <c r="LP24" i="2"/>
  <c r="LP26" i="2"/>
  <c r="QM20" i="2" l="1"/>
  <c r="QM21" i="2" s="1"/>
  <c r="QM27" i="2" s="1"/>
  <c r="QM24" i="2" s="1"/>
  <c r="LQ8" i="2"/>
  <c r="LQ7" i="2"/>
  <c r="LQ10" i="2"/>
  <c r="LQ9" i="2"/>
  <c r="LQ6" i="2"/>
  <c r="LQ5" i="2"/>
  <c r="QN6" i="2" l="1"/>
  <c r="QN5" i="2"/>
  <c r="QN17" i="2"/>
  <c r="QN19" i="2"/>
  <c r="QN18" i="2"/>
  <c r="QM26" i="2"/>
  <c r="QM25" i="2"/>
  <c r="LQ13" i="2"/>
  <c r="LQ16" i="2" s="1"/>
  <c r="LQ11" i="2"/>
  <c r="LQ14" i="2" s="1"/>
  <c r="LQ12" i="2"/>
  <c r="LQ15" i="2" s="1"/>
  <c r="QN7" i="2" l="1"/>
  <c r="QN8" i="2"/>
  <c r="QN9" i="2"/>
  <c r="QN10" i="2"/>
  <c r="QN11" i="2"/>
  <c r="QN14" i="2" s="1"/>
  <c r="LQ20" i="2"/>
  <c r="LQ21" i="2" s="1"/>
  <c r="LQ27" i="2" s="1"/>
  <c r="LQ24" i="2" s="1"/>
  <c r="QN20" i="2" l="1"/>
  <c r="QN21" i="2" s="1"/>
  <c r="QN27" i="2" s="1"/>
  <c r="QN24" i="2" s="1"/>
  <c r="QN12" i="2"/>
  <c r="QN15" i="2" s="1"/>
  <c r="QN13" i="2"/>
  <c r="QN16" i="2" s="1"/>
  <c r="LR6" i="2"/>
  <c r="LR5" i="2"/>
  <c r="LQ26" i="2"/>
  <c r="LR18" i="2"/>
  <c r="LR17" i="2"/>
  <c r="LR19" i="2"/>
  <c r="LQ25" i="2"/>
  <c r="QO6" i="2" l="1"/>
  <c r="QO5" i="2"/>
  <c r="QN26" i="2"/>
  <c r="QN25" i="2"/>
  <c r="QO19" i="2"/>
  <c r="QO18" i="2"/>
  <c r="QO17" i="2"/>
  <c r="LR9" i="2"/>
  <c r="LR10" i="2"/>
  <c r="LR11" i="2"/>
  <c r="LR14" i="2" s="1"/>
  <c r="LR8" i="2"/>
  <c r="LR7" i="2"/>
  <c r="QO8" i="2" l="1"/>
  <c r="QO7" i="2"/>
  <c r="QO9" i="2"/>
  <c r="QO10" i="2"/>
  <c r="QO11" i="2"/>
  <c r="QO14" i="2" s="1"/>
  <c r="LR12" i="2"/>
  <c r="LR15" i="2" s="1"/>
  <c r="LR20" i="2" s="1"/>
  <c r="LR21" i="2" s="1"/>
  <c r="LR27" i="2" s="1"/>
  <c r="LR13" i="2"/>
  <c r="LR16" i="2" s="1"/>
  <c r="QO13" i="2" l="1"/>
  <c r="QO16" i="2" s="1"/>
  <c r="QO12" i="2"/>
  <c r="QO15" i="2" s="1"/>
  <c r="LS18" i="2"/>
  <c r="LS17" i="2"/>
  <c r="LS19" i="2"/>
  <c r="LR24" i="2"/>
  <c r="LR26" i="2"/>
  <c r="LR25" i="2"/>
  <c r="QO20" i="2" l="1"/>
  <c r="QO21" i="2" s="1"/>
  <c r="QO27" i="2" s="1"/>
  <c r="LS5" i="2"/>
  <c r="LS6" i="2"/>
  <c r="LS7" i="2"/>
  <c r="LS8" i="2"/>
  <c r="LS9" i="2"/>
  <c r="LS10" i="2"/>
  <c r="QP19" i="2" l="1"/>
  <c r="QP18" i="2"/>
  <c r="QP17" i="2"/>
  <c r="QO24" i="2"/>
  <c r="QO25" i="2"/>
  <c r="QO26" i="2"/>
  <c r="LS13" i="2"/>
  <c r="LS16" i="2" s="1"/>
  <c r="LS12" i="2"/>
  <c r="LS15" i="2" s="1"/>
  <c r="LS11" i="2"/>
  <c r="LS14" i="2" s="1"/>
  <c r="QP6" i="2" l="1"/>
  <c r="QP5" i="2"/>
  <c r="QP9" i="2"/>
  <c r="QP10" i="2"/>
  <c r="QP7" i="2"/>
  <c r="QP8" i="2"/>
  <c r="LS20" i="2"/>
  <c r="LS21" i="2" s="1"/>
  <c r="LS27" i="2" s="1"/>
  <c r="LS24" i="2" s="1"/>
  <c r="QP12" i="2" l="1"/>
  <c r="QP15" i="2" s="1"/>
  <c r="QP11" i="2"/>
  <c r="QP14" i="2" s="1"/>
  <c r="QP13" i="2"/>
  <c r="QP16" i="2" s="1"/>
  <c r="LT6" i="2"/>
  <c r="LT5" i="2"/>
  <c r="LS26" i="2"/>
  <c r="LT18" i="2"/>
  <c r="LT19" i="2"/>
  <c r="LT17" i="2"/>
  <c r="LS25" i="2"/>
  <c r="QP20" i="2" l="1"/>
  <c r="QP21" i="2" s="1"/>
  <c r="QP27" i="2" s="1"/>
  <c r="QP24" i="2" s="1"/>
  <c r="LT10" i="2"/>
  <c r="LT9" i="2"/>
  <c r="LT11" i="2"/>
  <c r="LT14" i="2" s="1"/>
  <c r="LT8" i="2"/>
  <c r="LT7" i="2"/>
  <c r="QQ5" i="2" l="1"/>
  <c r="QQ6" i="2"/>
  <c r="QQ19" i="2"/>
  <c r="QQ17" i="2"/>
  <c r="QQ18" i="2"/>
  <c r="QP25" i="2"/>
  <c r="QP26" i="2"/>
  <c r="LT20" i="2"/>
  <c r="LT21" i="2" s="1"/>
  <c r="LT27" i="2" s="1"/>
  <c r="LT24" i="2" s="1"/>
  <c r="LT13" i="2"/>
  <c r="LT16" i="2" s="1"/>
  <c r="LT12" i="2"/>
  <c r="LT15" i="2" s="1"/>
  <c r="QQ9" i="2" l="1"/>
  <c r="QQ10" i="2"/>
  <c r="QQ8" i="2"/>
  <c r="QQ7" i="2"/>
  <c r="QQ11" i="2"/>
  <c r="QQ14" i="2" s="1"/>
  <c r="LU6" i="2"/>
  <c r="LU5" i="2"/>
  <c r="LT26" i="2"/>
  <c r="LT25" i="2"/>
  <c r="LU19" i="2"/>
  <c r="LU17" i="2"/>
  <c r="LU18" i="2"/>
  <c r="QQ12" i="2" l="1"/>
  <c r="QQ15" i="2" s="1"/>
  <c r="QQ20" i="2" s="1"/>
  <c r="QQ21" i="2" s="1"/>
  <c r="QQ27" i="2" s="1"/>
  <c r="QQ13" i="2"/>
  <c r="QQ16" i="2" s="1"/>
  <c r="LU7" i="2"/>
  <c r="LU8" i="2"/>
  <c r="LU10" i="2"/>
  <c r="LU9" i="2"/>
  <c r="LU11" i="2"/>
  <c r="LU14" i="2" s="1"/>
  <c r="QR19" i="2" l="1"/>
  <c r="QR17" i="2"/>
  <c r="QR18" i="2"/>
  <c r="QQ24" i="2"/>
  <c r="QQ25" i="2"/>
  <c r="QQ26" i="2"/>
  <c r="LU13" i="2"/>
  <c r="LU16" i="2" s="1"/>
  <c r="LU12" i="2"/>
  <c r="LU15" i="2" s="1"/>
  <c r="LU20" i="2" s="1"/>
  <c r="LU21" i="2" s="1"/>
  <c r="LU27" i="2" s="1"/>
  <c r="QR7" i="2" l="1"/>
  <c r="QR8" i="2"/>
  <c r="QR6" i="2"/>
  <c r="QR5" i="2"/>
  <c r="QR10" i="2"/>
  <c r="QR9" i="2"/>
  <c r="LV19" i="2"/>
  <c r="LV17" i="2"/>
  <c r="LV18" i="2"/>
  <c r="LU24" i="2"/>
  <c r="LU26" i="2"/>
  <c r="LU25" i="2"/>
  <c r="QR11" i="2" l="1"/>
  <c r="QR14" i="2" s="1"/>
  <c r="QR13" i="2"/>
  <c r="QR16" i="2" s="1"/>
  <c r="QR12" i="2"/>
  <c r="QR15" i="2" s="1"/>
  <c r="LV5" i="2"/>
  <c r="LV6" i="2"/>
  <c r="LV7" i="2"/>
  <c r="LV8" i="2"/>
  <c r="LV10" i="2"/>
  <c r="LV9" i="2"/>
  <c r="QR20" i="2" l="1"/>
  <c r="QR21" i="2" s="1"/>
  <c r="QR27" i="2" s="1"/>
  <c r="QR24" i="2" s="1"/>
  <c r="LV12" i="2"/>
  <c r="LV15" i="2" s="1"/>
  <c r="LV13" i="2"/>
  <c r="LV16" i="2" s="1"/>
  <c r="LV11" i="2"/>
  <c r="LV14" i="2" s="1"/>
  <c r="QS5" i="2" l="1"/>
  <c r="QS6" i="2"/>
  <c r="QR25" i="2"/>
  <c r="QS18" i="2"/>
  <c r="QS19" i="2"/>
  <c r="QS17" i="2"/>
  <c r="QR26" i="2"/>
  <c r="LV20" i="2"/>
  <c r="LV21" i="2" s="1"/>
  <c r="LV27" i="2" s="1"/>
  <c r="LV24" i="2" s="1"/>
  <c r="QS9" i="2" l="1"/>
  <c r="QS10" i="2"/>
  <c r="QS8" i="2"/>
  <c r="QS7" i="2"/>
  <c r="QS11" i="2"/>
  <c r="QS14" i="2" s="1"/>
  <c r="LW6" i="2"/>
  <c r="LW5" i="2"/>
  <c r="LV26" i="2"/>
  <c r="LV25" i="2"/>
  <c r="LW18" i="2"/>
  <c r="LW19" i="2"/>
  <c r="LW17" i="2"/>
  <c r="QS13" i="2" l="1"/>
  <c r="QS16" i="2" s="1"/>
  <c r="QS12" i="2"/>
  <c r="QS15" i="2" s="1"/>
  <c r="LW10" i="2"/>
  <c r="LW9" i="2"/>
  <c r="LW7" i="2"/>
  <c r="LW8" i="2"/>
  <c r="LW11" i="2"/>
  <c r="LW14" i="2" s="1"/>
  <c r="QS20" i="2" l="1"/>
  <c r="QS21" i="2" s="1"/>
  <c r="QS27" i="2" s="1"/>
  <c r="QS26" i="2" s="1"/>
  <c r="LW13" i="2"/>
  <c r="LW16" i="2" s="1"/>
  <c r="LW12" i="2"/>
  <c r="LW15" i="2" s="1"/>
  <c r="QT9" i="2" l="1"/>
  <c r="QT10" i="2"/>
  <c r="QT18" i="2"/>
  <c r="QT17" i="2"/>
  <c r="QT19" i="2"/>
  <c r="QS24" i="2"/>
  <c r="QS25" i="2"/>
  <c r="LW20" i="2"/>
  <c r="LW21" i="2" s="1"/>
  <c r="LW27" i="2" s="1"/>
  <c r="QT8" i="2" l="1"/>
  <c r="QT7" i="2"/>
  <c r="QT5" i="2"/>
  <c r="QT6" i="2"/>
  <c r="QT13" i="2"/>
  <c r="QT16" i="2" s="1"/>
  <c r="LX17" i="2"/>
  <c r="LX18" i="2"/>
  <c r="LX19" i="2"/>
  <c r="LW24" i="2"/>
  <c r="LW25" i="2"/>
  <c r="LW26" i="2"/>
  <c r="QT11" i="2" l="1"/>
  <c r="QT14" i="2" s="1"/>
  <c r="QT12" i="2"/>
  <c r="QT15" i="2" s="1"/>
  <c r="LX6" i="2"/>
  <c r="LX5" i="2"/>
  <c r="LX10" i="2"/>
  <c r="LX9" i="2"/>
  <c r="LX8" i="2"/>
  <c r="LX7" i="2"/>
  <c r="QT20" i="2" l="1"/>
  <c r="QT21" i="2" s="1"/>
  <c r="QT27" i="2" s="1"/>
  <c r="QT24" i="2" s="1"/>
  <c r="LX12" i="2"/>
  <c r="LX15" i="2" s="1"/>
  <c r="LX11" i="2"/>
  <c r="LX14" i="2" s="1"/>
  <c r="LX13" i="2"/>
  <c r="LX16" i="2" s="1"/>
  <c r="QU5" i="2" l="1"/>
  <c r="QU6" i="2"/>
  <c r="QT25" i="2"/>
  <c r="QU17" i="2"/>
  <c r="QU18" i="2"/>
  <c r="QU19" i="2"/>
  <c r="QT26" i="2"/>
  <c r="LX20" i="2"/>
  <c r="LX21" i="2" s="1"/>
  <c r="LX27" i="2" s="1"/>
  <c r="LX24" i="2" s="1"/>
  <c r="QU9" i="2" l="1"/>
  <c r="QU10" i="2"/>
  <c r="QU7" i="2"/>
  <c r="QU8" i="2"/>
  <c r="QU11" i="2"/>
  <c r="QU14" i="2" s="1"/>
  <c r="LY6" i="2"/>
  <c r="LY5" i="2"/>
  <c r="LY17" i="2"/>
  <c r="LY19" i="2"/>
  <c r="LY18" i="2"/>
  <c r="LX26" i="2"/>
  <c r="LX25" i="2"/>
  <c r="QU12" i="2" l="1"/>
  <c r="QU15" i="2" s="1"/>
  <c r="QU20" i="2" s="1"/>
  <c r="QU21" i="2" s="1"/>
  <c r="QU27" i="2" s="1"/>
  <c r="QU13" i="2"/>
  <c r="QU16" i="2" s="1"/>
  <c r="LY8" i="2"/>
  <c r="LY7" i="2"/>
  <c r="LY11" i="2"/>
  <c r="LY14" i="2" s="1"/>
  <c r="LY10" i="2"/>
  <c r="LY9" i="2"/>
  <c r="QV17" i="2" l="1"/>
  <c r="QV19" i="2"/>
  <c r="QV18" i="2"/>
  <c r="QU24" i="2"/>
  <c r="QU26" i="2"/>
  <c r="QU25" i="2"/>
  <c r="LY13" i="2"/>
  <c r="LY16" i="2" s="1"/>
  <c r="LY12" i="2"/>
  <c r="LY15" i="2" s="1"/>
  <c r="LY20" i="2" s="1"/>
  <c r="LY21" i="2" s="1"/>
  <c r="LY27" i="2" s="1"/>
  <c r="QV9" i="2" l="1"/>
  <c r="QV10" i="2"/>
  <c r="QV5" i="2"/>
  <c r="QV6" i="2"/>
  <c r="QV7" i="2"/>
  <c r="QV8" i="2"/>
  <c r="LZ17" i="2"/>
  <c r="LZ19" i="2"/>
  <c r="LZ18" i="2"/>
  <c r="LY24" i="2"/>
  <c r="LY25" i="2"/>
  <c r="LY26" i="2"/>
  <c r="QV11" i="2" l="1"/>
  <c r="QV14" i="2" s="1"/>
  <c r="QV12" i="2"/>
  <c r="QV15" i="2" s="1"/>
  <c r="QV13" i="2"/>
  <c r="QV16" i="2" s="1"/>
  <c r="LZ5" i="2"/>
  <c r="LZ6" i="2"/>
  <c r="LZ9" i="2"/>
  <c r="LZ10" i="2"/>
  <c r="LZ7" i="2"/>
  <c r="LZ8" i="2"/>
  <c r="QV20" i="2" l="1"/>
  <c r="QV21" i="2" s="1"/>
  <c r="QV27" i="2" s="1"/>
  <c r="QV24" i="2" s="1"/>
  <c r="LZ13" i="2"/>
  <c r="LZ16" i="2" s="1"/>
  <c r="LZ12" i="2"/>
  <c r="LZ15" i="2" s="1"/>
  <c r="LZ11" i="2"/>
  <c r="LZ14" i="2" s="1"/>
  <c r="QW6" i="2" l="1"/>
  <c r="QW5" i="2"/>
  <c r="QV26" i="2"/>
  <c r="QV25" i="2"/>
  <c r="QW18" i="2"/>
  <c r="QW19" i="2"/>
  <c r="QW17" i="2"/>
  <c r="LZ20" i="2"/>
  <c r="LZ21" i="2" s="1"/>
  <c r="LZ27" i="2" s="1"/>
  <c r="LZ24" i="2" s="1"/>
  <c r="QW7" i="2" l="1"/>
  <c r="QW8" i="2"/>
  <c r="QW10" i="2"/>
  <c r="QW9" i="2"/>
  <c r="QW11" i="2"/>
  <c r="QW14" i="2" s="1"/>
  <c r="MA6" i="2"/>
  <c r="MA5" i="2"/>
  <c r="LZ25" i="2"/>
  <c r="MA19" i="2"/>
  <c r="MA18" i="2"/>
  <c r="MA17" i="2"/>
  <c r="LZ26" i="2"/>
  <c r="QW13" i="2" l="1"/>
  <c r="QW16" i="2" s="1"/>
  <c r="QW12" i="2"/>
  <c r="QW15" i="2" s="1"/>
  <c r="MA8" i="2"/>
  <c r="MA7" i="2"/>
  <c r="MA9" i="2"/>
  <c r="MA10" i="2"/>
  <c r="MA11" i="2"/>
  <c r="MA14" i="2" s="1"/>
  <c r="QW20" i="2" l="1"/>
  <c r="QW21" i="2" s="1"/>
  <c r="QW27" i="2" s="1"/>
  <c r="QW26" i="2" s="1"/>
  <c r="MA13" i="2"/>
  <c r="MA16" i="2" s="1"/>
  <c r="MA12" i="2"/>
  <c r="MA15" i="2" s="1"/>
  <c r="QX9" i="2" l="1"/>
  <c r="QX10" i="2"/>
  <c r="QX18" i="2"/>
  <c r="QX19" i="2"/>
  <c r="QX17" i="2"/>
  <c r="QW24" i="2"/>
  <c r="QW25" i="2"/>
  <c r="MA20" i="2"/>
  <c r="MA21" i="2" s="1"/>
  <c r="MA27" i="2" s="1"/>
  <c r="MA26" i="2" s="1"/>
  <c r="QX6" i="2" l="1"/>
  <c r="QX5" i="2"/>
  <c r="QX7" i="2"/>
  <c r="QX8" i="2"/>
  <c r="QX13" i="2"/>
  <c r="QX16" i="2" s="1"/>
  <c r="MB9" i="2"/>
  <c r="MB10" i="2"/>
  <c r="MB19" i="2"/>
  <c r="MB17" i="2"/>
  <c r="MB18" i="2"/>
  <c r="MA24" i="2"/>
  <c r="MA25" i="2"/>
  <c r="QX12" i="2" l="1"/>
  <c r="QX15" i="2" s="1"/>
  <c r="QX11" i="2"/>
  <c r="QX14" i="2" s="1"/>
  <c r="MB8" i="2"/>
  <c r="MB7" i="2"/>
  <c r="MB6" i="2"/>
  <c r="MB5" i="2"/>
  <c r="MB13" i="2"/>
  <c r="MB16" i="2" s="1"/>
  <c r="QX20" i="2" l="1"/>
  <c r="QX21" i="2" s="1"/>
  <c r="QX27" i="2" s="1"/>
  <c r="QX25" i="2" s="1"/>
  <c r="MB11" i="2"/>
  <c r="MB14" i="2" s="1"/>
  <c r="MB12" i="2"/>
  <c r="MB15" i="2" s="1"/>
  <c r="QY8" i="2" l="1"/>
  <c r="QY7" i="2"/>
  <c r="QX24" i="2"/>
  <c r="QY17" i="2"/>
  <c r="QY19" i="2"/>
  <c r="QY18" i="2"/>
  <c r="QX26" i="2"/>
  <c r="MB20" i="2"/>
  <c r="MB21" i="2" s="1"/>
  <c r="MB27" i="2" s="1"/>
  <c r="MB25" i="2" s="1"/>
  <c r="QY10" i="2" l="1"/>
  <c r="QY9" i="2"/>
  <c r="QY6" i="2"/>
  <c r="QY5" i="2"/>
  <c r="QY12" i="2"/>
  <c r="QY15" i="2" s="1"/>
  <c r="MC8" i="2"/>
  <c r="MC7" i="2"/>
  <c r="MB24" i="2"/>
  <c r="MC18" i="2"/>
  <c r="MC17" i="2"/>
  <c r="MC19" i="2"/>
  <c r="MB26" i="2"/>
  <c r="QY13" i="2" l="1"/>
  <c r="QY16" i="2" s="1"/>
  <c r="QY11" i="2"/>
  <c r="QY14" i="2" s="1"/>
  <c r="MC6" i="2"/>
  <c r="MC5" i="2"/>
  <c r="MC10" i="2"/>
  <c r="MC9" i="2"/>
  <c r="MC12" i="2"/>
  <c r="MC15" i="2" s="1"/>
  <c r="QY20" i="2" l="1"/>
  <c r="QY21" i="2" s="1"/>
  <c r="QY27" i="2" s="1"/>
  <c r="QY26" i="2" s="1"/>
  <c r="MC11" i="2"/>
  <c r="MC14" i="2" s="1"/>
  <c r="MC13" i="2"/>
  <c r="MC16" i="2" s="1"/>
  <c r="QZ9" i="2" l="1"/>
  <c r="QZ10" i="2"/>
  <c r="QY24" i="2"/>
  <c r="QZ19" i="2"/>
  <c r="QZ17" i="2"/>
  <c r="QZ18" i="2"/>
  <c r="QY25" i="2"/>
  <c r="MC20" i="2"/>
  <c r="MC21" i="2" s="1"/>
  <c r="MC27" i="2" s="1"/>
  <c r="QZ8" i="2" l="1"/>
  <c r="QZ7" i="2"/>
  <c r="QZ5" i="2"/>
  <c r="QZ6" i="2"/>
  <c r="QZ13" i="2"/>
  <c r="QZ16" i="2" s="1"/>
  <c r="MD18" i="2"/>
  <c r="MD17" i="2"/>
  <c r="MD19" i="2"/>
  <c r="MC25" i="2"/>
  <c r="MC24" i="2"/>
  <c r="MC26" i="2"/>
  <c r="QZ11" i="2" l="1"/>
  <c r="QZ14" i="2" s="1"/>
  <c r="QZ12" i="2"/>
  <c r="QZ15" i="2" s="1"/>
  <c r="MD8" i="2"/>
  <c r="MD7" i="2"/>
  <c r="MD9" i="2"/>
  <c r="MD10" i="2"/>
  <c r="MD5" i="2"/>
  <c r="MD6" i="2"/>
  <c r="QZ20" i="2" l="1"/>
  <c r="QZ21" i="2" s="1"/>
  <c r="QZ27" i="2" s="1"/>
  <c r="QZ24" i="2" s="1"/>
  <c r="MD13" i="2"/>
  <c r="MD16" i="2" s="1"/>
  <c r="MD11" i="2"/>
  <c r="MD14" i="2" s="1"/>
  <c r="MD12" i="2"/>
  <c r="MD15" i="2" s="1"/>
  <c r="RA5" i="2" l="1"/>
  <c r="RA6" i="2"/>
  <c r="QZ25" i="2"/>
  <c r="RA19" i="2"/>
  <c r="RA18" i="2"/>
  <c r="RA17" i="2"/>
  <c r="QZ26" i="2"/>
  <c r="MD20" i="2"/>
  <c r="MD21" i="2" s="1"/>
  <c r="MD27" i="2" s="1"/>
  <c r="RA10" i="2" l="1"/>
  <c r="RA9" i="2"/>
  <c r="RA8" i="2"/>
  <c r="RA7" i="2"/>
  <c r="RA11" i="2"/>
  <c r="RA14" i="2" s="1"/>
  <c r="ME17" i="2"/>
  <c r="ME19" i="2"/>
  <c r="ME18" i="2"/>
  <c r="MD24" i="2"/>
  <c r="MD26" i="2"/>
  <c r="MD25" i="2"/>
  <c r="RA13" i="2" l="1"/>
  <c r="RA16" i="2" s="1"/>
  <c r="RA12" i="2"/>
  <c r="RA15" i="2" s="1"/>
  <c r="ME6" i="2"/>
  <c r="ME5" i="2"/>
  <c r="ME7" i="2"/>
  <c r="ME8" i="2"/>
  <c r="ME9" i="2"/>
  <c r="ME10" i="2"/>
  <c r="RA20" i="2" l="1"/>
  <c r="RA21" i="2" s="1"/>
  <c r="RA27" i="2" s="1"/>
  <c r="ME12" i="2"/>
  <c r="ME15" i="2" s="1"/>
  <c r="ME13" i="2"/>
  <c r="ME16" i="2" s="1"/>
  <c r="ME11" i="2"/>
  <c r="ME14" i="2" s="1"/>
  <c r="RB19" i="2" l="1"/>
  <c r="RB17" i="2"/>
  <c r="RB18" i="2"/>
  <c r="RA24" i="2"/>
  <c r="RA26" i="2"/>
  <c r="RA25" i="2"/>
  <c r="ME20" i="2"/>
  <c r="ME21" i="2" s="1"/>
  <c r="ME27" i="2" s="1"/>
  <c r="ME24" i="2" s="1"/>
  <c r="RB9" i="2" l="1"/>
  <c r="RB10" i="2"/>
  <c r="RB6" i="2"/>
  <c r="RB5" i="2"/>
  <c r="RB7" i="2"/>
  <c r="RB8" i="2"/>
  <c r="MF5" i="2"/>
  <c r="MF6" i="2"/>
  <c r="ME26" i="2"/>
  <c r="ME25" i="2"/>
  <c r="MF19" i="2"/>
  <c r="MF18" i="2"/>
  <c r="MF17" i="2"/>
  <c r="RB11" i="2" l="1"/>
  <c r="RB14" i="2" s="1"/>
  <c r="RB12" i="2"/>
  <c r="RB15" i="2" s="1"/>
  <c r="RB13" i="2"/>
  <c r="RB16" i="2" s="1"/>
  <c r="MF7" i="2"/>
  <c r="MF8" i="2"/>
  <c r="MF10" i="2"/>
  <c r="MF9" i="2"/>
  <c r="MF11" i="2"/>
  <c r="MF14" i="2" s="1"/>
  <c r="RB20" i="2" l="1"/>
  <c r="RB21" i="2" s="1"/>
  <c r="RB27" i="2" s="1"/>
  <c r="RB24" i="2" s="1"/>
  <c r="MF20" i="2"/>
  <c r="MF21" i="2" s="1"/>
  <c r="MF27" i="2" s="1"/>
  <c r="MF24" i="2" s="1"/>
  <c r="MF12" i="2"/>
  <c r="MF15" i="2" s="1"/>
  <c r="MF13" i="2"/>
  <c r="MF16" i="2" s="1"/>
  <c r="RC5" i="2" l="1"/>
  <c r="RC6" i="2"/>
  <c r="RC19" i="2"/>
  <c r="RC17" i="2"/>
  <c r="RC18" i="2"/>
  <c r="RB25" i="2"/>
  <c r="RB26" i="2"/>
  <c r="MG6" i="2"/>
  <c r="MG5" i="2"/>
  <c r="MF26" i="2"/>
  <c r="MG19" i="2"/>
  <c r="MG17" i="2"/>
  <c r="MG18" i="2"/>
  <c r="MF25" i="2"/>
  <c r="RC10" i="2" l="1"/>
  <c r="RC9" i="2"/>
  <c r="RC8" i="2"/>
  <c r="RC7" i="2"/>
  <c r="RC11" i="2"/>
  <c r="RC14" i="2" s="1"/>
  <c r="MG10" i="2"/>
  <c r="MG9" i="2"/>
  <c r="MG7" i="2"/>
  <c r="MG8" i="2"/>
  <c r="MG11" i="2"/>
  <c r="MG14" i="2" s="1"/>
  <c r="RC12" i="2" l="1"/>
  <c r="RC15" i="2" s="1"/>
  <c r="RC20" i="2" s="1"/>
  <c r="RC21" i="2" s="1"/>
  <c r="RC27" i="2" s="1"/>
  <c r="RC13" i="2"/>
  <c r="RC16" i="2" s="1"/>
  <c r="MG12" i="2"/>
  <c r="MG15" i="2" s="1"/>
  <c r="MG13" i="2"/>
  <c r="MG16" i="2" s="1"/>
  <c r="RD18" i="2" l="1"/>
  <c r="RD19" i="2"/>
  <c r="RD17" i="2"/>
  <c r="RC24" i="2"/>
  <c r="RC26" i="2"/>
  <c r="RC25" i="2"/>
  <c r="MG20" i="2"/>
  <c r="MG21" i="2" s="1"/>
  <c r="MG27" i="2" s="1"/>
  <c r="MG25" i="2" s="1"/>
  <c r="RD10" i="2" l="1"/>
  <c r="RD9" i="2"/>
  <c r="RD6" i="2"/>
  <c r="RD5" i="2"/>
  <c r="RD7" i="2"/>
  <c r="RD8" i="2"/>
  <c r="MH7" i="2"/>
  <c r="MH8" i="2"/>
  <c r="MH19" i="2"/>
  <c r="MH17" i="2"/>
  <c r="MH18" i="2"/>
  <c r="MG24" i="2"/>
  <c r="MG26" i="2"/>
  <c r="RD12" i="2" l="1"/>
  <c r="RD15" i="2" s="1"/>
  <c r="RD13" i="2"/>
  <c r="RD16" i="2" s="1"/>
  <c r="RD11" i="2"/>
  <c r="RD14" i="2" s="1"/>
  <c r="MH10" i="2"/>
  <c r="MH9" i="2"/>
  <c r="MH5" i="2"/>
  <c r="MH6" i="2"/>
  <c r="MH12" i="2"/>
  <c r="MH15" i="2" s="1"/>
  <c r="RD20" i="2" l="1"/>
  <c r="RD21" i="2" s="1"/>
  <c r="RD27" i="2" s="1"/>
  <c r="MH13" i="2"/>
  <c r="MH16" i="2" s="1"/>
  <c r="MH11" i="2"/>
  <c r="MH14" i="2" s="1"/>
  <c r="RE17" i="2" l="1"/>
  <c r="RE18" i="2"/>
  <c r="RE19" i="2"/>
  <c r="RD24" i="2"/>
  <c r="RD26" i="2"/>
  <c r="RD25" i="2"/>
  <c r="MH20" i="2"/>
  <c r="MH21" i="2" s="1"/>
  <c r="MH27" i="2" s="1"/>
  <c r="RE6" i="2" l="1"/>
  <c r="RE5" i="2"/>
  <c r="RE8" i="2"/>
  <c r="RE7" i="2"/>
  <c r="RE9" i="2"/>
  <c r="RE10" i="2"/>
  <c r="MI17" i="2"/>
  <c r="MI19" i="2"/>
  <c r="MI18" i="2"/>
  <c r="MH25" i="2"/>
  <c r="MH26" i="2"/>
  <c r="MH24" i="2"/>
  <c r="RE13" i="2" l="1"/>
  <c r="RE16" i="2" s="1"/>
  <c r="RE11" i="2"/>
  <c r="RE14" i="2" s="1"/>
  <c r="RE12" i="2"/>
  <c r="RE15" i="2" s="1"/>
  <c r="MI9" i="2"/>
  <c r="MI10" i="2"/>
  <c r="MI7" i="2"/>
  <c r="MI8" i="2"/>
  <c r="MI6" i="2"/>
  <c r="MI5" i="2"/>
  <c r="RE20" i="2" l="1"/>
  <c r="RE21" i="2" s="1"/>
  <c r="RE27" i="2" s="1"/>
  <c r="RE24" i="2" s="1"/>
  <c r="MI11" i="2"/>
  <c r="MI14" i="2" s="1"/>
  <c r="MI12" i="2"/>
  <c r="MI15" i="2" s="1"/>
  <c r="MI13" i="2"/>
  <c r="MI16" i="2" s="1"/>
  <c r="RF5" i="2" l="1"/>
  <c r="RF6" i="2"/>
  <c r="RF17" i="2"/>
  <c r="RF18" i="2"/>
  <c r="RF19" i="2"/>
  <c r="RE25" i="2"/>
  <c r="RE26" i="2"/>
  <c r="MI20" i="2"/>
  <c r="MI21" i="2" s="1"/>
  <c r="MI27" i="2" s="1"/>
  <c r="MI24" i="2" s="1"/>
  <c r="RF10" i="2" l="1"/>
  <c r="RF9" i="2"/>
  <c r="RF8" i="2"/>
  <c r="RF7" i="2"/>
  <c r="RF11" i="2"/>
  <c r="RF14" i="2" s="1"/>
  <c r="MJ5" i="2"/>
  <c r="MJ6" i="2"/>
  <c r="MI25" i="2"/>
  <c r="MI26" i="2"/>
  <c r="MJ18" i="2"/>
  <c r="MJ19" i="2"/>
  <c r="MJ17" i="2"/>
  <c r="RF12" i="2" l="1"/>
  <c r="RF15" i="2" s="1"/>
  <c r="RF13" i="2"/>
  <c r="RF16" i="2" s="1"/>
  <c r="MJ10" i="2"/>
  <c r="MJ9" i="2"/>
  <c r="MJ7" i="2"/>
  <c r="MJ8" i="2"/>
  <c r="MJ11" i="2"/>
  <c r="MJ14" i="2" s="1"/>
  <c r="RF20" i="2" l="1"/>
  <c r="RF21" i="2" s="1"/>
  <c r="RF27" i="2" s="1"/>
  <c r="MJ12" i="2"/>
  <c r="MJ15" i="2" s="1"/>
  <c r="MJ13" i="2"/>
  <c r="MJ16" i="2" s="1"/>
  <c r="MJ20" i="2" s="1"/>
  <c r="MJ21" i="2" s="1"/>
  <c r="MJ27" i="2" s="1"/>
  <c r="RG17" i="2" l="1"/>
  <c r="RG19" i="2"/>
  <c r="RG18" i="2"/>
  <c r="RF24" i="2"/>
  <c r="RF26" i="2"/>
  <c r="RF25" i="2"/>
  <c r="MK17" i="2"/>
  <c r="MK19" i="2"/>
  <c r="MK18" i="2"/>
  <c r="MJ24" i="2"/>
  <c r="MJ26" i="2"/>
  <c r="MJ25" i="2"/>
  <c r="RG9" i="2" l="1"/>
  <c r="RG10" i="2"/>
  <c r="RG5" i="2"/>
  <c r="RG6" i="2"/>
  <c r="RG8" i="2"/>
  <c r="RG7" i="2"/>
  <c r="MK6" i="2"/>
  <c r="MK5" i="2"/>
  <c r="MK7" i="2"/>
  <c r="MK8" i="2"/>
  <c r="MK10" i="2"/>
  <c r="MK9" i="2"/>
  <c r="RG12" i="2" l="1"/>
  <c r="RG15" i="2" s="1"/>
  <c r="RG11" i="2"/>
  <c r="RG14" i="2" s="1"/>
  <c r="RG13" i="2"/>
  <c r="RG16" i="2" s="1"/>
  <c r="MK13" i="2"/>
  <c r="MK16" i="2" s="1"/>
  <c r="MK11" i="2"/>
  <c r="MK14" i="2" s="1"/>
  <c r="MK12" i="2"/>
  <c r="MK15" i="2" s="1"/>
  <c r="RG20" i="2" l="1"/>
  <c r="RG21" i="2" s="1"/>
  <c r="RG27" i="2" s="1"/>
  <c r="RG24" i="2" s="1"/>
  <c r="MK20" i="2"/>
  <c r="MK21" i="2" s="1"/>
  <c r="MK27" i="2" s="1"/>
  <c r="RH6" i="2" l="1"/>
  <c r="RH5" i="2"/>
  <c r="RH18" i="2"/>
  <c r="RH19" i="2"/>
  <c r="RH17" i="2"/>
  <c r="RG25" i="2"/>
  <c r="RG26" i="2"/>
  <c r="ML17" i="2"/>
  <c r="ML18" i="2"/>
  <c r="ML19" i="2"/>
  <c r="MK24" i="2"/>
  <c r="MK25" i="2"/>
  <c r="MK26" i="2"/>
  <c r="RH10" i="2" l="1"/>
  <c r="RH9" i="2"/>
  <c r="RH7" i="2"/>
  <c r="RH8" i="2"/>
  <c r="RH11" i="2"/>
  <c r="RH14" i="2" s="1"/>
  <c r="ML5" i="2"/>
  <c r="ML6" i="2"/>
  <c r="ML10" i="2"/>
  <c r="ML9" i="2"/>
  <c r="ML8" i="2"/>
  <c r="ML7" i="2"/>
  <c r="RH12" i="2" l="1"/>
  <c r="RH15" i="2" s="1"/>
  <c r="RH13" i="2"/>
  <c r="RH16" i="2" s="1"/>
  <c r="ML12" i="2"/>
  <c r="ML15" i="2" s="1"/>
  <c r="ML13" i="2"/>
  <c r="ML16" i="2" s="1"/>
  <c r="ML11" i="2"/>
  <c r="ML14" i="2" s="1"/>
  <c r="RH20" i="2" l="1"/>
  <c r="RH21" i="2" s="1"/>
  <c r="RH27" i="2" s="1"/>
  <c r="RH26" i="2" s="1"/>
  <c r="ML20" i="2"/>
  <c r="ML21" i="2" s="1"/>
  <c r="ML27" i="2" s="1"/>
  <c r="RI10" i="2" l="1"/>
  <c r="RI9" i="2"/>
  <c r="RI17" i="2"/>
  <c r="RI19" i="2"/>
  <c r="RI18" i="2"/>
  <c r="RH24" i="2"/>
  <c r="RH25" i="2"/>
  <c r="MM17" i="2"/>
  <c r="MM18" i="2"/>
  <c r="MM19" i="2"/>
  <c r="ML25" i="2"/>
  <c r="ML24" i="2"/>
  <c r="ML26" i="2"/>
  <c r="RI7" i="2" l="1"/>
  <c r="RI8" i="2"/>
  <c r="RI6" i="2"/>
  <c r="RI5" i="2"/>
  <c r="RI13" i="2"/>
  <c r="RI16" i="2" s="1"/>
  <c r="MM7" i="2"/>
  <c r="MM8" i="2"/>
  <c r="MM9" i="2"/>
  <c r="MM10" i="2"/>
  <c r="MM6" i="2"/>
  <c r="MM5" i="2"/>
  <c r="RI11" i="2" l="1"/>
  <c r="RI14" i="2" s="1"/>
  <c r="RI12" i="2"/>
  <c r="RI15" i="2" s="1"/>
  <c r="MM11" i="2"/>
  <c r="MM14" i="2" s="1"/>
  <c r="MM13" i="2"/>
  <c r="MM16" i="2" s="1"/>
  <c r="MM12" i="2"/>
  <c r="MM15" i="2" s="1"/>
  <c r="RI20" i="2" l="1"/>
  <c r="RI21" i="2" s="1"/>
  <c r="RI27" i="2" s="1"/>
  <c r="MM20" i="2"/>
  <c r="MM21" i="2" s="1"/>
  <c r="MM27" i="2" s="1"/>
  <c r="MM26" i="2" s="1"/>
  <c r="RJ17" i="2" l="1"/>
  <c r="RJ18" i="2"/>
  <c r="RJ19" i="2"/>
  <c r="RI26" i="2"/>
  <c r="RI25" i="2"/>
  <c r="RI24" i="2"/>
  <c r="MN9" i="2"/>
  <c r="MN13" i="2" s="1"/>
  <c r="MN16" i="2" s="1"/>
  <c r="MN10" i="2"/>
  <c r="MM24" i="2"/>
  <c r="MM25" i="2"/>
  <c r="MN18" i="2"/>
  <c r="MN19" i="2"/>
  <c r="MN17" i="2"/>
  <c r="RJ8" i="2" l="1"/>
  <c r="RJ7" i="2"/>
  <c r="RJ12" i="2" s="1"/>
  <c r="RJ15" i="2" s="1"/>
  <c r="RJ10" i="2"/>
  <c r="RJ9" i="2"/>
  <c r="RJ13" i="2" s="1"/>
  <c r="RJ16" i="2" s="1"/>
  <c r="RJ5" i="2"/>
  <c r="RJ11" i="2" s="1"/>
  <c r="RJ14" i="2" s="1"/>
  <c r="RJ6" i="2"/>
  <c r="MN8" i="2"/>
  <c r="MN7" i="2"/>
  <c r="MN12" i="2" s="1"/>
  <c r="MN15" i="2" s="1"/>
  <c r="MN5" i="2"/>
  <c r="MN11" i="2" s="1"/>
  <c r="MN14" i="2" s="1"/>
  <c r="MN6" i="2"/>
  <c r="RJ20" i="2" l="1"/>
  <c r="RJ21" i="2" s="1"/>
  <c r="RJ27" i="2" s="1"/>
  <c r="RJ26" i="2" s="1"/>
  <c r="MN20" i="2"/>
  <c r="MN21" i="2" s="1"/>
  <c r="MN27" i="2" s="1"/>
  <c r="MN26" i="2" s="1"/>
  <c r="RJ24" i="2" l="1"/>
  <c r="RJ25" i="2"/>
  <c r="MN24" i="2"/>
  <c r="MN25" i="2"/>
</calcChain>
</file>

<file path=xl/sharedStrings.xml><?xml version="1.0" encoding="utf-8"?>
<sst xmlns="http://schemas.openxmlformats.org/spreadsheetml/2006/main" count="94" uniqueCount="68">
  <si>
    <t>err_4 =</t>
  </si>
  <si>
    <t>err_3 =</t>
  </si>
  <si>
    <t>w_46 =</t>
  </si>
  <si>
    <t>w_36 =</t>
  </si>
  <si>
    <t>err_2 =</t>
  </si>
  <si>
    <t>err_1 =</t>
  </si>
  <si>
    <t>w_25 =</t>
  </si>
  <si>
    <t>w_24 =</t>
  </si>
  <si>
    <t>w_23 =</t>
  </si>
  <si>
    <t>w_15 =</t>
  </si>
  <si>
    <t>w_14 =</t>
  </si>
  <si>
    <t>w_13 =</t>
  </si>
  <si>
    <t>err_6 =</t>
  </si>
  <si>
    <t>err_5 =</t>
  </si>
  <si>
    <t>w_56 =</t>
  </si>
  <si>
    <t>Weight</t>
  </si>
  <si>
    <t>O6</t>
  </si>
  <si>
    <t>t6</t>
  </si>
  <si>
    <t>O3</t>
  </si>
  <si>
    <t>O4</t>
  </si>
  <si>
    <t>O5</t>
  </si>
  <si>
    <t>W46</t>
  </si>
  <si>
    <t>W36</t>
  </si>
  <si>
    <t>W56</t>
  </si>
  <si>
    <t>W13</t>
  </si>
  <si>
    <t>W14</t>
  </si>
  <si>
    <t>W15</t>
  </si>
  <si>
    <t>W23</t>
  </si>
  <si>
    <t>W24</t>
  </si>
  <si>
    <t>W25</t>
  </si>
  <si>
    <t>Err3</t>
  </si>
  <si>
    <t>Err4</t>
  </si>
  <si>
    <t>Err5</t>
  </si>
  <si>
    <t>Err1</t>
  </si>
  <si>
    <t>Err2</t>
  </si>
  <si>
    <t>Err6</t>
  </si>
  <si>
    <t>learn rate</t>
  </si>
  <si>
    <t>I1</t>
  </si>
  <si>
    <t>I2</t>
  </si>
  <si>
    <t>err1</t>
  </si>
  <si>
    <t>err2</t>
  </si>
  <si>
    <t>err5</t>
  </si>
  <si>
    <t>err3</t>
  </si>
  <si>
    <t>err4</t>
  </si>
  <si>
    <t xml:space="preserve"> err1</t>
  </si>
  <si>
    <t>err6</t>
  </si>
  <si>
    <t>TO3</t>
  </si>
  <si>
    <t>TO4</t>
  </si>
  <si>
    <t>TO5</t>
  </si>
  <si>
    <t>TO6</t>
  </si>
  <si>
    <t>l</t>
  </si>
  <si>
    <t>x1</t>
  </si>
  <si>
    <t>x2</t>
  </si>
  <si>
    <t>x3</t>
  </si>
  <si>
    <t>w14</t>
  </si>
  <si>
    <t>w15</t>
  </si>
  <si>
    <t>w24</t>
  </si>
  <si>
    <t>w25</t>
  </si>
  <si>
    <t>w34</t>
  </si>
  <si>
    <t>w35</t>
  </si>
  <si>
    <t>w46</t>
  </si>
  <si>
    <t>w56</t>
  </si>
  <si>
    <t>_x0012_4</t>
  </si>
  <si>
    <t>_x0012_5</t>
  </si>
  <si>
    <t>_x0012_6</t>
  </si>
  <si>
    <t>I4</t>
  </si>
  <si>
    <t>I5</t>
  </si>
  <si>
    <t>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</si>
</sst>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7" formatCode="0.000000000"/>
    <numFmt numFmtId="175" formatCode="0.00000000000000000"/>
    <numFmt numFmtId="177" formatCode="0.0000000000000000000"/>
    <numFmt numFmtId="182" formatCode="0.000"/>
    <numFmt numFmtId="183" formatCode="0.0000"/>
    <numFmt numFmtId="184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7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2" borderId="0" xfId="0" applyFont="1" applyFill="1"/>
    <xf numFmtId="167" fontId="1" fillId="0" borderId="0" xfId="0" applyNumberFormat="1" applyFont="1" applyAlignment="1">
      <alignment vertical="center"/>
    </xf>
    <xf numFmtId="175" fontId="1" fillId="0" borderId="0" xfId="0" applyNumberFormat="1" applyFon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M1" zoomScale="70" zoomScaleNormal="70" workbookViewId="0">
      <selection activeCell="S21" sqref="D21:S21"/>
    </sheetView>
  </sheetViews>
  <sheetFormatPr defaultRowHeight="15" x14ac:dyDescent="0.25"/>
  <cols>
    <col min="1" max="1" width="9.140625" style="2"/>
    <col min="2" max="2" width="25.85546875" style="2" bestFit="1" customWidth="1"/>
    <col min="3" max="11" width="9.140625" style="2"/>
    <col min="12" max="12" width="18.28515625" style="2" bestFit="1" customWidth="1"/>
    <col min="13" max="15" width="9.140625" style="2"/>
    <col min="16" max="16" width="14" style="2" bestFit="1" customWidth="1"/>
    <col min="17" max="16384" width="9.140625" style="2"/>
  </cols>
  <sheetData>
    <row r="1" spans="1:17" x14ac:dyDescent="0.25">
      <c r="A1" s="2" t="s">
        <v>12</v>
      </c>
      <c r="B1" s="12">
        <v>-0.113461273396999</v>
      </c>
    </row>
    <row r="2" spans="1:17" x14ac:dyDescent="0.25">
      <c r="A2" s="2" t="s">
        <v>13</v>
      </c>
      <c r="B2" s="12">
        <v>-1.13264588279566E-3</v>
      </c>
      <c r="L2" s="2" t="s">
        <v>36</v>
      </c>
      <c r="M2" s="2">
        <v>10</v>
      </c>
    </row>
    <row r="3" spans="1:17" x14ac:dyDescent="0.25">
      <c r="A3" s="2" t="s">
        <v>0</v>
      </c>
      <c r="B3" s="12"/>
    </row>
    <row r="4" spans="1:17" x14ac:dyDescent="0.25">
      <c r="A4" s="2" t="s">
        <v>1</v>
      </c>
      <c r="B4" s="12"/>
    </row>
    <row r="5" spans="1:17" x14ac:dyDescent="0.25">
      <c r="B5" s="12"/>
    </row>
    <row r="6" spans="1:17" x14ac:dyDescent="0.25">
      <c r="A6" s="2" t="s">
        <v>14</v>
      </c>
      <c r="B6" s="12">
        <v>0.37298917134759901</v>
      </c>
    </row>
    <row r="7" spans="1:17" x14ac:dyDescent="0.25">
      <c r="A7" s="2" t="s">
        <v>2</v>
      </c>
    </row>
    <row r="8" spans="1:17" x14ac:dyDescent="0.25">
      <c r="A8" s="2" t="s">
        <v>3</v>
      </c>
      <c r="D8" s="10"/>
      <c r="E8" s="10"/>
      <c r="F8" s="3" t="s">
        <v>15</v>
      </c>
      <c r="G8" s="3" t="s">
        <v>33</v>
      </c>
      <c r="H8" s="3"/>
      <c r="I8" s="3"/>
      <c r="J8" s="4" t="s">
        <v>18</v>
      </c>
      <c r="K8" s="3" t="s">
        <v>22</v>
      </c>
      <c r="L8" s="3" t="s">
        <v>30</v>
      </c>
      <c r="M8" s="3"/>
      <c r="N8" s="3" t="s">
        <v>16</v>
      </c>
      <c r="O8" s="3" t="s">
        <v>17</v>
      </c>
      <c r="P8" s="3" t="s">
        <v>35</v>
      </c>
    </row>
    <row r="9" spans="1:17" x14ac:dyDescent="0.25">
      <c r="D9" s="6">
        <v>1</v>
      </c>
      <c r="E9" s="4" t="s">
        <v>24</v>
      </c>
      <c r="F9" s="7">
        <v>-3</v>
      </c>
      <c r="G9" s="5"/>
      <c r="H9" s="6">
        <v>3</v>
      </c>
      <c r="I9" s="4"/>
      <c r="J9" s="8">
        <v>0.73109999999999997</v>
      </c>
      <c r="K9" s="5">
        <v>0.2</v>
      </c>
      <c r="L9" s="11">
        <f>J9*(1-J9)*(P9*K9)</f>
        <v>-4.4611336588138021E-3</v>
      </c>
      <c r="M9" s="6">
        <v>6</v>
      </c>
      <c r="N9" s="8">
        <v>0.8387</v>
      </c>
      <c r="O9" s="8">
        <v>0</v>
      </c>
      <c r="P9" s="9">
        <f>N9*(1-N9)*(O9-N9)</f>
        <v>-0.11346127339699999</v>
      </c>
      <c r="Q9" s="2">
        <f>J9*K9+J12*K12+J15*K15</f>
        <v>1.6486999999999998</v>
      </c>
    </row>
    <row r="10" spans="1:17" x14ac:dyDescent="0.25">
      <c r="A10" s="2" t="s">
        <v>4</v>
      </c>
      <c r="D10" s="6"/>
      <c r="E10" s="4" t="s">
        <v>25</v>
      </c>
      <c r="F10" s="7">
        <v>2</v>
      </c>
      <c r="G10" s="5"/>
      <c r="H10" s="6"/>
      <c r="I10" s="4"/>
      <c r="J10" s="8"/>
      <c r="K10" s="5"/>
      <c r="L10" s="5"/>
      <c r="M10" s="6"/>
      <c r="N10" s="8"/>
      <c r="O10" s="8"/>
      <c r="P10" s="9"/>
      <c r="Q10" s="2">
        <f>1/(1+EXP(-Q9))</f>
        <v>0.83871527429580051</v>
      </c>
    </row>
    <row r="11" spans="1:17" x14ac:dyDescent="0.25">
      <c r="D11" s="6"/>
      <c r="E11" s="4" t="s">
        <v>26</v>
      </c>
      <c r="F11" s="7">
        <v>4</v>
      </c>
      <c r="G11" s="5"/>
      <c r="H11" s="4"/>
      <c r="I11" s="4"/>
      <c r="J11" s="4" t="s">
        <v>19</v>
      </c>
      <c r="K11" s="3" t="s">
        <v>21</v>
      </c>
      <c r="L11" s="3" t="s">
        <v>31</v>
      </c>
      <c r="M11" s="6"/>
      <c r="N11" s="8"/>
      <c r="O11" s="8"/>
      <c r="P11" s="9"/>
    </row>
    <row r="12" spans="1:17" x14ac:dyDescent="0.25">
      <c r="A12" s="2" t="s">
        <v>5</v>
      </c>
      <c r="D12" s="6"/>
      <c r="E12" s="4"/>
      <c r="F12" s="10"/>
      <c r="G12" s="3" t="s">
        <v>34</v>
      </c>
      <c r="H12" s="6">
        <v>4</v>
      </c>
      <c r="I12" s="4"/>
      <c r="J12" s="8">
        <v>1.7899999999999999E-2</v>
      </c>
      <c r="K12" s="5">
        <v>0.7</v>
      </c>
      <c r="L12" s="11">
        <f>J12*(1-J12)*(P9*K12)</f>
        <v>-1.3962218670380167E-3</v>
      </c>
      <c r="M12" s="6"/>
      <c r="N12" s="8"/>
      <c r="O12" s="8"/>
      <c r="P12" s="9"/>
    </row>
    <row r="13" spans="1:17" x14ac:dyDescent="0.25">
      <c r="A13" s="2" t="s">
        <v>6</v>
      </c>
      <c r="D13" s="6">
        <v>2</v>
      </c>
      <c r="E13" s="4" t="s">
        <v>27</v>
      </c>
      <c r="F13" s="7">
        <v>2</v>
      </c>
      <c r="G13" s="5"/>
      <c r="H13" s="6"/>
      <c r="I13" s="4"/>
      <c r="J13" s="8"/>
      <c r="K13" s="5"/>
      <c r="L13" s="5"/>
      <c r="M13" s="6"/>
      <c r="N13" s="8"/>
      <c r="O13" s="8"/>
      <c r="P13" s="9"/>
    </row>
    <row r="14" spans="1:17" x14ac:dyDescent="0.25">
      <c r="D14" s="6"/>
      <c r="E14" s="4" t="s">
        <v>28</v>
      </c>
      <c r="F14" s="7">
        <v>-3</v>
      </c>
      <c r="G14" s="5"/>
      <c r="H14" s="4"/>
      <c r="I14" s="4"/>
      <c r="J14" s="4" t="s">
        <v>20</v>
      </c>
      <c r="K14" s="3" t="s">
        <v>23</v>
      </c>
      <c r="L14" s="3" t="s">
        <v>32</v>
      </c>
      <c r="M14" s="6"/>
      <c r="N14" s="8"/>
      <c r="O14" s="8"/>
      <c r="P14" s="9"/>
    </row>
    <row r="15" spans="1:17" x14ac:dyDescent="0.25">
      <c r="A15" s="2" t="s">
        <v>7</v>
      </c>
      <c r="D15" s="6"/>
      <c r="E15" s="4" t="s">
        <v>29</v>
      </c>
      <c r="F15" s="7">
        <v>0.5</v>
      </c>
      <c r="G15" s="5"/>
      <c r="H15" s="6">
        <v>5</v>
      </c>
      <c r="I15" s="4"/>
      <c r="J15" s="8">
        <v>0.99329999999999996</v>
      </c>
      <c r="K15" s="5">
        <v>1.5</v>
      </c>
      <c r="L15" s="11">
        <f>J15*(1-J15)*(P9*K15)</f>
        <v>-1.1326458827956695E-3</v>
      </c>
      <c r="M15" s="6"/>
      <c r="N15" s="8"/>
      <c r="O15" s="8"/>
      <c r="P15" s="9"/>
    </row>
    <row r="16" spans="1:17" x14ac:dyDescent="0.25">
      <c r="A16" s="2" t="s">
        <v>8</v>
      </c>
      <c r="D16" s="6"/>
      <c r="E16" s="4"/>
      <c r="F16" s="10"/>
      <c r="G16" s="3"/>
      <c r="H16" s="6"/>
      <c r="I16" s="4"/>
      <c r="J16" s="8"/>
      <c r="K16" s="5"/>
      <c r="L16" s="5"/>
      <c r="M16" s="6"/>
      <c r="N16" s="8"/>
      <c r="O16" s="8"/>
      <c r="P16" s="9"/>
    </row>
    <row r="17" spans="1:24" x14ac:dyDescent="0.25">
      <c r="A17" s="2" t="s">
        <v>9</v>
      </c>
    </row>
    <row r="18" spans="1:24" x14ac:dyDescent="0.25">
      <c r="A18" s="2" t="s">
        <v>10</v>
      </c>
    </row>
    <row r="19" spans="1:24" x14ac:dyDescent="0.25">
      <c r="A19" s="2" t="s">
        <v>11</v>
      </c>
      <c r="H19" s="2">
        <v>1</v>
      </c>
      <c r="I19" s="2">
        <v>2</v>
      </c>
      <c r="J19" s="2">
        <v>3</v>
      </c>
      <c r="K19" s="2">
        <v>4</v>
      </c>
      <c r="L19" s="2">
        <v>5</v>
      </c>
      <c r="M19" s="2">
        <v>6</v>
      </c>
    </row>
    <row r="21" spans="1:24" x14ac:dyDescent="0.25">
      <c r="V21" s="2" t="s">
        <v>42</v>
      </c>
      <c r="W21" s="2" t="s">
        <v>43</v>
      </c>
      <c r="X21" s="2" t="s">
        <v>41</v>
      </c>
    </row>
  </sheetData>
  <mergeCells count="12">
    <mergeCell ref="N9:N16"/>
    <mergeCell ref="O9:O16"/>
    <mergeCell ref="M9:M16"/>
    <mergeCell ref="P9:P16"/>
    <mergeCell ref="D9:D12"/>
    <mergeCell ref="D13:D16"/>
    <mergeCell ref="J9:J10"/>
    <mergeCell ref="J12:J13"/>
    <mergeCell ref="J15:J16"/>
    <mergeCell ref="H9:H10"/>
    <mergeCell ref="H12:H13"/>
    <mergeCell ref="H15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J27"/>
  <sheetViews>
    <sheetView tabSelected="1" zoomScale="85" zoomScaleNormal="85" workbookViewId="0">
      <selection activeCell="F10" sqref="F10"/>
    </sheetView>
  </sheetViews>
  <sheetFormatPr defaultColWidth="12.7109375" defaultRowHeight="15" x14ac:dyDescent="0.25"/>
  <cols>
    <col min="1" max="1" width="5.7109375" bestFit="1" customWidth="1"/>
    <col min="2" max="2" width="23" bestFit="1" customWidth="1"/>
    <col min="3" max="3" width="14.85546875" bestFit="1" customWidth="1"/>
  </cols>
  <sheetData>
    <row r="1" spans="1:478" ht="15.75" customHeight="1" x14ac:dyDescent="0.25">
      <c r="A1" t="s">
        <v>17</v>
      </c>
      <c r="C1">
        <v>0</v>
      </c>
    </row>
    <row r="2" spans="1:478" ht="15.75" customHeight="1" x14ac:dyDescent="0.25">
      <c r="A2" t="s">
        <v>50</v>
      </c>
      <c r="C2">
        <v>10</v>
      </c>
    </row>
    <row r="3" spans="1:478" x14ac:dyDescent="0.25">
      <c r="A3" s="2" t="s">
        <v>37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</row>
    <row r="4" spans="1:478" x14ac:dyDescent="0.25">
      <c r="A4" s="2" t="s">
        <v>38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2</v>
      </c>
      <c r="DZ4">
        <v>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2</v>
      </c>
      <c r="GR4">
        <v>2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2</v>
      </c>
      <c r="JJ4">
        <v>2</v>
      </c>
      <c r="JK4">
        <v>2</v>
      </c>
      <c r="JL4">
        <v>2</v>
      </c>
      <c r="JM4">
        <v>2</v>
      </c>
      <c r="JN4">
        <v>2</v>
      </c>
      <c r="JO4">
        <v>2</v>
      </c>
      <c r="JP4">
        <v>2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2</v>
      </c>
      <c r="KE4">
        <v>2</v>
      </c>
      <c r="KF4">
        <v>2</v>
      </c>
      <c r="KG4">
        <v>2</v>
      </c>
      <c r="KH4">
        <v>2</v>
      </c>
      <c r="KI4">
        <v>2</v>
      </c>
      <c r="KJ4">
        <v>2</v>
      </c>
      <c r="KK4">
        <v>2</v>
      </c>
      <c r="KL4">
        <v>2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2</v>
      </c>
      <c r="KT4">
        <v>2</v>
      </c>
      <c r="KU4">
        <v>2</v>
      </c>
      <c r="KV4">
        <v>2</v>
      </c>
      <c r="KW4">
        <v>2</v>
      </c>
      <c r="KX4">
        <v>2</v>
      </c>
      <c r="KY4">
        <v>2</v>
      </c>
      <c r="KZ4">
        <v>2</v>
      </c>
      <c r="LA4">
        <v>2</v>
      </c>
      <c r="LB4">
        <v>2</v>
      </c>
      <c r="LC4">
        <v>2</v>
      </c>
      <c r="LD4">
        <v>2</v>
      </c>
      <c r="LE4">
        <v>2</v>
      </c>
      <c r="LF4">
        <v>2</v>
      </c>
      <c r="LG4">
        <v>2</v>
      </c>
      <c r="LH4">
        <v>2</v>
      </c>
      <c r="LI4">
        <v>2</v>
      </c>
      <c r="LJ4">
        <v>2</v>
      </c>
      <c r="LK4">
        <v>2</v>
      </c>
      <c r="LL4">
        <v>2</v>
      </c>
      <c r="LM4">
        <v>2</v>
      </c>
      <c r="LN4">
        <v>2</v>
      </c>
      <c r="LO4">
        <v>2</v>
      </c>
      <c r="LP4">
        <v>2</v>
      </c>
      <c r="LQ4">
        <v>2</v>
      </c>
      <c r="LR4">
        <v>2</v>
      </c>
      <c r="LS4">
        <v>2</v>
      </c>
      <c r="LT4">
        <v>2</v>
      </c>
      <c r="LU4">
        <v>2</v>
      </c>
      <c r="LV4">
        <v>2</v>
      </c>
      <c r="LW4">
        <v>2</v>
      </c>
      <c r="LX4">
        <v>2</v>
      </c>
      <c r="LY4">
        <v>2</v>
      </c>
      <c r="LZ4">
        <v>2</v>
      </c>
      <c r="MA4">
        <v>2</v>
      </c>
      <c r="MB4">
        <v>2</v>
      </c>
      <c r="MC4">
        <v>2</v>
      </c>
      <c r="MD4">
        <v>2</v>
      </c>
      <c r="ME4">
        <v>2</v>
      </c>
      <c r="MF4">
        <v>2</v>
      </c>
      <c r="MG4">
        <v>2</v>
      </c>
      <c r="MH4">
        <v>2</v>
      </c>
      <c r="MI4">
        <v>2</v>
      </c>
      <c r="MJ4">
        <v>2</v>
      </c>
      <c r="MK4">
        <v>2</v>
      </c>
      <c r="ML4">
        <v>2</v>
      </c>
      <c r="MM4">
        <v>2</v>
      </c>
      <c r="MN4">
        <v>2</v>
      </c>
      <c r="MO4">
        <v>2</v>
      </c>
      <c r="MP4">
        <v>2</v>
      </c>
      <c r="MQ4">
        <v>2</v>
      </c>
      <c r="MR4">
        <v>2</v>
      </c>
      <c r="MS4">
        <v>2</v>
      </c>
      <c r="MT4">
        <v>2</v>
      </c>
      <c r="MU4">
        <v>2</v>
      </c>
      <c r="MV4">
        <v>2</v>
      </c>
      <c r="MW4">
        <v>2</v>
      </c>
      <c r="MX4">
        <v>2</v>
      </c>
      <c r="MY4">
        <v>2</v>
      </c>
      <c r="MZ4">
        <v>2</v>
      </c>
      <c r="NA4">
        <v>2</v>
      </c>
      <c r="NB4">
        <v>2</v>
      </c>
      <c r="NC4">
        <v>2</v>
      </c>
      <c r="ND4">
        <v>2</v>
      </c>
      <c r="NE4">
        <v>2</v>
      </c>
      <c r="NF4">
        <v>2</v>
      </c>
      <c r="NG4">
        <v>2</v>
      </c>
      <c r="NH4">
        <v>2</v>
      </c>
      <c r="NI4">
        <v>2</v>
      </c>
      <c r="NJ4">
        <v>2</v>
      </c>
      <c r="NK4">
        <v>2</v>
      </c>
      <c r="NL4">
        <v>2</v>
      </c>
      <c r="NM4">
        <v>2</v>
      </c>
      <c r="NN4">
        <v>2</v>
      </c>
      <c r="NO4">
        <v>2</v>
      </c>
      <c r="NP4">
        <v>2</v>
      </c>
      <c r="NQ4">
        <v>2</v>
      </c>
      <c r="NR4">
        <v>2</v>
      </c>
      <c r="NS4">
        <v>2</v>
      </c>
      <c r="NT4">
        <v>2</v>
      </c>
      <c r="NU4">
        <v>2</v>
      </c>
      <c r="NV4">
        <v>2</v>
      </c>
      <c r="NW4">
        <v>2</v>
      </c>
      <c r="NX4">
        <v>2</v>
      </c>
      <c r="NY4">
        <v>2</v>
      </c>
      <c r="NZ4">
        <v>2</v>
      </c>
      <c r="OA4">
        <v>2</v>
      </c>
      <c r="OB4">
        <v>2</v>
      </c>
      <c r="OC4">
        <v>2</v>
      </c>
      <c r="OD4">
        <v>2</v>
      </c>
      <c r="OE4">
        <v>2</v>
      </c>
      <c r="OF4">
        <v>2</v>
      </c>
      <c r="OG4">
        <v>2</v>
      </c>
      <c r="OH4">
        <v>2</v>
      </c>
      <c r="OI4">
        <v>2</v>
      </c>
      <c r="OJ4">
        <v>2</v>
      </c>
      <c r="OK4">
        <v>2</v>
      </c>
      <c r="OL4">
        <v>2</v>
      </c>
      <c r="OM4">
        <v>2</v>
      </c>
      <c r="ON4">
        <v>2</v>
      </c>
      <c r="OO4">
        <v>2</v>
      </c>
      <c r="OP4">
        <v>2</v>
      </c>
      <c r="OQ4">
        <v>2</v>
      </c>
      <c r="OR4">
        <v>2</v>
      </c>
      <c r="OS4">
        <v>2</v>
      </c>
      <c r="OT4">
        <v>2</v>
      </c>
      <c r="OU4">
        <v>2</v>
      </c>
      <c r="OV4">
        <v>2</v>
      </c>
      <c r="OW4">
        <v>2</v>
      </c>
      <c r="OX4">
        <v>2</v>
      </c>
      <c r="OY4">
        <v>2</v>
      </c>
      <c r="OZ4">
        <v>2</v>
      </c>
      <c r="PA4">
        <v>2</v>
      </c>
      <c r="PB4">
        <v>2</v>
      </c>
      <c r="PC4">
        <v>2</v>
      </c>
      <c r="PD4">
        <v>2</v>
      </c>
      <c r="PE4">
        <v>2</v>
      </c>
      <c r="PF4">
        <v>2</v>
      </c>
      <c r="PG4">
        <v>2</v>
      </c>
      <c r="PH4">
        <v>2</v>
      </c>
      <c r="PI4">
        <v>2</v>
      </c>
      <c r="PJ4">
        <v>2</v>
      </c>
      <c r="PK4">
        <v>2</v>
      </c>
      <c r="PL4">
        <v>2</v>
      </c>
      <c r="PM4">
        <v>2</v>
      </c>
      <c r="PN4">
        <v>2</v>
      </c>
      <c r="PO4">
        <v>2</v>
      </c>
      <c r="PP4">
        <v>2</v>
      </c>
      <c r="PQ4">
        <v>2</v>
      </c>
      <c r="PR4">
        <v>2</v>
      </c>
      <c r="PS4">
        <v>2</v>
      </c>
      <c r="PT4">
        <v>2</v>
      </c>
      <c r="PU4">
        <v>2</v>
      </c>
      <c r="PV4">
        <v>2</v>
      </c>
      <c r="PW4">
        <v>2</v>
      </c>
      <c r="PX4">
        <v>2</v>
      </c>
      <c r="PY4">
        <v>2</v>
      </c>
      <c r="PZ4">
        <v>2</v>
      </c>
      <c r="QA4">
        <v>2</v>
      </c>
      <c r="QB4">
        <v>2</v>
      </c>
      <c r="QC4">
        <v>2</v>
      </c>
      <c r="QD4">
        <v>2</v>
      </c>
      <c r="QE4">
        <v>2</v>
      </c>
      <c r="QF4">
        <v>2</v>
      </c>
      <c r="QG4">
        <v>2</v>
      </c>
      <c r="QH4">
        <v>2</v>
      </c>
      <c r="QI4">
        <v>2</v>
      </c>
      <c r="QJ4">
        <v>2</v>
      </c>
      <c r="QK4">
        <v>2</v>
      </c>
      <c r="QL4">
        <v>2</v>
      </c>
      <c r="QM4">
        <v>2</v>
      </c>
      <c r="QN4">
        <v>2</v>
      </c>
      <c r="QO4">
        <v>2</v>
      </c>
      <c r="QP4">
        <v>2</v>
      </c>
      <c r="QQ4">
        <v>2</v>
      </c>
      <c r="QR4">
        <v>2</v>
      </c>
      <c r="QS4">
        <v>2</v>
      </c>
      <c r="QT4">
        <v>2</v>
      </c>
      <c r="QU4">
        <v>2</v>
      </c>
      <c r="QV4">
        <v>2</v>
      </c>
      <c r="QW4">
        <v>2</v>
      </c>
      <c r="QX4">
        <v>2</v>
      </c>
      <c r="QY4">
        <v>2</v>
      </c>
      <c r="QZ4">
        <v>2</v>
      </c>
      <c r="RA4">
        <v>2</v>
      </c>
      <c r="RB4">
        <v>2</v>
      </c>
      <c r="RC4">
        <v>2</v>
      </c>
      <c r="RD4">
        <v>2</v>
      </c>
      <c r="RE4">
        <v>2</v>
      </c>
      <c r="RF4">
        <v>2</v>
      </c>
      <c r="RG4">
        <v>2</v>
      </c>
      <c r="RH4">
        <v>2</v>
      </c>
      <c r="RI4">
        <v>2</v>
      </c>
      <c r="RJ4">
        <v>2</v>
      </c>
    </row>
    <row r="5" spans="1:478" x14ac:dyDescent="0.25">
      <c r="A5" s="2" t="s">
        <v>24</v>
      </c>
      <c r="B5">
        <v>-2.4428939714789402</v>
      </c>
      <c r="C5">
        <v>-3</v>
      </c>
      <c r="D5">
        <f>C5+$C$2*C$24*C3</f>
        <v>-3.0446116348888106</v>
      </c>
      <c r="E5">
        <f t="shared" ref="E5:AF5" si="0">D5+$C$2*D$24*D3</f>
        <v>-2.879142281206148</v>
      </c>
      <c r="F5">
        <f t="shared" si="0"/>
        <v>-2.8552108184463725</v>
      </c>
      <c r="G5">
        <f t="shared" si="0"/>
        <v>-2.8390320052388009</v>
      </c>
      <c r="H5">
        <f t="shared" si="0"/>
        <v>-2.8268272671967836</v>
      </c>
      <c r="I5">
        <f t="shared" si="0"/>
        <v>-2.817050383684081</v>
      </c>
      <c r="J5">
        <f t="shared" si="0"/>
        <v>-2.8089114263095185</v>
      </c>
      <c r="K5">
        <f t="shared" si="0"/>
        <v>-2.8019514904518803</v>
      </c>
      <c r="L5">
        <f t="shared" si="0"/>
        <v>-2.7958801985531472</v>
      </c>
      <c r="M5">
        <f t="shared" si="0"/>
        <v>-2.7905021732207649</v>
      </c>
      <c r="N5">
        <f t="shared" si="0"/>
        <v>-2.7856797037465912</v>
      </c>
      <c r="O5">
        <f t="shared" si="0"/>
        <v>-2.781312118666758</v>
      </c>
      <c r="P5">
        <f t="shared" si="0"/>
        <v>-2.7773236236589454</v>
      </c>
      <c r="Q5">
        <f t="shared" si="0"/>
        <v>-2.7736557502499815</v>
      </c>
      <c r="R5">
        <f t="shared" si="0"/>
        <v>-2.7702624652315397</v>
      </c>
      <c r="S5">
        <f t="shared" si="0"/>
        <v>-2.7671068899517479</v>
      </c>
      <c r="T5">
        <f t="shared" si="0"/>
        <v>-2.7641590330444563</v>
      </c>
      <c r="U5">
        <f t="shared" si="0"/>
        <v>-2.7613941829802</v>
      </c>
      <c r="V5">
        <f t="shared" si="0"/>
        <v>-2.7587917428482549</v>
      </c>
      <c r="W5">
        <f t="shared" si="0"/>
        <v>-2.7563343691128104</v>
      </c>
      <c r="X5">
        <f t="shared" si="0"/>
        <v>-2.7540073239989109</v>
      </c>
      <c r="Y5">
        <f t="shared" si="0"/>
        <v>-2.7517979809972024</v>
      </c>
      <c r="Z5">
        <f t="shared" si="0"/>
        <v>-2.7496954420601769</v>
      </c>
      <c r="AA5">
        <f t="shared" si="0"/>
        <v>-2.7476902375662497</v>
      </c>
      <c r="AB5">
        <f t="shared" si="0"/>
        <v>-2.7457740884983659</v>
      </c>
      <c r="AC5">
        <f t="shared" si="0"/>
        <v>-2.7439397159968184</v>
      </c>
      <c r="AD5">
        <f t="shared" si="0"/>
        <v>-2.7421806874142542</v>
      </c>
      <c r="AE5">
        <f t="shared" si="0"/>
        <v>-2.7404912908017001</v>
      </c>
      <c r="AF5">
        <f t="shared" si="0"/>
        <v>-2.7388664317603904</v>
      </c>
      <c r="AG5">
        <f t="shared" ref="AG5:CR5" si="1">AF5+$C$2*AF$24*AF3</f>
        <v>-2.7373015480502647</v>
      </c>
      <c r="AH5">
        <f t="shared" si="1"/>
        <v>-2.7357925384161046</v>
      </c>
      <c r="AI5">
        <f t="shared" si="1"/>
        <v>-2.7343357028877513</v>
      </c>
      <c r="AJ5">
        <f t="shared" si="1"/>
        <v>-2.7329276924085044</v>
      </c>
      <c r="AK5">
        <f t="shared" si="1"/>
        <v>-2.7315654660992625</v>
      </c>
      <c r="AL5">
        <f t="shared" si="1"/>
        <v>-2.7302462548132231</v>
      </c>
      <c r="AM5">
        <f t="shared" si="1"/>
        <v>-2.7289675299041765</v>
      </c>
      <c r="AN5">
        <f t="shared" si="1"/>
        <v>-2.7277269763402687</v>
      </c>
      <c r="AO5">
        <f t="shared" si="1"/>
        <v>-2.7265224694589607</v>
      </c>
      <c r="AP5">
        <f t="shared" si="1"/>
        <v>-2.7253520547883787</v>
      </c>
      <c r="AQ5">
        <f t="shared" si="1"/>
        <v>-2.7242139304632489</v>
      </c>
      <c r="AR5">
        <f t="shared" si="1"/>
        <v>-2.7231064318460438</v>
      </c>
      <c r="AS5">
        <f t="shared" si="1"/>
        <v>-2.722028018030386</v>
      </c>
      <c r="AT5">
        <f t="shared" si="1"/>
        <v>-2.7209772599575222</v>
      </c>
      <c r="AU5">
        <f t="shared" si="1"/>
        <v>-2.7199528299204849</v>
      </c>
      <c r="AV5">
        <f t="shared" si="1"/>
        <v>-2.7189534922663965</v>
      </c>
      <c r="AW5">
        <f t="shared" si="1"/>
        <v>-2.7179780951368571</v>
      </c>
      <c r="AX5">
        <f t="shared" si="1"/>
        <v>-2.7170255631107234</v>
      </c>
      <c r="AY5">
        <f t="shared" si="1"/>
        <v>-2.7160948906337903</v>
      </c>
      <c r="AZ5">
        <f t="shared" si="1"/>
        <v>-2.7151851361367569</v>
      </c>
      <c r="BA5">
        <f t="shared" si="1"/>
        <v>-2.7142954167569453</v>
      </c>
      <c r="BB5">
        <f t="shared" si="1"/>
        <v>-2.7134249035910956</v>
      </c>
      <c r="BC5">
        <f t="shared" si="1"/>
        <v>-2.7125728174165471</v>
      </c>
      <c r="BD5">
        <f t="shared" si="1"/>
        <v>-2.7117384248265664</v>
      </c>
      <c r="BE5">
        <f t="shared" si="1"/>
        <v>-2.7109210347327588</v>
      </c>
      <c r="BF5">
        <f t="shared" si="1"/>
        <v>-2.7101199951936148</v>
      </c>
      <c r="BG5">
        <f t="shared" si="1"/>
        <v>-2.7093346905334612</v>
      </c>
      <c r="BH5">
        <f t="shared" si="1"/>
        <v>-2.7085645387205681</v>
      </c>
      <c r="BI5">
        <f t="shared" si="1"/>
        <v>-2.7078089889770056</v>
      </c>
      <c r="BJ5">
        <f t="shared" si="1"/>
        <v>-2.7070675195961611</v>
      </c>
      <c r="BK5">
        <f t="shared" si="1"/>
        <v>-2.7063396359466991</v>
      </c>
      <c r="BL5">
        <f t="shared" si="1"/>
        <v>-2.705624868644219</v>
      </c>
      <c r="BM5">
        <f t="shared" si="1"/>
        <v>-2.7049227718740321</v>
      </c>
      <c r="BN5">
        <f t="shared" si="1"/>
        <v>-2.704232921850354</v>
      </c>
      <c r="BO5">
        <f t="shared" si="1"/>
        <v>-2.7035549153988461</v>
      </c>
      <c r="BP5">
        <f t="shared" si="1"/>
        <v>-2.702888368650878</v>
      </c>
      <c r="BQ5">
        <f t="shared" si="1"/>
        <v>-2.7022329158391369</v>
      </c>
      <c r="BR5">
        <f t="shared" si="1"/>
        <v>-2.7015882081853126</v>
      </c>
      <c r="BS5">
        <f t="shared" si="1"/>
        <v>-2.7009539128715652</v>
      </c>
      <c r="BT5">
        <f t="shared" si="1"/>
        <v>-2.7003297120883345</v>
      </c>
      <c r="BU5">
        <f t="shared" si="1"/>
        <v>-2.6997153021518097</v>
      </c>
      <c r="BV5">
        <f t="shared" si="1"/>
        <v>-2.6991103926850504</v>
      </c>
      <c r="BW5">
        <f t="shared" si="1"/>
        <v>-2.6985147058573427</v>
      </c>
      <c r="BX5">
        <f t="shared" si="1"/>
        <v>-2.6979279756769046</v>
      </c>
      <c r="BY5">
        <f t="shared" si="1"/>
        <v>-2.6973499473325271</v>
      </c>
      <c r="BZ5">
        <f t="shared" si="1"/>
        <v>-2.696780376580151</v>
      </c>
      <c r="CA5">
        <f t="shared" si="1"/>
        <v>-2.6962190291707655</v>
      </c>
      <c r="CB5">
        <f t="shared" si="1"/>
        <v>-2.6956656803163352</v>
      </c>
      <c r="CC5">
        <f t="shared" si="1"/>
        <v>-2.6951201141907752</v>
      </c>
      <c r="CD5">
        <f t="shared" si="1"/>
        <v>-2.694582123463257</v>
      </c>
      <c r="CE5">
        <f t="shared" si="1"/>
        <v>-2.694051508861369</v>
      </c>
      <c r="CF5">
        <f t="shared" si="1"/>
        <v>-2.6935280787618789</v>
      </c>
      <c r="CG5">
        <f t="shared" si="1"/>
        <v>-2.6930116488070346</v>
      </c>
      <c r="CH5">
        <f t="shared" si="1"/>
        <v>-2.6925020415445196</v>
      </c>
      <c r="CI5">
        <f t="shared" si="1"/>
        <v>-2.6919990860893432</v>
      </c>
      <c r="CJ5">
        <f t="shared" si="1"/>
        <v>-2.6915026178060812</v>
      </c>
      <c r="CK5">
        <f t="shared" si="1"/>
        <v>-2.6910124780100224</v>
      </c>
      <c r="CL5">
        <f t="shared" si="1"/>
        <v>-2.6905285136858885</v>
      </c>
      <c r="CM5">
        <f t="shared" si="1"/>
        <v>-2.690050577222908</v>
      </c>
      <c r="CN5">
        <f t="shared" si="1"/>
        <v>-2.6895785261651164</v>
      </c>
      <c r="CO5">
        <f t="shared" si="1"/>
        <v>-2.6891122229758508</v>
      </c>
      <c r="CP5">
        <f t="shared" si="1"/>
        <v>-2.6886515348154805</v>
      </c>
      <c r="CQ5">
        <f t="shared" si="1"/>
        <v>-2.688196333331498</v>
      </c>
      <c r="CR5">
        <f t="shared" si="1"/>
        <v>-2.687746494460153</v>
      </c>
      <c r="CS5">
        <f t="shared" ref="CS5:ER5" si="2">CR5+$C$2*CR$24*CR3</f>
        <v>-2.6873018982388812</v>
      </c>
      <c r="CT5">
        <f t="shared" si="2"/>
        <v>-2.6868624286288298</v>
      </c>
      <c r="CU5">
        <f t="shared" si="2"/>
        <v>-2.6864279733468397</v>
      </c>
      <c r="CV5">
        <f t="shared" si="2"/>
        <v>-2.6859984237062844</v>
      </c>
      <c r="CW5">
        <f t="shared" si="2"/>
        <v>-2.6855736744662155</v>
      </c>
      <c r="CX5">
        <f t="shared" si="2"/>
        <v>-2.6851536236883007</v>
      </c>
      <c r="CY5">
        <f t="shared" si="2"/>
        <v>-2.6847381726010764</v>
      </c>
      <c r="CZ5">
        <f t="shared" si="2"/>
        <v>-2.6843272254710735</v>
      </c>
      <c r="DA5">
        <f t="shared" si="2"/>
        <v>-2.6839206894804049</v>
      </c>
      <c r="DB5">
        <f t="shared" si="2"/>
        <v>-2.6835184746104273</v>
      </c>
      <c r="DC5">
        <f t="shared" si="2"/>
        <v>-2.6831204935311255</v>
      </c>
      <c r="DD5">
        <f t="shared" si="2"/>
        <v>-2.68272666149588</v>
      </c>
      <c r="DE5">
        <f t="shared" si="2"/>
        <v>-2.682336896241313</v>
      </c>
      <c r="DF5">
        <f t="shared" si="2"/>
        <v>-2.6819511178919182</v>
      </c>
      <c r="DG5">
        <f t="shared" si="2"/>
        <v>-2.6815692488692049</v>
      </c>
      <c r="DH5">
        <f t="shared" si="2"/>
        <v>-2.6811912138051048</v>
      </c>
      <c r="DI5">
        <f t="shared" si="2"/>
        <v>-2.6808169394594019</v>
      </c>
      <c r="DJ5">
        <f t="shared" si="2"/>
        <v>-2.6804463546409658</v>
      </c>
      <c r="DK5">
        <f t="shared" si="2"/>
        <v>-2.6800793901325788</v>
      </c>
      <c r="DL5">
        <f t="shared" si="2"/>
        <v>-2.6797159786191651</v>
      </c>
      <c r="DM5">
        <f t="shared" si="2"/>
        <v>-2.6793560546192374</v>
      </c>
      <c r="DN5">
        <f t="shared" si="2"/>
        <v>-2.6789995544193905</v>
      </c>
      <c r="DO5">
        <f t="shared" si="2"/>
        <v>-2.6786464160116816</v>
      </c>
      <c r="DP5">
        <f t="shared" si="2"/>
        <v>-2.6782965790337445</v>
      </c>
      <c r="DQ5">
        <f t="shared" si="2"/>
        <v>-2.6779499847115007</v>
      </c>
      <c r="DR5">
        <f t="shared" si="2"/>
        <v>-2.677606575804329</v>
      </c>
      <c r="DS5">
        <f t="shared" si="2"/>
        <v>-2.67726629655257</v>
      </c>
      <c r="DT5">
        <f t="shared" si="2"/>
        <v>-2.6769290926272493</v>
      </c>
      <c r="DU5">
        <f t="shared" si="2"/>
        <v>-2.6765949110819065</v>
      </c>
      <c r="DV5">
        <f t="shared" si="2"/>
        <v>-2.676263700306424</v>
      </c>
      <c r="DW5">
        <f t="shared" si="2"/>
        <v>-2.675935409982761</v>
      </c>
      <c r="DX5">
        <f t="shared" si="2"/>
        <v>-2.6756099910424962</v>
      </c>
      <c r="DY5">
        <f t="shared" si="2"/>
        <v>-2.675287395626091</v>
      </c>
      <c r="DZ5">
        <f t="shared" si="2"/>
        <v>-2.6749675770437942</v>
      </c>
      <c r="EA5">
        <f t="shared" si="2"/>
        <v>-2.6746504897381067</v>
      </c>
      <c r="EB5">
        <f t="shared" si="2"/>
        <v>-2.6743360892477321</v>
      </c>
      <c r="EC5">
        <f t="shared" si="2"/>
        <v>-2.6740243321729449</v>
      </c>
      <c r="ED5">
        <f t="shared" si="2"/>
        <v>-2.6737151761423097</v>
      </c>
      <c r="EE5">
        <f t="shared" si="2"/>
        <v>-2.6734085797806877</v>
      </c>
      <c r="EF5">
        <f t="shared" si="2"/>
        <v>-2.6731045026784743</v>
      </c>
      <c r="EG5">
        <f t="shared" si="2"/>
        <v>-2.6728029053620075</v>
      </c>
      <c r="EH5">
        <f t="shared" si="2"/>
        <v>-2.6725037492650974</v>
      </c>
      <c r="EI5">
        <f t="shared" si="2"/>
        <v>-2.6722069967016244</v>
      </c>
      <c r="EJ5">
        <f t="shared" si="2"/>
        <v>-2.6719126108391613</v>
      </c>
      <c r="EK5">
        <f t="shared" si="2"/>
        <v>-2.6716205556735688</v>
      </c>
      <c r="EL5">
        <f t="shared" si="2"/>
        <v>-2.6713307960045274</v>
      </c>
      <c r="EM5">
        <f t="shared" si="2"/>
        <v>-2.6710432974119613</v>
      </c>
      <c r="EN5">
        <f t="shared" si="2"/>
        <v>-2.6707580262333162</v>
      </c>
      <c r="EO5">
        <f t="shared" si="2"/>
        <v>-2.6704749495416542</v>
      </c>
      <c r="EP5">
        <f t="shared" si="2"/>
        <v>-2.6701940351245335</v>
      </c>
      <c r="EQ5">
        <f t="shared" si="2"/>
        <v>-2.669915251463634</v>
      </c>
      <c r="ER5">
        <f t="shared" si="2"/>
        <v>-2.6696385677151033</v>
      </c>
      <c r="ES5">
        <f t="shared" ref="ES5:HD5" si="3">ER5+$C$2*ER$24*ER3</f>
        <v>-2.6693639536905898</v>
      </c>
      <c r="ET5">
        <f t="shared" si="3"/>
        <v>-2.6690913798389326</v>
      </c>
      <c r="EU5">
        <f t="shared" si="3"/>
        <v>-2.6688208172284882</v>
      </c>
      <c r="EV5">
        <f t="shared" si="3"/>
        <v>-2.6685522375300579</v>
      </c>
      <c r="EW5">
        <f t="shared" si="3"/>
        <v>-2.6682856130003998</v>
      </c>
      <c r="EX5">
        <f t="shared" si="3"/>
        <v>-2.6680209164662974</v>
      </c>
      <c r="EY5">
        <f t="shared" si="3"/>
        <v>-2.6677581213091646</v>
      </c>
      <c r="EZ5">
        <f t="shared" si="3"/>
        <v>-2.6674972014501623</v>
      </c>
      <c r="FA5">
        <f t="shared" si="3"/>
        <v>-2.6672381313358118</v>
      </c>
      <c r="FB5">
        <f t="shared" si="3"/>
        <v>-2.6669808859240791</v>
      </c>
      <c r="FC5">
        <f t="shared" si="3"/>
        <v>-2.666725440670918</v>
      </c>
      <c r="FD5">
        <f t="shared" si="3"/>
        <v>-2.6664717715172475</v>
      </c>
      <c r="FE5">
        <f t="shared" si="3"/>
        <v>-2.6662198548763536</v>
      </c>
      <c r="FF5">
        <f t="shared" si="3"/>
        <v>-2.6659696676216931</v>
      </c>
      <c r="FG5">
        <f t="shared" si="3"/>
        <v>-2.6657211870750883</v>
      </c>
      <c r="FH5">
        <f t="shared" si="3"/>
        <v>-2.6654743909952958</v>
      </c>
      <c r="FI5">
        <f t="shared" si="3"/>
        <v>-2.6652292575669345</v>
      </c>
      <c r="FJ5">
        <f t="shared" si="3"/>
        <v>-2.6649857653897633</v>
      </c>
      <c r="FK5">
        <f t="shared" si="3"/>
        <v>-2.6647438934682888</v>
      </c>
      <c r="FL5">
        <f t="shared" si="3"/>
        <v>-2.6645036212016979</v>
      </c>
      <c r="FM5">
        <f t="shared" si="3"/>
        <v>-2.6642649283741</v>
      </c>
      <c r="FN5">
        <f t="shared" si="3"/>
        <v>-2.6640277951450644</v>
      </c>
      <c r="FO5">
        <f t="shared" si="3"/>
        <v>-2.6637922020404492</v>
      </c>
      <c r="FP5">
        <f t="shared" si="3"/>
        <v>-2.6635581299435049</v>
      </c>
      <c r="FQ5">
        <f t="shared" si="3"/>
        <v>-2.6633255600862462</v>
      </c>
      <c r="FR5">
        <f t="shared" si="3"/>
        <v>-2.6630944740410811</v>
      </c>
      <c r="FS5">
        <f t="shared" si="3"/>
        <v>-2.6628648537126884</v>
      </c>
      <c r="FT5">
        <f t="shared" si="3"/>
        <v>-2.6626366813301363</v>
      </c>
      <c r="FU5">
        <f t="shared" si="3"/>
        <v>-2.6624099394392293</v>
      </c>
      <c r="FV5">
        <f t="shared" si="3"/>
        <v>-2.6621846108950828</v>
      </c>
      <c r="FW5">
        <f t="shared" si="3"/>
        <v>-2.6619606788549079</v>
      </c>
      <c r="FX5">
        <f t="shared" si="3"/>
        <v>-2.6617381267710098</v>
      </c>
      <c r="FY5">
        <f t="shared" si="3"/>
        <v>-2.6615169383839818</v>
      </c>
      <c r="FZ5">
        <f t="shared" si="3"/>
        <v>-2.6612970977160981</v>
      </c>
      <c r="GA5">
        <f t="shared" si="3"/>
        <v>-2.6610785890648905</v>
      </c>
      <c r="GB5">
        <f t="shared" si="3"/>
        <v>-2.6608613969969084</v>
      </c>
      <c r="GC5">
        <f t="shared" si="3"/>
        <v>-2.6606455063416523</v>
      </c>
      <c r="GD5">
        <f t="shared" si="3"/>
        <v>-2.6604309021856793</v>
      </c>
      <c r="GE5">
        <f t="shared" si="3"/>
        <v>-2.6602175698668682</v>
      </c>
      <c r="GF5">
        <f t="shared" si="3"/>
        <v>-2.6600054949688454</v>
      </c>
      <c r="GG5">
        <f t="shared" si="3"/>
        <v>-2.6597946633155649</v>
      </c>
      <c r="GH5">
        <f t="shared" si="3"/>
        <v>-2.659585060966033</v>
      </c>
      <c r="GI5">
        <f t="shared" si="3"/>
        <v>-2.6593766742091787</v>
      </c>
      <c r="GJ5">
        <f t="shared" si="3"/>
        <v>-2.6591694895588618</v>
      </c>
      <c r="GK5">
        <f t="shared" si="3"/>
        <v>-2.6589634937490159</v>
      </c>
      <c r="GL5">
        <f t="shared" si="3"/>
        <v>-2.6587586737289195</v>
      </c>
      <c r="GM5">
        <f t="shared" si="3"/>
        <v>-2.6585550166585952</v>
      </c>
      <c r="GN5">
        <f t="shared" si="3"/>
        <v>-2.6583525099043288</v>
      </c>
      <c r="GO5">
        <f t="shared" si="3"/>
        <v>-2.6581511410343066</v>
      </c>
      <c r="GP5">
        <f t="shared" si="3"/>
        <v>-2.6579508978143678</v>
      </c>
      <c r="GQ5">
        <f t="shared" si="3"/>
        <v>-2.6577517682038665</v>
      </c>
      <c r="GR5">
        <f t="shared" si="3"/>
        <v>-2.6575537403516418</v>
      </c>
      <c r="GS5">
        <f t="shared" si="3"/>
        <v>-2.6573568025920915</v>
      </c>
      <c r="GT5">
        <f t="shared" si="3"/>
        <v>-2.6571609434413457</v>
      </c>
      <c r="GU5">
        <f t="shared" si="3"/>
        <v>-2.6569661515935392</v>
      </c>
      <c r="GV5">
        <f t="shared" si="3"/>
        <v>-2.6567724159171786</v>
      </c>
      <c r="GW5">
        <f t="shared" si="3"/>
        <v>-2.6565797254515999</v>
      </c>
      <c r="GX5">
        <f t="shared" si="3"/>
        <v>-2.6563880694035165</v>
      </c>
      <c r="GY5">
        <f t="shared" si="3"/>
        <v>-2.656197437143653</v>
      </c>
      <c r="GZ5">
        <f t="shared" si="3"/>
        <v>-2.6560078182034634</v>
      </c>
      <c r="HA5">
        <f t="shared" si="3"/>
        <v>-2.6558192022719296</v>
      </c>
      <c r="HB5">
        <f t="shared" si="3"/>
        <v>-2.6556315791924394</v>
      </c>
      <c r="HC5">
        <f t="shared" si="3"/>
        <v>-2.6554449389597417</v>
      </c>
      <c r="HD5">
        <f t="shared" si="3"/>
        <v>-2.6552592717169747</v>
      </c>
      <c r="HE5">
        <f t="shared" ref="HE5:JP5" si="4">HD5+$C$2*HD$24*HD3</f>
        <v>-2.6550745677527683</v>
      </c>
      <c r="HF5">
        <f t="shared" si="4"/>
        <v>-2.6548908174984138</v>
      </c>
      <c r="HG5">
        <f t="shared" si="4"/>
        <v>-2.6547080115251052</v>
      </c>
      <c r="HH5">
        <f t="shared" si="4"/>
        <v>-2.6545261405412433</v>
      </c>
      <c r="HI5">
        <f t="shared" si="4"/>
        <v>-2.6543451953898058</v>
      </c>
      <c r="HJ5">
        <f t="shared" si="4"/>
        <v>-2.6541651670457811</v>
      </c>
      <c r="HK5">
        <f t="shared" si="4"/>
        <v>-2.6539860466136589</v>
      </c>
      <c r="HL5">
        <f t="shared" si="4"/>
        <v>-2.6538078253249844</v>
      </c>
      <c r="HM5">
        <f t="shared" si="4"/>
        <v>-2.6536304945359666</v>
      </c>
      <c r="HN5">
        <f t="shared" si="4"/>
        <v>-2.6534540457251423</v>
      </c>
      <c r="HO5">
        <f t="shared" si="4"/>
        <v>-2.6532784704910974</v>
      </c>
      <c r="HP5">
        <f t="shared" si="4"/>
        <v>-2.6531037605502368</v>
      </c>
      <c r="HQ5">
        <f t="shared" si="4"/>
        <v>-2.6529299077346087</v>
      </c>
      <c r="HR5">
        <f t="shared" si="4"/>
        <v>-2.6527569039897769</v>
      </c>
      <c r="HS5">
        <f t="shared" si="4"/>
        <v>-2.6525847413727424</v>
      </c>
      <c r="HT5">
        <f t="shared" si="4"/>
        <v>-2.6524134120499121</v>
      </c>
      <c r="HU5">
        <f t="shared" si="4"/>
        <v>-2.6522429082951127</v>
      </c>
      <c r="HV5">
        <f t="shared" si="4"/>
        <v>-2.6520732224876498</v>
      </c>
      <c r="HW5">
        <f t="shared" si="4"/>
        <v>-2.6519043471104107</v>
      </c>
      <c r="HX5">
        <f t="shared" si="4"/>
        <v>-2.6517362747480093</v>
      </c>
      <c r="HY5">
        <f t="shared" si="4"/>
        <v>-2.6515689980849713</v>
      </c>
      <c r="HZ5">
        <f t="shared" si="4"/>
        <v>-2.6514025099039613</v>
      </c>
      <c r="IA5">
        <f t="shared" si="4"/>
        <v>-2.6512368030840463</v>
      </c>
      <c r="IB5">
        <f t="shared" si="4"/>
        <v>-2.6510718705990008</v>
      </c>
      <c r="IC5">
        <f t="shared" si="4"/>
        <v>-2.6509077055156447</v>
      </c>
      <c r="ID5">
        <f t="shared" si="4"/>
        <v>-2.6507443009922209</v>
      </c>
      <c r="IE5">
        <f t="shared" si="4"/>
        <v>-2.650581650276806</v>
      </c>
      <c r="IF5">
        <f t="shared" si="4"/>
        <v>-2.6504197467057562</v>
      </c>
      <c r="IG5">
        <f t="shared" si="4"/>
        <v>-2.6502585837021848</v>
      </c>
      <c r="IH5">
        <f t="shared" si="4"/>
        <v>-2.6500981547744744</v>
      </c>
      <c r="II5">
        <f t="shared" si="4"/>
        <v>-2.6499384535148205</v>
      </c>
      <c r="IJ5">
        <f t="shared" si="4"/>
        <v>-2.6497794735978033</v>
      </c>
      <c r="IK5">
        <f t="shared" si="4"/>
        <v>-2.6496212087789934</v>
      </c>
      <c r="IL5">
        <f t="shared" si="4"/>
        <v>-2.649463652893584</v>
      </c>
      <c r="IM5">
        <f t="shared" si="4"/>
        <v>-2.649306799855053</v>
      </c>
      <c r="IN5">
        <f t="shared" si="4"/>
        <v>-2.6491506436538521</v>
      </c>
      <c r="IO5">
        <f t="shared" si="4"/>
        <v>-2.6489951783561243</v>
      </c>
      <c r="IP5">
        <f t="shared" si="4"/>
        <v>-2.6488403981024469</v>
      </c>
      <c r="IQ5">
        <f t="shared" si="4"/>
        <v>-2.6486862971066003</v>
      </c>
      <c r="IR5">
        <f t="shared" si="4"/>
        <v>-2.6485328696543631</v>
      </c>
      <c r="IS5">
        <f t="shared" si="4"/>
        <v>-2.6483801101023299</v>
      </c>
      <c r="IT5">
        <f t="shared" si="4"/>
        <v>-2.6482280128767561</v>
      </c>
      <c r="IU5">
        <f t="shared" si="4"/>
        <v>-2.6480765724724229</v>
      </c>
      <c r="IV5">
        <f t="shared" si="4"/>
        <v>-2.6479257834515271</v>
      </c>
      <c r="IW5">
        <f t="shared" si="4"/>
        <v>-2.6477756404425929</v>
      </c>
      <c r="IX5">
        <f t="shared" si="4"/>
        <v>-2.6476261381394046</v>
      </c>
      <c r="IY5">
        <f t="shared" si="4"/>
        <v>-2.6474772712999615</v>
      </c>
      <c r="IZ5">
        <f t="shared" si="4"/>
        <v>-2.6473290347454541</v>
      </c>
      <c r="JA5">
        <f t="shared" si="4"/>
        <v>-2.6471814233592594</v>
      </c>
      <c r="JB5">
        <f t="shared" si="4"/>
        <v>-2.6470344320859551</v>
      </c>
      <c r="JC5">
        <f t="shared" si="4"/>
        <v>-2.6468880559303565</v>
      </c>
      <c r="JD5">
        <f t="shared" si="4"/>
        <v>-2.6467422899565682</v>
      </c>
      <c r="JE5">
        <f t="shared" si="4"/>
        <v>-2.6465971292870574</v>
      </c>
      <c r="JF5">
        <f t="shared" si="4"/>
        <v>-2.6464525691017435</v>
      </c>
      <c r="JG5">
        <f t="shared" si="4"/>
        <v>-2.6463086046371065</v>
      </c>
      <c r="JH5">
        <f t="shared" si="4"/>
        <v>-2.6461652311853099</v>
      </c>
      <c r="JI5">
        <f t="shared" si="4"/>
        <v>-2.6460224440933451</v>
      </c>
      <c r="JJ5">
        <f t="shared" si="4"/>
        <v>-2.6458802387621869</v>
      </c>
      <c r="JK5">
        <f t="shared" si="4"/>
        <v>-2.645738610645969</v>
      </c>
      <c r="JL5">
        <f t="shared" si="4"/>
        <v>-2.6455975552511735</v>
      </c>
      <c r="JM5">
        <f t="shared" si="4"/>
        <v>-2.645457068135836</v>
      </c>
      <c r="JN5">
        <f t="shared" si="4"/>
        <v>-2.6453171449087653</v>
      </c>
      <c r="JO5">
        <f t="shared" si="4"/>
        <v>-2.645177781228778</v>
      </c>
      <c r="JP5">
        <f t="shared" si="4"/>
        <v>-2.6450389728039476</v>
      </c>
      <c r="JQ5">
        <f t="shared" ref="JQ5:MB5" si="5">JP5+$C$2*JP$24*JP3</f>
        <v>-2.6449007153908677</v>
      </c>
      <c r="JR5">
        <f t="shared" si="5"/>
        <v>-2.6447630047939281</v>
      </c>
      <c r="JS5">
        <f t="shared" si="5"/>
        <v>-2.6446258368646056</v>
      </c>
      <c r="JT5">
        <f t="shared" si="5"/>
        <v>-2.644489207500766</v>
      </c>
      <c r="JU5">
        <f t="shared" si="5"/>
        <v>-2.6443531126459803</v>
      </c>
      <c r="JV5">
        <f t="shared" si="5"/>
        <v>-2.6442175482888537</v>
      </c>
      <c r="JW5">
        <f t="shared" si="5"/>
        <v>-2.6440825104623653</v>
      </c>
      <c r="JX5">
        <f t="shared" si="5"/>
        <v>-2.6439479952432214</v>
      </c>
      <c r="JY5">
        <f t="shared" si="5"/>
        <v>-2.6438139987512197</v>
      </c>
      <c r="JZ5">
        <f t="shared" si="5"/>
        <v>-2.6436805171486237</v>
      </c>
      <c r="KA5">
        <f t="shared" si="5"/>
        <v>-2.6435475466395517</v>
      </c>
      <c r="KB5">
        <f t="shared" si="5"/>
        <v>-2.6434150834693737</v>
      </c>
      <c r="KC5">
        <f t="shared" si="5"/>
        <v>-2.6432831239241197</v>
      </c>
      <c r="KD5">
        <f t="shared" si="5"/>
        <v>-2.6431516643298991</v>
      </c>
      <c r="KE5">
        <f t="shared" si="5"/>
        <v>-2.6430207010523317</v>
      </c>
      <c r="KF5">
        <f t="shared" si="5"/>
        <v>-2.6428902304959845</v>
      </c>
      <c r="KG5">
        <f t="shared" si="5"/>
        <v>-2.6427602491038229</v>
      </c>
      <c r="KH5">
        <f t="shared" si="5"/>
        <v>-2.64263075335667</v>
      </c>
      <c r="KI5">
        <f t="shared" si="5"/>
        <v>-2.6425017397726736</v>
      </c>
      <c r="KJ5">
        <f t="shared" si="5"/>
        <v>-2.6423732049067854</v>
      </c>
      <c r="KK5">
        <f t="shared" si="5"/>
        <v>-2.6422451453502473</v>
      </c>
      <c r="KL5">
        <f t="shared" si="5"/>
        <v>-2.6421175577300868</v>
      </c>
      <c r="KM5">
        <f t="shared" si="5"/>
        <v>-2.6419904387086217</v>
      </c>
      <c r="KN5">
        <f t="shared" si="5"/>
        <v>-2.6418637849829727</v>
      </c>
      <c r="KO5">
        <f t="shared" si="5"/>
        <v>-2.6417375932845855</v>
      </c>
      <c r="KP5">
        <f t="shared" si="5"/>
        <v>-2.6416118603787591</v>
      </c>
      <c r="KQ5">
        <f t="shared" si="5"/>
        <v>-2.6414865830641832</v>
      </c>
      <c r="KR5">
        <f t="shared" si="5"/>
        <v>-2.6413617581724851</v>
      </c>
      <c r="KS5">
        <f t="shared" si="5"/>
        <v>-2.6412373825677804</v>
      </c>
      <c r="KT5">
        <f t="shared" si="5"/>
        <v>-2.6411134531462355</v>
      </c>
      <c r="KU5">
        <f t="shared" si="5"/>
        <v>-2.6409899668356331</v>
      </c>
      <c r="KV5">
        <f t="shared" si="5"/>
        <v>-2.64086692059495</v>
      </c>
      <c r="KW5">
        <f t="shared" si="5"/>
        <v>-2.6407443114139366</v>
      </c>
      <c r="KX5">
        <f t="shared" si="5"/>
        <v>-2.6406221363127083</v>
      </c>
      <c r="KY5">
        <f t="shared" si="5"/>
        <v>-2.6405003923413397</v>
      </c>
      <c r="KZ5">
        <f t="shared" si="5"/>
        <v>-2.6403790765794679</v>
      </c>
      <c r="LA5">
        <f t="shared" si="5"/>
        <v>-2.6402581861359016</v>
      </c>
      <c r="LB5">
        <f t="shared" si="5"/>
        <v>-2.6401377181482366</v>
      </c>
      <c r="LC5">
        <f t="shared" si="5"/>
        <v>-2.6400176697824769</v>
      </c>
      <c r="LD5">
        <f t="shared" si="5"/>
        <v>-2.6398980382326638</v>
      </c>
      <c r="LE5">
        <f t="shared" si="5"/>
        <v>-2.6397788207205091</v>
      </c>
      <c r="LF5">
        <f t="shared" si="5"/>
        <v>-2.6396600144950355</v>
      </c>
      <c r="LG5">
        <f t="shared" si="5"/>
        <v>-2.6395416168322221</v>
      </c>
      <c r="LH5">
        <f t="shared" si="5"/>
        <v>-2.6394236250346559</v>
      </c>
      <c r="LI5">
        <f t="shared" si="5"/>
        <v>-2.6393060364311887</v>
      </c>
      <c r="LJ5">
        <f t="shared" si="5"/>
        <v>-2.6391888483765995</v>
      </c>
      <c r="LK5">
        <f t="shared" si="5"/>
        <v>-2.6390720582512635</v>
      </c>
      <c r="LL5">
        <f t="shared" si="5"/>
        <v>-2.6389556634608233</v>
      </c>
      <c r="LM5">
        <f t="shared" si="5"/>
        <v>-2.6388396614358696</v>
      </c>
      <c r="LN5">
        <f t="shared" si="5"/>
        <v>-2.6387240496316222</v>
      </c>
      <c r="LO5">
        <f t="shared" si="5"/>
        <v>-2.6386088255276205</v>
      </c>
      <c r="LP5">
        <f t="shared" si="5"/>
        <v>-2.6384939866274157</v>
      </c>
      <c r="LQ5">
        <f t="shared" si="5"/>
        <v>-2.6383795304582689</v>
      </c>
      <c r="LR5">
        <f t="shared" si="5"/>
        <v>-2.6382654545708544</v>
      </c>
      <c r="LS5">
        <f t="shared" si="5"/>
        <v>-2.6381517565389667</v>
      </c>
      <c r="LT5">
        <f t="shared" si="5"/>
        <v>-2.6380384339592329</v>
      </c>
      <c r="LU5">
        <f t="shared" si="5"/>
        <v>-2.6379254844508284</v>
      </c>
      <c r="LV5">
        <f t="shared" si="5"/>
        <v>-2.6378129056551991</v>
      </c>
      <c r="LW5">
        <f t="shared" si="5"/>
        <v>-2.6377006952357847</v>
      </c>
      <c r="LX5">
        <f t="shared" si="5"/>
        <v>-2.6375888508777492</v>
      </c>
      <c r="LY5">
        <f t="shared" si="5"/>
        <v>-2.6374773702877143</v>
      </c>
      <c r="LZ5">
        <f t="shared" si="5"/>
        <v>-2.6373662511934959</v>
      </c>
      <c r="MA5">
        <f t="shared" si="5"/>
        <v>-2.6372554913438466</v>
      </c>
      <c r="MB5">
        <f t="shared" si="5"/>
        <v>-2.6371450885082011</v>
      </c>
      <c r="MC5">
        <f t="shared" ref="MC5:ON5" si="6">MB5+$C$2*MB$24*MB3</f>
        <v>-2.6370350404764245</v>
      </c>
      <c r="MD5">
        <f t="shared" si="6"/>
        <v>-2.6369253450585655</v>
      </c>
      <c r="ME5">
        <f t="shared" si="6"/>
        <v>-2.6368160000846146</v>
      </c>
      <c r="MF5">
        <f t="shared" si="6"/>
        <v>-2.6367070034042626</v>
      </c>
      <c r="MG5">
        <f t="shared" si="6"/>
        <v>-2.636598352886665</v>
      </c>
      <c r="MH5">
        <f t="shared" si="6"/>
        <v>-2.6364900464202101</v>
      </c>
      <c r="MI5">
        <f t="shared" si="6"/>
        <v>-2.6363820819122892</v>
      </c>
      <c r="MJ5">
        <f t="shared" si="6"/>
        <v>-2.6362744572890708</v>
      </c>
      <c r="MK5">
        <f t="shared" si="6"/>
        <v>-2.6361671704952796</v>
      </c>
      <c r="ML5">
        <f t="shared" si="6"/>
        <v>-2.6360602194939746</v>
      </c>
      <c r="MM5">
        <f t="shared" si="6"/>
        <v>-2.6359536022663361</v>
      </c>
      <c r="MN5">
        <f t="shared" si="6"/>
        <v>-2.6358473168114509</v>
      </c>
      <c r="MO5">
        <f t="shared" si="6"/>
        <v>-2.6357413611461036</v>
      </c>
      <c r="MP5">
        <f t="shared" si="6"/>
        <v>-2.6356357333045701</v>
      </c>
      <c r="MQ5">
        <f t="shared" si="6"/>
        <v>-2.6355304313384127</v>
      </c>
      <c r="MR5">
        <f t="shared" si="6"/>
        <v>-2.6354254533162811</v>
      </c>
      <c r="MS5">
        <f t="shared" si="6"/>
        <v>-2.6353207973237134</v>
      </c>
      <c r="MT5">
        <f t="shared" si="6"/>
        <v>-2.6352164614629419</v>
      </c>
      <c r="MU5">
        <f t="shared" si="6"/>
        <v>-2.6351124438526998</v>
      </c>
      <c r="MV5">
        <f t="shared" si="6"/>
        <v>-2.6350087426280333</v>
      </c>
      <c r="MW5">
        <f t="shared" si="6"/>
        <v>-2.6349053559401141</v>
      </c>
      <c r="MX5">
        <f t="shared" si="6"/>
        <v>-2.634802281956055</v>
      </c>
      <c r="MY5">
        <f t="shared" si="6"/>
        <v>-2.6346995188587292</v>
      </c>
      <c r="MZ5">
        <f t="shared" si="6"/>
        <v>-2.6345970648465902</v>
      </c>
      <c r="NA5">
        <f t="shared" si="6"/>
        <v>-2.6344949181334973</v>
      </c>
      <c r="NB5">
        <f t="shared" si="6"/>
        <v>-2.6343930769485402</v>
      </c>
      <c r="NC5">
        <f t="shared" si="6"/>
        <v>-2.6342915395358673</v>
      </c>
      <c r="ND5">
        <f t="shared" si="6"/>
        <v>-2.6341903041545183</v>
      </c>
      <c r="NE5">
        <f t="shared" si="6"/>
        <v>-2.6340893690782559</v>
      </c>
      <c r="NF5">
        <f t="shared" si="6"/>
        <v>-2.6339887325954021</v>
      </c>
      <c r="NG5">
        <f t="shared" si="6"/>
        <v>-2.6338883930086761</v>
      </c>
      <c r="NH5">
        <f t="shared" si="6"/>
        <v>-2.6337883486350337</v>
      </c>
      <c r="NI5">
        <f t="shared" si="6"/>
        <v>-2.6336885978055111</v>
      </c>
      <c r="NJ5">
        <f t="shared" si="6"/>
        <v>-2.6335891388650681</v>
      </c>
      <c r="NK5">
        <f t="shared" si="6"/>
        <v>-2.6334899701724348</v>
      </c>
      <c r="NL5">
        <f t="shared" si="6"/>
        <v>-2.6333910900999613</v>
      </c>
      <c r="NM5">
        <f t="shared" si="6"/>
        <v>-2.6332924970334672</v>
      </c>
      <c r="NN5">
        <f t="shared" si="6"/>
        <v>-2.6331941893720958</v>
      </c>
      <c r="NO5">
        <f t="shared" si="6"/>
        <v>-2.6330961655281673</v>
      </c>
      <c r="NP5">
        <f t="shared" si="6"/>
        <v>-2.6329984239270368</v>
      </c>
      <c r="NQ5">
        <f t="shared" si="6"/>
        <v>-2.6329009630069526</v>
      </c>
      <c r="NR5">
        <f t="shared" si="6"/>
        <v>-2.6328037812189171</v>
      </c>
      <c r="NS5">
        <f t="shared" si="6"/>
        <v>-2.6327068770265489</v>
      </c>
      <c r="NT5">
        <f t="shared" si="6"/>
        <v>-2.6326102489059471</v>
      </c>
      <c r="NU5">
        <f t="shared" si="6"/>
        <v>-2.6325138953455576</v>
      </c>
      <c r="NV5">
        <f t="shared" si="6"/>
        <v>-2.6324178148460411</v>
      </c>
      <c r="NW5">
        <f t="shared" si="6"/>
        <v>-2.6323220059201429</v>
      </c>
      <c r="NX5">
        <f t="shared" si="6"/>
        <v>-2.632226467092563</v>
      </c>
      <c r="NY5">
        <f t="shared" si="6"/>
        <v>-2.6321311968998318</v>
      </c>
      <c r="NZ5">
        <f t="shared" si="6"/>
        <v>-2.632036193890182</v>
      </c>
      <c r="OA5">
        <f t="shared" si="6"/>
        <v>-2.6319414566234265</v>
      </c>
      <c r="OB5">
        <f t="shared" si="6"/>
        <v>-2.6318469836708367</v>
      </c>
      <c r="OC5">
        <f t="shared" si="6"/>
        <v>-2.6317527736150215</v>
      </c>
      <c r="OD5">
        <f t="shared" si="6"/>
        <v>-2.6316588250498087</v>
      </c>
      <c r="OE5">
        <f t="shared" si="6"/>
        <v>-2.6315651365801278</v>
      </c>
      <c r="OF5">
        <f t="shared" si="6"/>
        <v>-2.6314717068218934</v>
      </c>
      <c r="OG5">
        <f t="shared" si="6"/>
        <v>-2.6313785344018927</v>
      </c>
      <c r="OH5">
        <f t="shared" si="6"/>
        <v>-2.6312856179576714</v>
      </c>
      <c r="OI5">
        <f t="shared" si="6"/>
        <v>-2.6311929561374221</v>
      </c>
      <c r="OJ5">
        <f t="shared" si="6"/>
        <v>-2.6311005475998757</v>
      </c>
      <c r="OK5">
        <f t="shared" si="6"/>
        <v>-2.6310083910141926</v>
      </c>
      <c r="OL5">
        <f t="shared" si="6"/>
        <v>-2.6309164850598545</v>
      </c>
      <c r="OM5">
        <f t="shared" si="6"/>
        <v>-2.6308248284265598</v>
      </c>
      <c r="ON5">
        <f t="shared" si="6"/>
        <v>-2.6307334198141188</v>
      </c>
      <c r="OO5">
        <f t="shared" ref="OO5:QZ5" si="7">ON5+$C$2*ON$24*ON3</f>
        <v>-2.6306422579323505</v>
      </c>
      <c r="OP5">
        <f t="shared" si="7"/>
        <v>-2.6305513415009818</v>
      </c>
      <c r="OQ5">
        <f t="shared" si="7"/>
        <v>-2.6304606692495454</v>
      </c>
      <c r="OR5">
        <f t="shared" si="7"/>
        <v>-2.6303702399172821</v>
      </c>
      <c r="OS5">
        <f t="shared" si="7"/>
        <v>-2.6302800522530423</v>
      </c>
      <c r="OT5">
        <f t="shared" si="7"/>
        <v>-2.6301901050151884</v>
      </c>
      <c r="OU5">
        <f t="shared" si="7"/>
        <v>-2.6301003969715007</v>
      </c>
      <c r="OV5">
        <f t="shared" si="7"/>
        <v>-2.6300109268990823</v>
      </c>
      <c r="OW5">
        <f t="shared" si="7"/>
        <v>-2.6299216935842664</v>
      </c>
      <c r="OX5">
        <f t="shared" si="7"/>
        <v>-2.6298326958225235</v>
      </c>
      <c r="OY5">
        <f t="shared" si="7"/>
        <v>-2.6297439324183709</v>
      </c>
      <c r="OZ5">
        <f t="shared" si="7"/>
        <v>-2.6296554021852838</v>
      </c>
      <c r="PA5">
        <f t="shared" si="7"/>
        <v>-2.6295671039456052</v>
      </c>
      <c r="PB5">
        <f t="shared" si="7"/>
        <v>-2.6294790365304599</v>
      </c>
      <c r="PC5">
        <f t="shared" si="7"/>
        <v>-2.6293911987796661</v>
      </c>
      <c r="PD5">
        <f t="shared" si="7"/>
        <v>-2.6293035895416521</v>
      </c>
      <c r="PE5">
        <f t="shared" si="7"/>
        <v>-2.6292162076733701</v>
      </c>
      <c r="PF5">
        <f t="shared" si="7"/>
        <v>-2.6291290520402142</v>
      </c>
      <c r="PG5">
        <f t="shared" si="7"/>
        <v>-2.6290421215159379</v>
      </c>
      <c r="PH5">
        <f t="shared" si="7"/>
        <v>-2.6289554149825713</v>
      </c>
      <c r="PI5">
        <f t="shared" si="7"/>
        <v>-2.6288689313303428</v>
      </c>
      <c r="PJ5">
        <f t="shared" si="7"/>
        <v>-2.6287826694575984</v>
      </c>
      <c r="PK5">
        <f t="shared" si="7"/>
        <v>-2.6286966282707236</v>
      </c>
      <c r="PL5">
        <f t="shared" si="7"/>
        <v>-2.6286108066840659</v>
      </c>
      <c r="PM5">
        <f t="shared" si="7"/>
        <v>-2.6285252036198581</v>
      </c>
      <c r="PN5">
        <f t="shared" si="7"/>
        <v>-2.6284398180081427</v>
      </c>
      <c r="PO5">
        <f t="shared" si="7"/>
        <v>-2.628354648786698</v>
      </c>
      <c r="PP5">
        <f t="shared" si="7"/>
        <v>-2.628269694900963</v>
      </c>
      <c r="PQ5">
        <f t="shared" si="7"/>
        <v>-2.6281849553039649</v>
      </c>
      <c r="PR5">
        <f t="shared" si="7"/>
        <v>-2.6281004289562468</v>
      </c>
      <c r="PS5">
        <f t="shared" si="7"/>
        <v>-2.628016114825797</v>
      </c>
      <c r="PT5">
        <f t="shared" si="7"/>
        <v>-2.6279320118879776</v>
      </c>
      <c r="PU5">
        <f t="shared" si="7"/>
        <v>-2.6278481191254559</v>
      </c>
      <c r="PV5">
        <f t="shared" si="7"/>
        <v>-2.6277644355281353</v>
      </c>
      <c r="PW5">
        <f t="shared" si="7"/>
        <v>-2.627680960093087</v>
      </c>
      <c r="PX5">
        <f t="shared" si="7"/>
        <v>-2.6275976918244828</v>
      </c>
      <c r="PY5">
        <f t="shared" si="7"/>
        <v>-2.627514629733529</v>
      </c>
      <c r="PZ5">
        <f t="shared" si="7"/>
        <v>-2.6274317728384009</v>
      </c>
      <c r="QA5">
        <f t="shared" si="7"/>
        <v>-2.6273491201641779</v>
      </c>
      <c r="QB5">
        <f t="shared" si="7"/>
        <v>-2.6272666707427783</v>
      </c>
      <c r="QC5">
        <f t="shared" si="7"/>
        <v>-2.6271844236128969</v>
      </c>
      <c r="QD5">
        <f t="shared" si="7"/>
        <v>-2.6271023778199432</v>
      </c>
      <c r="QE5">
        <f t="shared" si="7"/>
        <v>-2.6270205324159774</v>
      </c>
      <c r="QF5">
        <f t="shared" si="7"/>
        <v>-2.6269388864596506</v>
      </c>
      <c r="QG5">
        <f t="shared" si="7"/>
        <v>-2.6268574390161441</v>
      </c>
      <c r="QH5">
        <f t="shared" si="7"/>
        <v>-2.6267761891571091</v>
      </c>
      <c r="QI5">
        <f t="shared" si="7"/>
        <v>-2.6266951359606074</v>
      </c>
      <c r="QJ5">
        <f t="shared" si="7"/>
        <v>-2.6266142785110542</v>
      </c>
      <c r="QK5">
        <f t="shared" si="7"/>
        <v>-2.626533615899159</v>
      </c>
      <c r="QL5">
        <f t="shared" si="7"/>
        <v>-2.6264531472218686</v>
      </c>
      <c r="QM5">
        <f t="shared" si="7"/>
        <v>-2.6263728715823111</v>
      </c>
      <c r="QN5">
        <f t="shared" si="7"/>
        <v>-2.6262927880897395</v>
      </c>
      <c r="QO5">
        <f t="shared" si="7"/>
        <v>-2.626212895859477</v>
      </c>
      <c r="QP5">
        <f t="shared" si="7"/>
        <v>-2.6261331940128612</v>
      </c>
      <c r="QQ5">
        <f t="shared" si="7"/>
        <v>-2.6260536816771918</v>
      </c>
      <c r="QR5">
        <f t="shared" si="7"/>
        <v>-2.6259743579856756</v>
      </c>
      <c r="QS5">
        <f t="shared" si="7"/>
        <v>-2.6258952220773746</v>
      </c>
      <c r="QT5">
        <f t="shared" si="7"/>
        <v>-2.6258162730971533</v>
      </c>
      <c r="QU5">
        <f t="shared" si="7"/>
        <v>-2.6257375101956271</v>
      </c>
      <c r="QV5">
        <f t="shared" si="7"/>
        <v>-2.6256589325291118</v>
      </c>
      <c r="QW5">
        <f t="shared" si="7"/>
        <v>-2.6255805392595719</v>
      </c>
      <c r="QX5">
        <f t="shared" si="7"/>
        <v>-2.6255023295545716</v>
      </c>
      <c r="QY5">
        <f t="shared" si="7"/>
        <v>-2.6254243025872248</v>
      </c>
      <c r="QZ5">
        <f t="shared" si="7"/>
        <v>-2.6253464575361471</v>
      </c>
      <c r="RA5">
        <f t="shared" ref="RA5:RJ5" si="8">QZ5+$C$2*QZ$24*QZ3</f>
        <v>-2.6252687935854064</v>
      </c>
      <c r="RB5">
        <f t="shared" si="8"/>
        <v>-2.625191309924475</v>
      </c>
      <c r="RC5">
        <f t="shared" si="8"/>
        <v>-2.6251140057481837</v>
      </c>
      <c r="RD5">
        <f t="shared" si="8"/>
        <v>-2.6250368802566735</v>
      </c>
      <c r="RE5">
        <f t="shared" si="8"/>
        <v>-2.6249599326553499</v>
      </c>
      <c r="RF5">
        <f t="shared" si="8"/>
        <v>-2.6248831621548376</v>
      </c>
      <c r="RG5">
        <f t="shared" si="8"/>
        <v>-2.6248065679709343</v>
      </c>
      <c r="RH5">
        <f t="shared" si="8"/>
        <v>-2.6247301493245665</v>
      </c>
      <c r="RI5">
        <f t="shared" si="8"/>
        <v>-2.624653905441745</v>
      </c>
      <c r="RJ5">
        <f t="shared" si="8"/>
        <v>-2.624577835553521</v>
      </c>
    </row>
    <row r="6" spans="1:478" x14ac:dyDescent="0.25">
      <c r="A6" s="2" t="s">
        <v>27</v>
      </c>
      <c r="B6">
        <v>3.1142120570420602</v>
      </c>
      <c r="C6">
        <v>2</v>
      </c>
      <c r="D6">
        <f>C6+$C$2*C$24*C4</f>
        <v>1.9107767302223784</v>
      </c>
      <c r="E6">
        <f t="shared" ref="E6:AF6" si="9">D6+$C$2*D$24*D4</f>
        <v>2.2417154375877035</v>
      </c>
      <c r="F6">
        <f t="shared" si="9"/>
        <v>2.2895783631072546</v>
      </c>
      <c r="G6">
        <f t="shared" si="9"/>
        <v>2.3219359895223977</v>
      </c>
      <c r="H6">
        <f t="shared" si="9"/>
        <v>2.3463454656064324</v>
      </c>
      <c r="I6">
        <f t="shared" si="9"/>
        <v>2.3658992326318375</v>
      </c>
      <c r="J6">
        <f t="shared" si="9"/>
        <v>2.3821771473809621</v>
      </c>
      <c r="K6">
        <f t="shared" si="9"/>
        <v>2.3960970190962385</v>
      </c>
      <c r="L6">
        <f t="shared" si="9"/>
        <v>2.4082396028937048</v>
      </c>
      <c r="M6">
        <f t="shared" si="9"/>
        <v>2.4189956535584698</v>
      </c>
      <c r="N6">
        <f t="shared" si="9"/>
        <v>2.4286405925068166</v>
      </c>
      <c r="O6">
        <f t="shared" si="9"/>
        <v>2.4373757626664836</v>
      </c>
      <c r="P6">
        <f t="shared" si="9"/>
        <v>2.4453527526821088</v>
      </c>
      <c r="Q6">
        <f t="shared" si="9"/>
        <v>2.4526884995000371</v>
      </c>
      <c r="R6">
        <f t="shared" si="9"/>
        <v>2.4594750695369201</v>
      </c>
      <c r="S6">
        <f t="shared" si="9"/>
        <v>2.4657862200965037</v>
      </c>
      <c r="T6">
        <f t="shared" si="9"/>
        <v>2.4716819339110869</v>
      </c>
      <c r="U6">
        <f t="shared" si="9"/>
        <v>2.4772116340395995</v>
      </c>
      <c r="V6">
        <f t="shared" si="9"/>
        <v>2.4824165143034902</v>
      </c>
      <c r="W6">
        <f t="shared" si="9"/>
        <v>2.4873312617743792</v>
      </c>
      <c r="X6">
        <f t="shared" si="9"/>
        <v>2.4919853520021782</v>
      </c>
      <c r="Y6">
        <f t="shared" si="9"/>
        <v>2.4964040380055947</v>
      </c>
      <c r="Z6">
        <f t="shared" si="9"/>
        <v>2.5006091158796453</v>
      </c>
      <c r="AA6">
        <f t="shared" si="9"/>
        <v>2.5046195248675001</v>
      </c>
      <c r="AB6">
        <f t="shared" si="9"/>
        <v>2.5084518230032673</v>
      </c>
      <c r="AC6">
        <f t="shared" si="9"/>
        <v>2.5121205680063619</v>
      </c>
      <c r="AD6">
        <f t="shared" si="9"/>
        <v>2.5156386251714897</v>
      </c>
      <c r="AE6">
        <f t="shared" si="9"/>
        <v>2.5190174183965977</v>
      </c>
      <c r="AF6">
        <f t="shared" si="9"/>
        <v>2.5222671364792175</v>
      </c>
      <c r="AG6">
        <f t="shared" ref="AG6:CR6" si="10">AF6+$C$2*AF$24*AF4</f>
        <v>2.5253969038994688</v>
      </c>
      <c r="AH6">
        <f t="shared" si="10"/>
        <v>2.528414923167789</v>
      </c>
      <c r="AI6">
        <f t="shared" si="10"/>
        <v>2.5313285942244956</v>
      </c>
      <c r="AJ6">
        <f t="shared" si="10"/>
        <v>2.5341446151829894</v>
      </c>
      <c r="AK6">
        <f t="shared" si="10"/>
        <v>2.5368690678014736</v>
      </c>
      <c r="AL6">
        <f t="shared" si="10"/>
        <v>2.5395074903735524</v>
      </c>
      <c r="AM6">
        <f t="shared" si="10"/>
        <v>2.5420649401916453</v>
      </c>
      <c r="AN6">
        <f t="shared" si="10"/>
        <v>2.5445460473194603</v>
      </c>
      <c r="AO6">
        <f t="shared" si="10"/>
        <v>2.5469550610820768</v>
      </c>
      <c r="AP6">
        <f t="shared" si="10"/>
        <v>2.5492958904232403</v>
      </c>
      <c r="AQ6">
        <f t="shared" si="10"/>
        <v>2.5515721390735</v>
      </c>
      <c r="AR6">
        <f t="shared" si="10"/>
        <v>2.5537871363079105</v>
      </c>
      <c r="AS6">
        <f t="shared" si="10"/>
        <v>2.5559439639392267</v>
      </c>
      <c r="AT6">
        <f t="shared" si="10"/>
        <v>2.5580454800849544</v>
      </c>
      <c r="AU6">
        <f t="shared" si="10"/>
        <v>2.5600943401590288</v>
      </c>
      <c r="AV6">
        <f t="shared" si="10"/>
        <v>2.5620930154672061</v>
      </c>
      <c r="AW6">
        <f t="shared" si="10"/>
        <v>2.5640438097262845</v>
      </c>
      <c r="AX6">
        <f t="shared" si="10"/>
        <v>2.5659488737785519</v>
      </c>
      <c r="AY6">
        <f t="shared" si="10"/>
        <v>2.5678102187324177</v>
      </c>
      <c r="AZ6">
        <f t="shared" si="10"/>
        <v>2.5696297277264843</v>
      </c>
      <c r="BA6">
        <f t="shared" si="10"/>
        <v>2.5714091664861076</v>
      </c>
      <c r="BB6">
        <f t="shared" si="10"/>
        <v>2.5731501928178071</v>
      </c>
      <c r="BC6">
        <f t="shared" si="10"/>
        <v>2.574854365166904</v>
      </c>
      <c r="BD6">
        <f t="shared" si="10"/>
        <v>2.5765231503468655</v>
      </c>
      <c r="BE6">
        <f t="shared" si="10"/>
        <v>2.5781579305344806</v>
      </c>
      <c r="BF6">
        <f t="shared" si="10"/>
        <v>2.5797600096127691</v>
      </c>
      <c r="BG6">
        <f t="shared" si="10"/>
        <v>2.5813306189330767</v>
      </c>
      <c r="BH6">
        <f t="shared" si="10"/>
        <v>2.5828709225588629</v>
      </c>
      <c r="BI6">
        <f t="shared" si="10"/>
        <v>2.5843820220459883</v>
      </c>
      <c r="BJ6">
        <f t="shared" si="10"/>
        <v>2.5858649608076769</v>
      </c>
      <c r="BK6">
        <f t="shared" si="10"/>
        <v>2.5873207281066004</v>
      </c>
      <c r="BL6">
        <f t="shared" si="10"/>
        <v>2.5887502627115602</v>
      </c>
      <c r="BM6">
        <f t="shared" si="10"/>
        <v>2.5901544562519336</v>
      </c>
      <c r="BN6">
        <f t="shared" si="10"/>
        <v>2.5915341562992902</v>
      </c>
      <c r="BO6">
        <f t="shared" si="10"/>
        <v>2.5928901692023061</v>
      </c>
      <c r="BP6">
        <f t="shared" si="10"/>
        <v>2.5942232626982418</v>
      </c>
      <c r="BQ6">
        <f t="shared" si="10"/>
        <v>2.5955341683217239</v>
      </c>
      <c r="BR6">
        <f t="shared" si="10"/>
        <v>2.5968235836293725</v>
      </c>
      <c r="BS6">
        <f t="shared" si="10"/>
        <v>2.598092174256867</v>
      </c>
      <c r="BT6">
        <f t="shared" si="10"/>
        <v>2.5993405758233283</v>
      </c>
      <c r="BU6">
        <f t="shared" si="10"/>
        <v>2.6005693956963776</v>
      </c>
      <c r="BV6">
        <f t="shared" si="10"/>
        <v>2.6017792146298957</v>
      </c>
      <c r="BW6">
        <f t="shared" si="10"/>
        <v>2.6029705882853107</v>
      </c>
      <c r="BX6">
        <f t="shared" si="10"/>
        <v>2.6041440486461864</v>
      </c>
      <c r="BY6">
        <f t="shared" si="10"/>
        <v>2.6053001053349418</v>
      </c>
      <c r="BZ6">
        <f t="shared" si="10"/>
        <v>2.6064392468396935</v>
      </c>
      <c r="CA6">
        <f t="shared" si="10"/>
        <v>2.6075619416584641</v>
      </c>
      <c r="CB6">
        <f t="shared" si="10"/>
        <v>2.6086686393673246</v>
      </c>
      <c r="CC6">
        <f t="shared" si="10"/>
        <v>2.6097597716184442</v>
      </c>
      <c r="CD6">
        <f t="shared" si="10"/>
        <v>2.6108357530734807</v>
      </c>
      <c r="CE6">
        <f t="shared" si="10"/>
        <v>2.6118969822772566</v>
      </c>
      <c r="CF6">
        <f t="shared" si="10"/>
        <v>2.6129438424762368</v>
      </c>
      <c r="CG6">
        <f t="shared" si="10"/>
        <v>2.6139767023859259</v>
      </c>
      <c r="CH6">
        <f t="shared" si="10"/>
        <v>2.614995916910956</v>
      </c>
      <c r="CI6">
        <f t="shared" si="10"/>
        <v>2.6160018278213091</v>
      </c>
      <c r="CJ6">
        <f t="shared" si="10"/>
        <v>2.6169947643878331</v>
      </c>
      <c r="CK6">
        <f t="shared" si="10"/>
        <v>2.6179750439799512</v>
      </c>
      <c r="CL6">
        <f t="shared" si="10"/>
        <v>2.618942972628219</v>
      </c>
      <c r="CM6">
        <f t="shared" si="10"/>
        <v>2.6198988455541801</v>
      </c>
      <c r="CN6">
        <f t="shared" si="10"/>
        <v>2.6208429476697628</v>
      </c>
      <c r="CO6">
        <f t="shared" si="10"/>
        <v>2.6217755540482939</v>
      </c>
      <c r="CP6">
        <f t="shared" si="10"/>
        <v>2.6226969303690346</v>
      </c>
      <c r="CQ6">
        <f t="shared" si="10"/>
        <v>2.6236073333369996</v>
      </c>
      <c r="CR6">
        <f t="shared" si="10"/>
        <v>2.6245070110796895</v>
      </c>
      <c r="CS6">
        <f t="shared" ref="CS6:ER6" si="11">CR6+$C$2*CR$24*CR4</f>
        <v>2.6253962035222331</v>
      </c>
      <c r="CT6">
        <f t="shared" si="11"/>
        <v>2.6262751427423359</v>
      </c>
      <c r="CU6">
        <f t="shared" si="11"/>
        <v>2.6271440533063162</v>
      </c>
      <c r="CV6">
        <f t="shared" si="11"/>
        <v>2.6280031525874268</v>
      </c>
      <c r="CW6">
        <f t="shared" si="11"/>
        <v>2.6288526510675645</v>
      </c>
      <c r="CX6">
        <f t="shared" si="11"/>
        <v>2.6296927526233942</v>
      </c>
      <c r="CY6">
        <f t="shared" si="11"/>
        <v>2.6305236547978432</v>
      </c>
      <c r="CZ6">
        <f t="shared" si="11"/>
        <v>2.631345549057849</v>
      </c>
      <c r="DA6">
        <f t="shared" si="11"/>
        <v>2.6321586210391863</v>
      </c>
      <c r="DB6">
        <f t="shared" si="11"/>
        <v>2.6329630507791415</v>
      </c>
      <c r="DC6">
        <f t="shared" si="11"/>
        <v>2.6337590129377451</v>
      </c>
      <c r="DD6">
        <f t="shared" si="11"/>
        <v>2.634546677008236</v>
      </c>
      <c r="DE6">
        <f t="shared" si="11"/>
        <v>2.6353262075173696</v>
      </c>
      <c r="DF6">
        <f t="shared" si="11"/>
        <v>2.6360977642161592</v>
      </c>
      <c r="DG6">
        <f t="shared" si="11"/>
        <v>2.6368615022615858</v>
      </c>
      <c r="DH6">
        <f t="shared" si="11"/>
        <v>2.6376175723897859</v>
      </c>
      <c r="DI6">
        <f t="shared" si="11"/>
        <v>2.6383661210811917</v>
      </c>
      <c r="DJ6">
        <f t="shared" si="11"/>
        <v>2.6391072907180644</v>
      </c>
      <c r="DK6">
        <f t="shared" si="11"/>
        <v>2.6398412197348389</v>
      </c>
      <c r="DL6">
        <f t="shared" si="11"/>
        <v>2.6405680427616662</v>
      </c>
      <c r="DM6">
        <f t="shared" si="11"/>
        <v>2.6412878907615216</v>
      </c>
      <c r="DN6">
        <f t="shared" si="11"/>
        <v>2.6420008911612149</v>
      </c>
      <c r="DO6">
        <f t="shared" si="11"/>
        <v>2.6427071679766332</v>
      </c>
      <c r="DP6">
        <f t="shared" si="11"/>
        <v>2.6434068419325074</v>
      </c>
      <c r="DQ6">
        <f t="shared" si="11"/>
        <v>2.6441000305769951</v>
      </c>
      <c r="DR6">
        <f t="shared" si="11"/>
        <v>2.6447868483913388</v>
      </c>
      <c r="DS6">
        <f t="shared" si="11"/>
        <v>2.6454674068948569</v>
      </c>
      <c r="DT6">
        <f t="shared" si="11"/>
        <v>2.6461418147454983</v>
      </c>
      <c r="DU6">
        <f t="shared" si="11"/>
        <v>2.6468101778361839</v>
      </c>
      <c r="DV6">
        <f t="shared" si="11"/>
        <v>2.6474725993871489</v>
      </c>
      <c r="DW6">
        <f t="shared" si="11"/>
        <v>2.6481291800344744</v>
      </c>
      <c r="DX6">
        <f t="shared" si="11"/>
        <v>2.6487800179150045</v>
      </c>
      <c r="DY6">
        <f t="shared" si="11"/>
        <v>2.6494252087478154</v>
      </c>
      <c r="DZ6">
        <f t="shared" si="11"/>
        <v>2.6500648459124085</v>
      </c>
      <c r="EA6">
        <f t="shared" si="11"/>
        <v>2.650699020523783</v>
      </c>
      <c r="EB6">
        <f t="shared" si="11"/>
        <v>2.6513278215045317</v>
      </c>
      <c r="EC6">
        <f t="shared" si="11"/>
        <v>2.6519513356541058</v>
      </c>
      <c r="ED6">
        <f t="shared" si="11"/>
        <v>2.6525696477153762</v>
      </c>
      <c r="EE6">
        <f t="shared" si="11"/>
        <v>2.6531828404386197</v>
      </c>
      <c r="EF6">
        <f t="shared" si="11"/>
        <v>2.6537909946430465</v>
      </c>
      <c r="EG6">
        <f t="shared" si="11"/>
        <v>2.6543941892759797</v>
      </c>
      <c r="EH6">
        <f t="shared" si="11"/>
        <v>2.6549925014697999</v>
      </c>
      <c r="EI6">
        <f t="shared" si="11"/>
        <v>2.6555860065967454</v>
      </c>
      <c r="EJ6">
        <f t="shared" si="11"/>
        <v>2.6561747783216716</v>
      </c>
      <c r="EK6">
        <f t="shared" si="11"/>
        <v>2.656758888652857</v>
      </c>
      <c r="EL6">
        <f t="shared" si="11"/>
        <v>2.6573384079909399</v>
      </c>
      <c r="EM6">
        <f t="shared" si="11"/>
        <v>2.6579134051760724</v>
      </c>
      <c r="EN6">
        <f t="shared" si="11"/>
        <v>2.6584839475333633</v>
      </c>
      <c r="EO6">
        <f t="shared" si="11"/>
        <v>2.6590501009166871</v>
      </c>
      <c r="EP6">
        <f t="shared" si="11"/>
        <v>2.6596119297509286</v>
      </c>
      <c r="EQ6">
        <f t="shared" si="11"/>
        <v>2.6601694970727272</v>
      </c>
      <c r="ER6">
        <f t="shared" si="11"/>
        <v>2.660722864569788</v>
      </c>
      <c r="ES6">
        <f t="shared" ref="ES6:HD6" si="12">ER6+$C$2*ER$24*ER4</f>
        <v>2.6612720926188156</v>
      </c>
      <c r="ET6">
        <f t="shared" si="12"/>
        <v>2.6618172403221299</v>
      </c>
      <c r="EU6">
        <f t="shared" si="12"/>
        <v>2.6623583655430187</v>
      </c>
      <c r="EV6">
        <f t="shared" si="12"/>
        <v>2.6628955249398798</v>
      </c>
      <c r="EW6">
        <f t="shared" si="12"/>
        <v>2.6634287739991964</v>
      </c>
      <c r="EX6">
        <f t="shared" si="12"/>
        <v>2.6639581670674009</v>
      </c>
      <c r="EY6">
        <f t="shared" si="12"/>
        <v>2.6644837573816664</v>
      </c>
      <c r="EZ6">
        <f t="shared" si="12"/>
        <v>2.6650055970996709</v>
      </c>
      <c r="FA6">
        <f t="shared" si="12"/>
        <v>2.665523737328372</v>
      </c>
      <c r="FB6">
        <f t="shared" si="12"/>
        <v>2.6660382281518369</v>
      </c>
      <c r="FC6">
        <f t="shared" si="12"/>
        <v>2.6665491186581596</v>
      </c>
      <c r="FD6">
        <f t="shared" si="12"/>
        <v>2.6670564569655006</v>
      </c>
      <c r="FE6">
        <f t="shared" si="12"/>
        <v>2.6675602902472884</v>
      </c>
      <c r="FF6">
        <f t="shared" si="12"/>
        <v>2.6680606647566094</v>
      </c>
      <c r="FG6">
        <f t="shared" si="12"/>
        <v>2.6685576258498189</v>
      </c>
      <c r="FH6">
        <f t="shared" si="12"/>
        <v>2.6690512180094039</v>
      </c>
      <c r="FI6">
        <f t="shared" si="12"/>
        <v>2.6695414848661261</v>
      </c>
      <c r="FJ6">
        <f t="shared" si="12"/>
        <v>2.670028469220469</v>
      </c>
      <c r="FK6">
        <f t="shared" si="12"/>
        <v>2.6705122130634185</v>
      </c>
      <c r="FL6">
        <f t="shared" si="12"/>
        <v>2.6709927575965997</v>
      </c>
      <c r="FM6">
        <f t="shared" si="12"/>
        <v>2.6714701432517955</v>
      </c>
      <c r="FN6">
        <f t="shared" si="12"/>
        <v>2.6719444097098664</v>
      </c>
      <c r="FO6">
        <f t="shared" si="12"/>
        <v>2.6724155959190967</v>
      </c>
      <c r="FP6">
        <f t="shared" si="12"/>
        <v>2.6728837401129852</v>
      </c>
      <c r="FQ6">
        <f t="shared" si="12"/>
        <v>2.6733488798275027</v>
      </c>
      <c r="FR6">
        <f t="shared" si="12"/>
        <v>2.6738110519178333</v>
      </c>
      <c r="FS6">
        <f t="shared" si="12"/>
        <v>2.6742702925746187</v>
      </c>
      <c r="FT6">
        <f t="shared" si="12"/>
        <v>2.6747266373397234</v>
      </c>
      <c r="FU6">
        <f t="shared" si="12"/>
        <v>2.6751801211215369</v>
      </c>
      <c r="FV6">
        <f t="shared" si="12"/>
        <v>2.6756307782098303</v>
      </c>
      <c r="FW6">
        <f t="shared" si="12"/>
        <v>2.6760786422901797</v>
      </c>
      <c r="FX6">
        <f t="shared" si="12"/>
        <v>2.6765237464579759</v>
      </c>
      <c r="FY6">
        <f t="shared" si="12"/>
        <v>2.6769661232320314</v>
      </c>
      <c r="FZ6">
        <f t="shared" si="12"/>
        <v>2.6774058045677989</v>
      </c>
      <c r="GA6">
        <f t="shared" si="12"/>
        <v>2.6778428218702142</v>
      </c>
      <c r="GB6">
        <f t="shared" si="12"/>
        <v>2.6782772060061788</v>
      </c>
      <c r="GC6">
        <f t="shared" si="12"/>
        <v>2.6787089873166905</v>
      </c>
      <c r="GD6">
        <f t="shared" si="12"/>
        <v>2.6791381956286364</v>
      </c>
      <c r="GE6">
        <f t="shared" si="12"/>
        <v>2.6795648602662592</v>
      </c>
      <c r="GF6">
        <f t="shared" si="12"/>
        <v>2.6799890100623043</v>
      </c>
      <c r="GG6">
        <f t="shared" si="12"/>
        <v>2.6804106733688648</v>
      </c>
      <c r="GH6">
        <f t="shared" si="12"/>
        <v>2.6808298780679287</v>
      </c>
      <c r="GI6">
        <f t="shared" si="12"/>
        <v>2.6812466515816373</v>
      </c>
      <c r="GJ6">
        <f t="shared" si="12"/>
        <v>2.6816610208822707</v>
      </c>
      <c r="GK6">
        <f t="shared" si="12"/>
        <v>2.6820730125019625</v>
      </c>
      <c r="GL6">
        <f t="shared" si="12"/>
        <v>2.6824826525421552</v>
      </c>
      <c r="GM6">
        <f t="shared" si="12"/>
        <v>2.6828899666828034</v>
      </c>
      <c r="GN6">
        <f t="shared" si="12"/>
        <v>2.6832949801913366</v>
      </c>
      <c r="GO6">
        <f t="shared" si="12"/>
        <v>2.683697717931381</v>
      </c>
      <c r="GP6">
        <f t="shared" si="12"/>
        <v>2.6840982043712587</v>
      </c>
      <c r="GQ6">
        <f t="shared" si="12"/>
        <v>2.6844964635922612</v>
      </c>
      <c r="GR6">
        <f t="shared" si="12"/>
        <v>2.6848925192967101</v>
      </c>
      <c r="GS6">
        <f t="shared" si="12"/>
        <v>2.6852863948158103</v>
      </c>
      <c r="GT6">
        <f t="shared" si="12"/>
        <v>2.6856781131173015</v>
      </c>
      <c r="GU6">
        <f t="shared" si="12"/>
        <v>2.686067696812914</v>
      </c>
      <c r="GV6">
        <f t="shared" si="12"/>
        <v>2.6864551681656352</v>
      </c>
      <c r="GW6">
        <f t="shared" si="12"/>
        <v>2.6868405490967926</v>
      </c>
      <c r="GX6">
        <f t="shared" si="12"/>
        <v>2.6872238611929595</v>
      </c>
      <c r="GY6">
        <f t="shared" si="12"/>
        <v>2.6876051257126861</v>
      </c>
      <c r="GZ6">
        <f t="shared" si="12"/>
        <v>2.6879843635930651</v>
      </c>
      <c r="HA6">
        <f t="shared" si="12"/>
        <v>2.6883615954561328</v>
      </c>
      <c r="HB6">
        <f t="shared" si="12"/>
        <v>2.6887368416151132</v>
      </c>
      <c r="HC6">
        <f t="shared" si="12"/>
        <v>2.6891101220805087</v>
      </c>
      <c r="HD6">
        <f t="shared" si="12"/>
        <v>2.6894814565660421</v>
      </c>
      <c r="HE6">
        <f t="shared" ref="HE6:JP6" si="13">HD6+$C$2*HD$24*HD4</f>
        <v>2.689850864494455</v>
      </c>
      <c r="HF6">
        <f t="shared" si="13"/>
        <v>2.6902183650031635</v>
      </c>
      <c r="HG6">
        <f t="shared" si="13"/>
        <v>2.6905839769497808</v>
      </c>
      <c r="HH6">
        <f t="shared" si="13"/>
        <v>2.6909477189175051</v>
      </c>
      <c r="HI6">
        <f t="shared" si="13"/>
        <v>2.6913096092203799</v>
      </c>
      <c r="HJ6">
        <f t="shared" si="13"/>
        <v>2.6916696659084294</v>
      </c>
      <c r="HK6">
        <f t="shared" si="13"/>
        <v>2.6920279067726733</v>
      </c>
      <c r="HL6">
        <f t="shared" si="13"/>
        <v>2.6923843493500219</v>
      </c>
      <c r="HM6">
        <f t="shared" si="13"/>
        <v>2.692739010928058</v>
      </c>
      <c r="HN6">
        <f t="shared" si="13"/>
        <v>2.6930919085497065</v>
      </c>
      <c r="HO6">
        <f t="shared" si="13"/>
        <v>2.6934430590177967</v>
      </c>
      <c r="HP6">
        <f t="shared" si="13"/>
        <v>2.693792478899518</v>
      </c>
      <c r="HQ6">
        <f t="shared" si="13"/>
        <v>2.6941401845307742</v>
      </c>
      <c r="HR6">
        <f t="shared" si="13"/>
        <v>2.6944861920204377</v>
      </c>
      <c r="HS6">
        <f t="shared" si="13"/>
        <v>2.6948305172545064</v>
      </c>
      <c r="HT6">
        <f t="shared" si="13"/>
        <v>2.6951731759001669</v>
      </c>
      <c r="HU6">
        <f t="shared" si="13"/>
        <v>2.6955141834097662</v>
      </c>
      <c r="HV6">
        <f t="shared" si="13"/>
        <v>2.695853555024692</v>
      </c>
      <c r="HW6">
        <f t="shared" si="13"/>
        <v>2.6961913057791702</v>
      </c>
      <c r="HX6">
        <f t="shared" si="13"/>
        <v>2.6965274505039729</v>
      </c>
      <c r="HY6">
        <f t="shared" si="13"/>
        <v>2.6968620038300486</v>
      </c>
      <c r="HZ6">
        <f t="shared" si="13"/>
        <v>2.6971949801920689</v>
      </c>
      <c r="IA6">
        <f t="shared" si="13"/>
        <v>2.6975263938318985</v>
      </c>
      <c r="IB6">
        <f t="shared" si="13"/>
        <v>2.6978562588019899</v>
      </c>
      <c r="IC6">
        <f t="shared" si="13"/>
        <v>2.6981845889687022</v>
      </c>
      <c r="ID6">
        <f t="shared" si="13"/>
        <v>2.6985113980155493</v>
      </c>
      <c r="IE6">
        <f t="shared" si="13"/>
        <v>2.6988366994463786</v>
      </c>
      <c r="IF6">
        <f t="shared" si="13"/>
        <v>2.6991605065884783</v>
      </c>
      <c r="IG6">
        <f t="shared" si="13"/>
        <v>2.6994828325956215</v>
      </c>
      <c r="IH6">
        <f t="shared" si="13"/>
        <v>2.6998036904510418</v>
      </c>
      <c r="II6">
        <f t="shared" si="13"/>
        <v>2.7001230929703501</v>
      </c>
      <c r="IJ6">
        <f t="shared" si="13"/>
        <v>2.7004410528043845</v>
      </c>
      <c r="IK6">
        <f t="shared" si="13"/>
        <v>2.7007575824420043</v>
      </c>
      <c r="IL6">
        <f t="shared" si="13"/>
        <v>2.7010726942128227</v>
      </c>
      <c r="IM6">
        <f t="shared" si="13"/>
        <v>2.7013864002898846</v>
      </c>
      <c r="IN6">
        <f t="shared" si="13"/>
        <v>2.701698712692286</v>
      </c>
      <c r="IO6">
        <f t="shared" si="13"/>
        <v>2.7020096432877412</v>
      </c>
      <c r="IP6">
        <f t="shared" si="13"/>
        <v>2.702319203795096</v>
      </c>
      <c r="IQ6">
        <f t="shared" si="13"/>
        <v>2.7026274057867892</v>
      </c>
      <c r="IR6">
        <f t="shared" si="13"/>
        <v>2.7029342606912641</v>
      </c>
      <c r="IS6">
        <f t="shared" si="13"/>
        <v>2.70323977979533</v>
      </c>
      <c r="IT6">
        <f t="shared" si="13"/>
        <v>2.7035439742464775</v>
      </c>
      <c r="IU6">
        <f t="shared" si="13"/>
        <v>2.7038468550551435</v>
      </c>
      <c r="IV6">
        <f t="shared" si="13"/>
        <v>2.7041484330969348</v>
      </c>
      <c r="IW6">
        <f t="shared" si="13"/>
        <v>2.7044487191148034</v>
      </c>
      <c r="IX6">
        <f t="shared" si="13"/>
        <v>2.7047477237211806</v>
      </c>
      <c r="IY6">
        <f t="shared" si="13"/>
        <v>2.7050454574000664</v>
      </c>
      <c r="IZ6">
        <f t="shared" si="13"/>
        <v>2.7053419305090807</v>
      </c>
      <c r="JA6">
        <f t="shared" si="13"/>
        <v>2.7056371532814705</v>
      </c>
      <c r="JB6">
        <f t="shared" si="13"/>
        <v>2.7059311358280786</v>
      </c>
      <c r="JC6">
        <f t="shared" si="13"/>
        <v>2.7062238881392759</v>
      </c>
      <c r="JD6">
        <f t="shared" si="13"/>
        <v>2.7065154200868524</v>
      </c>
      <c r="JE6">
        <f t="shared" si="13"/>
        <v>2.7068057414258737</v>
      </c>
      <c r="JF6">
        <f t="shared" si="13"/>
        <v>2.7070948617965009</v>
      </c>
      <c r="JG6">
        <f t="shared" si="13"/>
        <v>2.7073827907257755</v>
      </c>
      <c r="JH6">
        <f t="shared" si="13"/>
        <v>2.7076695376293682</v>
      </c>
      <c r="JI6">
        <f t="shared" si="13"/>
        <v>2.7079551118132983</v>
      </c>
      <c r="JJ6">
        <f t="shared" si="13"/>
        <v>2.7082395224756151</v>
      </c>
      <c r="JK6">
        <f t="shared" si="13"/>
        <v>2.7085227787080508</v>
      </c>
      <c r="JL6">
        <f t="shared" si="13"/>
        <v>2.7088048894976415</v>
      </c>
      <c r="JM6">
        <f t="shared" si="13"/>
        <v>2.7090858637283164</v>
      </c>
      <c r="JN6">
        <f t="shared" si="13"/>
        <v>2.7093657101824582</v>
      </c>
      <c r="JO6">
        <f t="shared" si="13"/>
        <v>2.7096444375424333</v>
      </c>
      <c r="JP6">
        <f t="shared" si="13"/>
        <v>2.7099220543920945</v>
      </c>
      <c r="JQ6">
        <f t="shared" ref="JQ6:MB6" si="14">JP6+$C$2*JP$24*JP4</f>
        <v>2.7101985692182544</v>
      </c>
      <c r="JR6">
        <f t="shared" si="14"/>
        <v>2.7104739904121335</v>
      </c>
      <c r="JS6">
        <f t="shared" si="14"/>
        <v>2.710748326270779</v>
      </c>
      <c r="JT6">
        <f t="shared" si="14"/>
        <v>2.7110215849984587</v>
      </c>
      <c r="JU6">
        <f t="shared" si="14"/>
        <v>2.7112937747080301</v>
      </c>
      <c r="JV6">
        <f t="shared" si="14"/>
        <v>2.7115649034222833</v>
      </c>
      <c r="JW6">
        <f t="shared" si="14"/>
        <v>2.7118349790752596</v>
      </c>
      <c r="JX6">
        <f t="shared" si="14"/>
        <v>2.7121040095135469</v>
      </c>
      <c r="JY6">
        <f t="shared" si="14"/>
        <v>2.7123720024975508</v>
      </c>
      <c r="JZ6">
        <f t="shared" si="14"/>
        <v>2.7126389657027428</v>
      </c>
      <c r="KA6">
        <f t="shared" si="14"/>
        <v>2.7129049067208864</v>
      </c>
      <c r="KB6">
        <f t="shared" si="14"/>
        <v>2.7131698330612428</v>
      </c>
      <c r="KC6">
        <f t="shared" si="14"/>
        <v>2.7134337521517513</v>
      </c>
      <c r="KD6">
        <f t="shared" si="14"/>
        <v>2.713696671340192</v>
      </c>
      <c r="KE6">
        <f t="shared" si="14"/>
        <v>2.7139585978953273</v>
      </c>
      <c r="KF6">
        <f t="shared" si="14"/>
        <v>2.7142195390080222</v>
      </c>
      <c r="KG6">
        <f t="shared" si="14"/>
        <v>2.7144795017923453</v>
      </c>
      <c r="KH6">
        <f t="shared" si="14"/>
        <v>2.7147384932866512</v>
      </c>
      <c r="KI6">
        <f t="shared" si="14"/>
        <v>2.7149965204546436</v>
      </c>
      <c r="KJ6">
        <f t="shared" si="14"/>
        <v>2.7152535901864194</v>
      </c>
      <c r="KK6">
        <f t="shared" si="14"/>
        <v>2.7155097092994955</v>
      </c>
      <c r="KL6">
        <f t="shared" si="14"/>
        <v>2.7157648845398166</v>
      </c>
      <c r="KM6">
        <f t="shared" si="14"/>
        <v>2.7160191225827468</v>
      </c>
      <c r="KN6">
        <f t="shared" si="14"/>
        <v>2.7162724300340444</v>
      </c>
      <c r="KO6">
        <f t="shared" si="14"/>
        <v>2.7165248134308189</v>
      </c>
      <c r="KP6">
        <f t="shared" si="14"/>
        <v>2.7167762792424721</v>
      </c>
      <c r="KQ6">
        <f t="shared" si="14"/>
        <v>2.7170268338716235</v>
      </c>
      <c r="KR6">
        <f t="shared" si="14"/>
        <v>2.7172764836550196</v>
      </c>
      <c r="KS6">
        <f t="shared" si="14"/>
        <v>2.7175252348644285</v>
      </c>
      <c r="KT6">
        <f t="shared" si="14"/>
        <v>2.7177730937075188</v>
      </c>
      <c r="KU6">
        <f t="shared" si="14"/>
        <v>2.7180200663287235</v>
      </c>
      <c r="KV6">
        <f t="shared" si="14"/>
        <v>2.7182661588100898</v>
      </c>
      <c r="KW6">
        <f t="shared" si="14"/>
        <v>2.7185113771721161</v>
      </c>
      <c r="KX6">
        <f t="shared" si="14"/>
        <v>2.7187557273745724</v>
      </c>
      <c r="KY6">
        <f t="shared" si="14"/>
        <v>2.718999215317309</v>
      </c>
      <c r="KZ6">
        <f t="shared" si="14"/>
        <v>2.7192418468410522</v>
      </c>
      <c r="LA6">
        <f t="shared" si="14"/>
        <v>2.7194836277281844</v>
      </c>
      <c r="LB6">
        <f t="shared" si="14"/>
        <v>2.7197245637035143</v>
      </c>
      <c r="LC6">
        <f t="shared" si="14"/>
        <v>2.7199646604350338</v>
      </c>
      <c r="LD6">
        <f t="shared" si="14"/>
        <v>2.72020392353466</v>
      </c>
      <c r="LE6">
        <f t="shared" si="14"/>
        <v>2.720442358558969</v>
      </c>
      <c r="LF6">
        <f t="shared" si="14"/>
        <v>2.7206799710099157</v>
      </c>
      <c r="LG6">
        <f t="shared" si="14"/>
        <v>2.720916766335542</v>
      </c>
      <c r="LH6">
        <f t="shared" si="14"/>
        <v>2.7211527499306745</v>
      </c>
      <c r="LI6">
        <f t="shared" si="14"/>
        <v>2.7213879271376089</v>
      </c>
      <c r="LJ6">
        <f t="shared" si="14"/>
        <v>2.7216223032467868</v>
      </c>
      <c r="LK6">
        <f t="shared" si="14"/>
        <v>2.7218558834974589</v>
      </c>
      <c r="LL6">
        <f t="shared" si="14"/>
        <v>2.7220886730783387</v>
      </c>
      <c r="LM6">
        <f t="shared" si="14"/>
        <v>2.7223206771282462</v>
      </c>
      <c r="LN6">
        <f t="shared" si="14"/>
        <v>2.7225519007367409</v>
      </c>
      <c r="LO6">
        <f t="shared" si="14"/>
        <v>2.7227823489447442</v>
      </c>
      <c r="LP6">
        <f t="shared" si="14"/>
        <v>2.7230120267451543</v>
      </c>
      <c r="LQ6">
        <f t="shared" si="14"/>
        <v>2.7232409390834484</v>
      </c>
      <c r="LR6">
        <f t="shared" si="14"/>
        <v>2.7234690908582779</v>
      </c>
      <c r="LS6">
        <f t="shared" si="14"/>
        <v>2.7236964869220537</v>
      </c>
      <c r="LT6">
        <f t="shared" si="14"/>
        <v>2.7239231320815218</v>
      </c>
      <c r="LU6">
        <f t="shared" si="14"/>
        <v>2.7241490310983307</v>
      </c>
      <c r="LV6">
        <f t="shared" si="14"/>
        <v>2.7243741886895894</v>
      </c>
      <c r="LW6">
        <f t="shared" si="14"/>
        <v>2.7245986095284183</v>
      </c>
      <c r="LX6">
        <f t="shared" si="14"/>
        <v>2.7248222982444887</v>
      </c>
      <c r="LY6">
        <f t="shared" si="14"/>
        <v>2.7250452594245589</v>
      </c>
      <c r="LZ6">
        <f t="shared" si="14"/>
        <v>2.7252674976129954</v>
      </c>
      <c r="MA6">
        <f t="shared" si="14"/>
        <v>2.7254890173122934</v>
      </c>
      <c r="MB6">
        <f t="shared" si="14"/>
        <v>2.7257098229835846</v>
      </c>
      <c r="MC6">
        <f t="shared" ref="MC6:ON6" si="15">MB6+$C$2*MB$24*MB4</f>
        <v>2.7259299190471382</v>
      </c>
      <c r="MD6">
        <f t="shared" si="15"/>
        <v>2.7261493098828558</v>
      </c>
      <c r="ME6">
        <f t="shared" si="15"/>
        <v>2.7263679998307575</v>
      </c>
      <c r="MF6">
        <f t="shared" si="15"/>
        <v>2.726585993191462</v>
      </c>
      <c r="MG6">
        <f t="shared" si="15"/>
        <v>2.7268032942266571</v>
      </c>
      <c r="MH6">
        <f t="shared" si="15"/>
        <v>2.7270199071595673</v>
      </c>
      <c r="MI6">
        <f t="shared" si="15"/>
        <v>2.7272358361754092</v>
      </c>
      <c r="MJ6">
        <f t="shared" si="15"/>
        <v>2.7274510854218454</v>
      </c>
      <c r="MK6">
        <f t="shared" si="15"/>
        <v>2.7276656590094284</v>
      </c>
      <c r="ML6">
        <f t="shared" si="15"/>
        <v>2.7278795610120383</v>
      </c>
      <c r="MM6">
        <f t="shared" si="15"/>
        <v>2.7280927954673153</v>
      </c>
      <c r="MN6">
        <f t="shared" si="15"/>
        <v>2.7283053663770858</v>
      </c>
      <c r="MO6">
        <f t="shared" si="15"/>
        <v>2.72851727770778</v>
      </c>
      <c r="MP6">
        <f t="shared" si="15"/>
        <v>2.7287285333908473</v>
      </c>
      <c r="MQ6">
        <f t="shared" si="15"/>
        <v>2.7289391373231622</v>
      </c>
      <c r="MR6">
        <f t="shared" si="15"/>
        <v>2.7291490933674254</v>
      </c>
      <c r="MS6">
        <f t="shared" si="15"/>
        <v>2.7293584053525608</v>
      </c>
      <c r="MT6">
        <f t="shared" si="15"/>
        <v>2.7295670770741043</v>
      </c>
      <c r="MU6">
        <f t="shared" si="15"/>
        <v>2.7297751122945884</v>
      </c>
      <c r="MV6">
        <f t="shared" si="15"/>
        <v>2.729982514743921</v>
      </c>
      <c r="MW6">
        <f t="shared" si="15"/>
        <v>2.7301892881197594</v>
      </c>
      <c r="MX6">
        <f t="shared" si="15"/>
        <v>2.7303954360878775</v>
      </c>
      <c r="MY6">
        <f t="shared" si="15"/>
        <v>2.7306009622825296</v>
      </c>
      <c r="MZ6">
        <f t="shared" si="15"/>
        <v>2.7308058703068072</v>
      </c>
      <c r="NA6">
        <f t="shared" si="15"/>
        <v>2.7310101637329929</v>
      </c>
      <c r="NB6">
        <f t="shared" si="15"/>
        <v>2.7312138461029076</v>
      </c>
      <c r="NC6">
        <f t="shared" si="15"/>
        <v>2.7314169209282535</v>
      </c>
      <c r="ND6">
        <f t="shared" si="15"/>
        <v>2.7316193916909515</v>
      </c>
      <c r="NE6">
        <f t="shared" si="15"/>
        <v>2.7318212618434763</v>
      </c>
      <c r="NF6">
        <f t="shared" si="15"/>
        <v>2.7320225348091842</v>
      </c>
      <c r="NG6">
        <f t="shared" si="15"/>
        <v>2.7322232139826368</v>
      </c>
      <c r="NH6">
        <f t="shared" si="15"/>
        <v>2.7324233027299214</v>
      </c>
      <c r="NI6">
        <f t="shared" si="15"/>
        <v>2.7326228043889667</v>
      </c>
      <c r="NJ6">
        <f t="shared" si="15"/>
        <v>2.7328217222698528</v>
      </c>
      <c r="NK6">
        <f t="shared" si="15"/>
        <v>2.7330200596551188</v>
      </c>
      <c r="NL6">
        <f t="shared" si="15"/>
        <v>2.7332178198000658</v>
      </c>
      <c r="NM6">
        <f t="shared" si="15"/>
        <v>2.733415005933054</v>
      </c>
      <c r="NN6">
        <f t="shared" si="15"/>
        <v>2.7336116212557973</v>
      </c>
      <c r="NO6">
        <f t="shared" si="15"/>
        <v>2.7338076689436543</v>
      </c>
      <c r="NP6">
        <f t="shared" si="15"/>
        <v>2.7340031521459154</v>
      </c>
      <c r="NQ6">
        <f t="shared" si="15"/>
        <v>2.7341980739860836</v>
      </c>
      <c r="NR6">
        <f t="shared" si="15"/>
        <v>2.7343924375621542</v>
      </c>
      <c r="NS6">
        <f t="shared" si="15"/>
        <v>2.7345862459468906</v>
      </c>
      <c r="NT6">
        <f t="shared" si="15"/>
        <v>2.7347795021880943</v>
      </c>
      <c r="NU6">
        <f t="shared" si="15"/>
        <v>2.7349722093088733</v>
      </c>
      <c r="NV6">
        <f t="shared" si="15"/>
        <v>2.7351643703079063</v>
      </c>
      <c r="NW6">
        <f t="shared" si="15"/>
        <v>2.7353559881597032</v>
      </c>
      <c r="NX6">
        <f t="shared" si="15"/>
        <v>2.7355470658148624</v>
      </c>
      <c r="NY6">
        <f t="shared" si="15"/>
        <v>2.7357376062003254</v>
      </c>
      <c r="NZ6">
        <f t="shared" si="15"/>
        <v>2.7359276122196254</v>
      </c>
      <c r="OA6">
        <f t="shared" si="15"/>
        <v>2.7361170867531364</v>
      </c>
      <c r="OB6">
        <f t="shared" si="15"/>
        <v>2.7363060326583155</v>
      </c>
      <c r="OC6">
        <f t="shared" si="15"/>
        <v>2.7364944527699455</v>
      </c>
      <c r="OD6">
        <f t="shared" si="15"/>
        <v>2.736682349900371</v>
      </c>
      <c r="OE6">
        <f t="shared" si="15"/>
        <v>2.7368697268397328</v>
      </c>
      <c r="OF6">
        <f t="shared" si="15"/>
        <v>2.7370565863562013</v>
      </c>
      <c r="OG6">
        <f t="shared" si="15"/>
        <v>2.7372429311962025</v>
      </c>
      <c r="OH6">
        <f t="shared" si="15"/>
        <v>2.7374287640846457</v>
      </c>
      <c r="OI6">
        <f t="shared" si="15"/>
        <v>2.7376140877251443</v>
      </c>
      <c r="OJ6">
        <f t="shared" si="15"/>
        <v>2.7377989048002367</v>
      </c>
      <c r="OK6">
        <f t="shared" si="15"/>
        <v>2.7379832179716033</v>
      </c>
      <c r="OL6">
        <f t="shared" si="15"/>
        <v>2.7381670298802798</v>
      </c>
      <c r="OM6">
        <f t="shared" si="15"/>
        <v>2.7383503431468696</v>
      </c>
      <c r="ON6">
        <f t="shared" si="15"/>
        <v>2.7385331603717518</v>
      </c>
      <c r="OO6">
        <f t="shared" ref="OO6:QZ6" si="16">ON6+$C$2*ON$24*ON4</f>
        <v>2.7387154841352879</v>
      </c>
      <c r="OP6">
        <f t="shared" si="16"/>
        <v>2.7388973169980253</v>
      </c>
      <c r="OQ6">
        <f t="shared" si="16"/>
        <v>2.7390786615008977</v>
      </c>
      <c r="OR6">
        <f t="shared" si="16"/>
        <v>2.7392595201654242</v>
      </c>
      <c r="OS6">
        <f t="shared" si="16"/>
        <v>2.7394398954939043</v>
      </c>
      <c r="OT6">
        <f t="shared" si="16"/>
        <v>2.7396197899696122</v>
      </c>
      <c r="OU6">
        <f t="shared" si="16"/>
        <v>2.7397992060569876</v>
      </c>
      <c r="OV6">
        <f t="shared" si="16"/>
        <v>2.7399781462018242</v>
      </c>
      <c r="OW6">
        <f t="shared" si="16"/>
        <v>2.7401566128314561</v>
      </c>
      <c r="OX6">
        <f t="shared" si="16"/>
        <v>2.7403346083549422</v>
      </c>
      <c r="OY6">
        <f t="shared" si="16"/>
        <v>2.7405121351632471</v>
      </c>
      <c r="OZ6">
        <f t="shared" si="16"/>
        <v>2.7406891956294213</v>
      </c>
      <c r="PA6">
        <f t="shared" si="16"/>
        <v>2.740865792108778</v>
      </c>
      <c r="PB6">
        <f t="shared" si="16"/>
        <v>2.7410419269390691</v>
      </c>
      <c r="PC6">
        <f t="shared" si="16"/>
        <v>2.7412176024406567</v>
      </c>
      <c r="PD6">
        <f t="shared" si="16"/>
        <v>2.7413928209166851</v>
      </c>
      <c r="PE6">
        <f t="shared" si="16"/>
        <v>2.7415675846532488</v>
      </c>
      <c r="PF6">
        <f t="shared" si="16"/>
        <v>2.7417418959195601</v>
      </c>
      <c r="PG6">
        <f t="shared" si="16"/>
        <v>2.7419157569681127</v>
      </c>
      <c r="PH6">
        <f t="shared" si="16"/>
        <v>2.7420891700348458</v>
      </c>
      <c r="PI6">
        <f t="shared" si="16"/>
        <v>2.7422621373393024</v>
      </c>
      <c r="PJ6">
        <f t="shared" si="16"/>
        <v>2.7424346610847912</v>
      </c>
      <c r="PK6">
        <f t="shared" si="16"/>
        <v>2.7426067434585408</v>
      </c>
      <c r="PL6">
        <f t="shared" si="16"/>
        <v>2.7427783866318567</v>
      </c>
      <c r="PM6">
        <f t="shared" si="16"/>
        <v>2.7429495927602723</v>
      </c>
      <c r="PN6">
        <f t="shared" si="16"/>
        <v>2.7431203639837025</v>
      </c>
      <c r="PO6">
        <f t="shared" si="16"/>
        <v>2.7432907024265916</v>
      </c>
      <c r="PP6">
        <f t="shared" si="16"/>
        <v>2.7434606101980616</v>
      </c>
      <c r="PQ6">
        <f t="shared" si="16"/>
        <v>2.7436300893920582</v>
      </c>
      <c r="PR6">
        <f t="shared" si="16"/>
        <v>2.7437991420874948</v>
      </c>
      <c r="PS6">
        <f t="shared" si="16"/>
        <v>2.7439677703483949</v>
      </c>
      <c r="PT6">
        <f t="shared" si="16"/>
        <v>2.744135976224034</v>
      </c>
      <c r="PU6">
        <f t="shared" si="16"/>
        <v>2.7443037617490775</v>
      </c>
      <c r="PV6">
        <f t="shared" si="16"/>
        <v>2.7444711289437187</v>
      </c>
      <c r="PW6">
        <f t="shared" si="16"/>
        <v>2.7446380798138157</v>
      </c>
      <c r="PX6">
        <f t="shared" si="16"/>
        <v>2.7448046163510242</v>
      </c>
      <c r="PY6">
        <f t="shared" si="16"/>
        <v>2.7449707405329318</v>
      </c>
      <c r="PZ6">
        <f t="shared" si="16"/>
        <v>2.7451364543231875</v>
      </c>
      <c r="QA6">
        <f t="shared" si="16"/>
        <v>2.745301759671634</v>
      </c>
      <c r="QB6">
        <f t="shared" si="16"/>
        <v>2.7454666585144336</v>
      </c>
      <c r="QC6">
        <f t="shared" si="16"/>
        <v>2.7456311527741959</v>
      </c>
      <c r="QD6">
        <f t="shared" si="16"/>
        <v>2.7457952443601035</v>
      </c>
      <c r="QE6">
        <f t="shared" si="16"/>
        <v>2.7459589351680349</v>
      </c>
      <c r="QF6">
        <f t="shared" si="16"/>
        <v>2.7461222270806882</v>
      </c>
      <c r="QG6">
        <f t="shared" si="16"/>
        <v>2.7462851219677011</v>
      </c>
      <c r="QH6">
        <f t="shared" si="16"/>
        <v>2.7464476216857716</v>
      </c>
      <c r="QI6">
        <f t="shared" si="16"/>
        <v>2.7466097280787745</v>
      </c>
      <c r="QJ6">
        <f t="shared" si="16"/>
        <v>2.7467714429778805</v>
      </c>
      <c r="QK6">
        <f t="shared" si="16"/>
        <v>2.7469327682016709</v>
      </c>
      <c r="QL6">
        <f t="shared" si="16"/>
        <v>2.7470937055562512</v>
      </c>
      <c r="QM6">
        <f t="shared" si="16"/>
        <v>2.7472542568353662</v>
      </c>
      <c r="QN6">
        <f t="shared" si="16"/>
        <v>2.7474144238205094</v>
      </c>
      <c r="QO6">
        <f t="shared" si="16"/>
        <v>2.7475742082810348</v>
      </c>
      <c r="QP6">
        <f t="shared" si="16"/>
        <v>2.7477336119742661</v>
      </c>
      <c r="QQ6">
        <f t="shared" si="16"/>
        <v>2.7478926366456053</v>
      </c>
      <c r="QR6">
        <f t="shared" si="16"/>
        <v>2.7480512840286377</v>
      </c>
      <c r="QS6">
        <f t="shared" si="16"/>
        <v>2.7482095558452402</v>
      </c>
      <c r="QT6">
        <f t="shared" si="16"/>
        <v>2.7483674538056833</v>
      </c>
      <c r="QU6">
        <f t="shared" si="16"/>
        <v>2.7485249796087357</v>
      </c>
      <c r="QV6">
        <f t="shared" si="16"/>
        <v>2.7486821349417667</v>
      </c>
      <c r="QW6">
        <f t="shared" si="16"/>
        <v>2.7488389214808469</v>
      </c>
      <c r="QX6">
        <f t="shared" si="16"/>
        <v>2.7489953408908478</v>
      </c>
      <c r="QY6">
        <f t="shared" si="16"/>
        <v>2.7491513948255411</v>
      </c>
      <c r="QZ6">
        <f t="shared" si="16"/>
        <v>2.7493070849276964</v>
      </c>
      <c r="RA6">
        <f t="shared" ref="RA6:RJ6" si="17">QZ6+$C$2*QZ$24*QZ4</f>
        <v>2.7494624128291782</v>
      </c>
      <c r="RB6">
        <f t="shared" si="17"/>
        <v>2.7496173801510411</v>
      </c>
      <c r="RC6">
        <f t="shared" si="17"/>
        <v>2.7497719885036238</v>
      </c>
      <c r="RD6">
        <f t="shared" si="17"/>
        <v>2.7499262394866442</v>
      </c>
      <c r="RE6">
        <f t="shared" si="17"/>
        <v>2.7500801346892914</v>
      </c>
      <c r="RF6">
        <f t="shared" si="17"/>
        <v>2.7502336756903163</v>
      </c>
      <c r="RG6">
        <f t="shared" si="17"/>
        <v>2.750386864058123</v>
      </c>
      <c r="RH6">
        <f t="shared" si="17"/>
        <v>2.750539701350859</v>
      </c>
      <c r="RI6">
        <f t="shared" si="17"/>
        <v>2.7506921891165019</v>
      </c>
      <c r="RJ6">
        <f t="shared" si="17"/>
        <v>2.7508443288929496</v>
      </c>
    </row>
    <row r="7" spans="1:478" x14ac:dyDescent="0.25">
      <c r="A7" s="2" t="s">
        <v>25</v>
      </c>
      <c r="B7">
        <v>1.94428122153872</v>
      </c>
      <c r="C7">
        <v>2</v>
      </c>
      <c r="D7">
        <f>C7+$C$2*C$25*C3</f>
        <v>1.9859730401043989</v>
      </c>
      <c r="E7">
        <f t="shared" ref="E7:AF7" si="18">D7+$C$2*D$25*D3</f>
        <v>1.9723046768045522</v>
      </c>
      <c r="F7">
        <f t="shared" si="18"/>
        <v>1.9711102202930595</v>
      </c>
      <c r="G7">
        <f t="shared" si="18"/>
        <v>1.9702959079829871</v>
      </c>
      <c r="H7">
        <f t="shared" si="18"/>
        <v>1.9696763893688192</v>
      </c>
      <c r="I7">
        <f t="shared" si="18"/>
        <v>1.9691762392715098</v>
      </c>
      <c r="J7">
        <f t="shared" si="18"/>
        <v>1.9687569450059228</v>
      </c>
      <c r="K7">
        <f t="shared" si="18"/>
        <v>1.9683961017623486</v>
      </c>
      <c r="L7">
        <f t="shared" si="18"/>
        <v>1.9680795009666581</v>
      </c>
      <c r="M7">
        <f t="shared" si="18"/>
        <v>1.9677975575047901</v>
      </c>
      <c r="N7">
        <f t="shared" si="18"/>
        <v>1.9675434965648351</v>
      </c>
      <c r="O7">
        <f t="shared" si="18"/>
        <v>1.9673123514932607</v>
      </c>
      <c r="P7">
        <f t="shared" si="18"/>
        <v>1.9671003724154374</v>
      </c>
      <c r="Q7">
        <f t="shared" si="18"/>
        <v>1.966904658620636</v>
      </c>
      <c r="R7">
        <f t="shared" si="18"/>
        <v>1.9667229201451213</v>
      </c>
      <c r="S7">
        <f t="shared" si="18"/>
        <v>1.9665533175932419</v>
      </c>
      <c r="T7">
        <f t="shared" si="18"/>
        <v>1.966394351261368</v>
      </c>
      <c r="U7">
        <f t="shared" si="18"/>
        <v>1.9662447823990681</v>
      </c>
      <c r="V7">
        <f t="shared" si="18"/>
        <v>1.9661035760366841</v>
      </c>
      <c r="W7">
        <f t="shared" si="18"/>
        <v>1.9659698586564536</v>
      </c>
      <c r="X7">
        <f t="shared" si="18"/>
        <v>1.9658428863097048</v>
      </c>
      <c r="Y7">
        <f t="shared" si="18"/>
        <v>1.9657220202316199</v>
      </c>
      <c r="Z7">
        <f t="shared" si="18"/>
        <v>1.9656067079326871</v>
      </c>
      <c r="AA7">
        <f t="shared" si="18"/>
        <v>1.9654964683542826</v>
      </c>
      <c r="AB7">
        <f t="shared" si="18"/>
        <v>1.9653908800834292</v>
      </c>
      <c r="AC7">
        <f t="shared" si="18"/>
        <v>1.9652895719002563</v>
      </c>
      <c r="AD7">
        <f t="shared" si="18"/>
        <v>1.9651922151253032</v>
      </c>
      <c r="AE7">
        <f t="shared" si="18"/>
        <v>1.965098517370613</v>
      </c>
      <c r="AF7">
        <f t="shared" si="18"/>
        <v>1.9650082173966392</v>
      </c>
      <c r="AG7">
        <f t="shared" ref="AG7:CR7" si="19">AF7+$C$2*AF$25*AF3</f>
        <v>1.9649210808482502</v>
      </c>
      <c r="AH7">
        <f t="shared" si="19"/>
        <v>1.9648368966955521</v>
      </c>
      <c r="AI7">
        <f t="shared" si="19"/>
        <v>1.9647554742442586</v>
      </c>
      <c r="AJ7">
        <f t="shared" si="19"/>
        <v>1.9646766406096865</v>
      </c>
      <c r="AK7">
        <f t="shared" si="19"/>
        <v>1.9646002385707364</v>
      </c>
      <c r="AL7">
        <f t="shared" si="19"/>
        <v>1.9645261247373076</v>
      </c>
      <c r="AM7">
        <f t="shared" si="19"/>
        <v>1.9644541679778029</v>
      </c>
      <c r="AN7">
        <f t="shared" si="19"/>
        <v>1.9643842480636788</v>
      </c>
      <c r="AO7">
        <f t="shared" si="19"/>
        <v>1.9643162544960771</v>
      </c>
      <c r="AP7">
        <f t="shared" si="19"/>
        <v>1.9642500854859759</v>
      </c>
      <c r="AQ7">
        <f t="shared" si="19"/>
        <v>1.964185647064387</v>
      </c>
      <c r="AR7">
        <f t="shared" si="19"/>
        <v>1.964122852303209</v>
      </c>
      <c r="AS7">
        <f t="shared" si="19"/>
        <v>1.9640616206306352</v>
      </c>
      <c r="AT7">
        <f t="shared" si="19"/>
        <v>1.9640018772276833</v>
      </c>
      <c r="AU7">
        <f t="shared" si="19"/>
        <v>1.9639435524945883</v>
      </c>
      <c r="AV7">
        <f t="shared" si="19"/>
        <v>1.9638865815775779</v>
      </c>
      <c r="AW7">
        <f t="shared" si="19"/>
        <v>1.9638309039480208</v>
      </c>
      <c r="AX7">
        <f t="shared" si="19"/>
        <v>1.9637764630271493</v>
      </c>
      <c r="AY7">
        <f t="shared" si="19"/>
        <v>1.9637232058505609</v>
      </c>
      <c r="AZ7">
        <f t="shared" si="19"/>
        <v>1.9636710827675532</v>
      </c>
      <c r="BA7">
        <f t="shared" si="19"/>
        <v>1.9636200471710392</v>
      </c>
      <c r="BB7">
        <f t="shared" si="19"/>
        <v>1.9635700552543924</v>
      </c>
      <c r="BC7">
        <f t="shared" si="19"/>
        <v>1.9635210657920628</v>
      </c>
      <c r="BD7">
        <f t="shared" si="19"/>
        <v>1.9634730399412312</v>
      </c>
      <c r="BE7">
        <f t="shared" si="19"/>
        <v>1.9634259410621313</v>
      </c>
      <c r="BF7">
        <f t="shared" si="19"/>
        <v>1.9633797345549671</v>
      </c>
      <c r="BG7">
        <f t="shared" si="19"/>
        <v>1.9633343877116267</v>
      </c>
      <c r="BH7">
        <f t="shared" si="19"/>
        <v>1.963289869580608</v>
      </c>
      <c r="BI7">
        <f t="shared" si="19"/>
        <v>1.9632461508437711</v>
      </c>
      <c r="BJ7">
        <f t="shared" si="19"/>
        <v>1.9632032037036973</v>
      </c>
      <c r="BK7">
        <f t="shared" si="19"/>
        <v>1.9631610017805796</v>
      </c>
      <c r="BL7">
        <f t="shared" si="19"/>
        <v>1.9631195200176921</v>
      </c>
      <c r="BM7">
        <f t="shared" si="19"/>
        <v>1.9630787345945977</v>
      </c>
      <c r="BN7">
        <f t="shared" si="19"/>
        <v>1.9630386228473478</v>
      </c>
      <c r="BO7">
        <f t="shared" si="19"/>
        <v>1.9629991631950079</v>
      </c>
      <c r="BP7">
        <f t="shared" si="19"/>
        <v>1.962960335071918</v>
      </c>
      <c r="BQ7">
        <f t="shared" si="19"/>
        <v>1.9629221188651593</v>
      </c>
      <c r="BR7">
        <f t="shared" si="19"/>
        <v>1.9628844958567551</v>
      </c>
      <c r="BS7">
        <f t="shared" si="19"/>
        <v>1.9628474481701821</v>
      </c>
      <c r="BT7">
        <f t="shared" si="19"/>
        <v>1.9628109587208136</v>
      </c>
      <c r="BU7">
        <f t="shared" si="19"/>
        <v>1.9627750111699509</v>
      </c>
      <c r="BV7">
        <f t="shared" si="19"/>
        <v>1.9627395898821385</v>
      </c>
      <c r="BW7">
        <f t="shared" si="19"/>
        <v>1.9627046798854844</v>
      </c>
      <c r="BX7">
        <f t="shared" si="19"/>
        <v>1.9626702668347344</v>
      </c>
      <c r="BY7">
        <f t="shared" si="19"/>
        <v>1.962636336976878</v>
      </c>
      <c r="BZ7">
        <f t="shared" si="19"/>
        <v>1.9626028771190758</v>
      </c>
      <c r="CA7">
        <f t="shared" si="19"/>
        <v>1.962569874598727</v>
      </c>
      <c r="CB7">
        <f t="shared" si="19"/>
        <v>1.962537317255507</v>
      </c>
      <c r="CC7">
        <f t="shared" si="19"/>
        <v>1.9625051934052198</v>
      </c>
      <c r="CD7">
        <f t="shared" si="19"/>
        <v>1.9624734918153284</v>
      </c>
      <c r="CE7">
        <f t="shared" si="19"/>
        <v>1.9624422016820346</v>
      </c>
      <c r="CF7">
        <f t="shared" si="19"/>
        <v>1.9624113126087921</v>
      </c>
      <c r="CG7">
        <f t="shared" si="19"/>
        <v>1.9623808145861463</v>
      </c>
      <c r="CH7">
        <f t="shared" si="19"/>
        <v>1.9623506979728054</v>
      </c>
      <c r="CI7">
        <f t="shared" si="19"/>
        <v>1.9623209534778514</v>
      </c>
      <c r="CJ7">
        <f t="shared" si="19"/>
        <v>1.9622915721440124</v>
      </c>
      <c r="CK7">
        <f t="shared" si="19"/>
        <v>1.962262545331918</v>
      </c>
      <c r="CL7">
        <f t="shared" si="19"/>
        <v>1.9622338647052733</v>
      </c>
      <c r="CM7">
        <f t="shared" si="19"/>
        <v>1.9622055222168833</v>
      </c>
      <c r="CN7">
        <f t="shared" si="19"/>
        <v>1.962177510095475</v>
      </c>
      <c r="CO7">
        <f t="shared" si="19"/>
        <v>1.9621498208332588</v>
      </c>
      <c r="CP7">
        <f t="shared" si="19"/>
        <v>1.9621224471741823</v>
      </c>
      <c r="CQ7">
        <f t="shared" si="19"/>
        <v>1.9620953821028306</v>
      </c>
      <c r="CR7">
        <f t="shared" si="19"/>
        <v>1.9620686188339314</v>
      </c>
      <c r="CS7">
        <f t="shared" ref="CS7:ER7" si="20">CR7+$C$2*CR$25*CR3</f>
        <v>1.9620421508024228</v>
      </c>
      <c r="CT7">
        <f t="shared" si="20"/>
        <v>1.9620159716540539</v>
      </c>
      <c r="CU7">
        <f t="shared" si="20"/>
        <v>1.9619900752364769</v>
      </c>
      <c r="CV7">
        <f t="shared" si="20"/>
        <v>1.9619644555908071</v>
      </c>
      <c r="CW7">
        <f t="shared" si="20"/>
        <v>1.9619391069436172</v>
      </c>
      <c r="CX7">
        <f t="shared" si="20"/>
        <v>1.9619140236993404</v>
      </c>
      <c r="CY7">
        <f t="shared" si="20"/>
        <v>1.9618892004330593</v>
      </c>
      <c r="CZ7">
        <f t="shared" si="20"/>
        <v>1.961864631883655</v>
      </c>
      <c r="DA7">
        <f t="shared" si="20"/>
        <v>1.9618403129472961</v>
      </c>
      <c r="DB7">
        <f t="shared" si="20"/>
        <v>1.9618162386712474</v>
      </c>
      <c r="DC7">
        <f t="shared" si="20"/>
        <v>1.9617924042479808</v>
      </c>
      <c r="DD7">
        <f t="shared" si="20"/>
        <v>1.9617688050095683</v>
      </c>
      <c r="DE7">
        <f t="shared" si="20"/>
        <v>1.9617454364223437</v>
      </c>
      <c r="DF7">
        <f t="shared" si="20"/>
        <v>1.9617222940818164</v>
      </c>
      <c r="DG7">
        <f t="shared" si="20"/>
        <v>1.9616993737078232</v>
      </c>
      <c r="DH7">
        <f t="shared" si="20"/>
        <v>1.9616766711399052</v>
      </c>
      <c r="DI7">
        <f t="shared" si="20"/>
        <v>1.9616541823328972</v>
      </c>
      <c r="DJ7">
        <f t="shared" si="20"/>
        <v>1.9616319033527183</v>
      </c>
      <c r="DK7">
        <f t="shared" si="20"/>
        <v>1.9616098303723519</v>
      </c>
      <c r="DL7">
        <f t="shared" si="20"/>
        <v>1.9615879596680068</v>
      </c>
      <c r="DM7">
        <f t="shared" si="20"/>
        <v>1.9615662876154469</v>
      </c>
      <c r="DN7">
        <f t="shared" si="20"/>
        <v>1.9615448106864841</v>
      </c>
      <c r="DO7">
        <f t="shared" si="20"/>
        <v>1.9615235254456225</v>
      </c>
      <c r="DP7">
        <f t="shared" si="20"/>
        <v>1.9615024285468485</v>
      </c>
      <c r="DQ7">
        <f t="shared" si="20"/>
        <v>1.961481516730559</v>
      </c>
      <c r="DR7">
        <f t="shared" si="20"/>
        <v>1.961460786820618</v>
      </c>
      <c r="DS7">
        <f t="shared" si="20"/>
        <v>1.9614402357215395</v>
      </c>
      <c r="DT7">
        <f t="shared" si="20"/>
        <v>1.9614198604157869</v>
      </c>
      <c r="DU7">
        <f t="shared" si="20"/>
        <v>1.9613996579611845</v>
      </c>
      <c r="DV7">
        <f t="shared" si="20"/>
        <v>1.9613796254884359</v>
      </c>
      <c r="DW7">
        <f t="shared" si="20"/>
        <v>1.961359760198742</v>
      </c>
      <c r="DX7">
        <f t="shared" si="20"/>
        <v>1.9613400593615178</v>
      </c>
      <c r="DY7">
        <f t="shared" si="20"/>
        <v>1.9613205203121986</v>
      </c>
      <c r="DZ7">
        <f t="shared" si="20"/>
        <v>1.9613011404501344</v>
      </c>
      <c r="EA7">
        <f t="shared" si="20"/>
        <v>1.9612819172365674</v>
      </c>
      <c r="EB7">
        <f t="shared" si="20"/>
        <v>1.961262848192689</v>
      </c>
      <c r="EC7">
        <f t="shared" si="20"/>
        <v>1.961243930897772</v>
      </c>
      <c r="ED7">
        <f t="shared" si="20"/>
        <v>1.9612251629873747</v>
      </c>
      <c r="EE7">
        <f t="shared" si="20"/>
        <v>1.9612065421516138</v>
      </c>
      <c r="EF7">
        <f t="shared" si="20"/>
        <v>1.9611880661335039</v>
      </c>
      <c r="EG7">
        <f t="shared" si="20"/>
        <v>1.9611697327273578</v>
      </c>
      <c r="EH7">
        <f t="shared" si="20"/>
        <v>1.9611515397772485</v>
      </c>
      <c r="EI7">
        <f t="shared" si="20"/>
        <v>1.9611334851755273</v>
      </c>
      <c r="EJ7">
        <f t="shared" si="20"/>
        <v>1.9611155668613967</v>
      </c>
      <c r="EK7">
        <f t="shared" si="20"/>
        <v>1.9610977828195355</v>
      </c>
      <c r="EL7">
        <f t="shared" si="20"/>
        <v>1.9610801310787747</v>
      </c>
      <c r="EM7">
        <f t="shared" si="20"/>
        <v>1.9610626097108197</v>
      </c>
      <c r="EN7">
        <f t="shared" si="20"/>
        <v>1.9610452168290198</v>
      </c>
      <c r="EO7">
        <f t="shared" si="20"/>
        <v>1.9610279505871804</v>
      </c>
      <c r="EP7">
        <f t="shared" si="20"/>
        <v>1.9610108091784177</v>
      </c>
      <c r="EQ7">
        <f t="shared" si="20"/>
        <v>1.9609937908340536</v>
      </c>
      <c r="ER7">
        <f t="shared" si="20"/>
        <v>1.9609768938225485</v>
      </c>
      <c r="ES7">
        <f t="shared" ref="ES7:HD7" si="21">ER7+$C$2*ER$25*ER3</f>
        <v>1.960960116448472</v>
      </c>
      <c r="ET7">
        <f t="shared" si="21"/>
        <v>1.9609434570515081</v>
      </c>
      <c r="EU7">
        <f t="shared" si="21"/>
        <v>1.960926914005495</v>
      </c>
      <c r="EV7">
        <f t="shared" si="21"/>
        <v>1.9609104857174968</v>
      </c>
      <c r="EW7">
        <f t="shared" si="21"/>
        <v>1.9608941706269074</v>
      </c>
      <c r="EX7">
        <f t="shared" si="21"/>
        <v>1.9608779672045829</v>
      </c>
      <c r="EY7">
        <f t="shared" si="21"/>
        <v>1.9608618739520045</v>
      </c>
      <c r="EZ7">
        <f t="shared" si="21"/>
        <v>1.9608458894004683</v>
      </c>
      <c r="FA7">
        <f t="shared" si="21"/>
        <v>1.9608300121103011</v>
      </c>
      <c r="FB7">
        <f t="shared" si="21"/>
        <v>1.9608142406701023</v>
      </c>
      <c r="FC7">
        <f t="shared" si="21"/>
        <v>1.9607985736960114</v>
      </c>
      <c r="FD7">
        <f t="shared" si="21"/>
        <v>1.9607830098309966</v>
      </c>
      <c r="FE7">
        <f t="shared" si="21"/>
        <v>1.9607675477441686</v>
      </c>
      <c r="FF7">
        <f t="shared" si="21"/>
        <v>1.9607521861301145</v>
      </c>
      <c r="FG7">
        <f t="shared" si="21"/>
        <v>1.9607369237082535</v>
      </c>
      <c r="FH7">
        <f t="shared" si="21"/>
        <v>1.960721759222213</v>
      </c>
      <c r="FI7">
        <f t="shared" si="21"/>
        <v>1.9607066914392239</v>
      </c>
      <c r="FJ7">
        <f t="shared" si="21"/>
        <v>1.9606917191495339</v>
      </c>
      <c r="FK7">
        <f t="shared" si="21"/>
        <v>1.9606768411658402</v>
      </c>
      <c r="FL7">
        <f t="shared" si="21"/>
        <v>1.9606620563227384</v>
      </c>
      <c r="FM7">
        <f t="shared" si="21"/>
        <v>1.9606473634761892</v>
      </c>
      <c r="FN7">
        <f t="shared" si="21"/>
        <v>1.9606327615030001</v>
      </c>
      <c r="FO7">
        <f t="shared" si="21"/>
        <v>1.9606182493003239</v>
      </c>
      <c r="FP7">
        <f t="shared" si="21"/>
        <v>1.960603825785171</v>
      </c>
      <c r="FQ7">
        <f t="shared" si="21"/>
        <v>1.9605894898939371</v>
      </c>
      <c r="FR7">
        <f t="shared" si="21"/>
        <v>1.9605752405819443</v>
      </c>
      <c r="FS7">
        <f t="shared" si="21"/>
        <v>1.960561076822996</v>
      </c>
      <c r="FT7">
        <f t="shared" si="21"/>
        <v>1.9605469976089442</v>
      </c>
      <c r="FU7">
        <f t="shared" si="21"/>
        <v>1.9605330019492708</v>
      </c>
      <c r="FV7">
        <f t="shared" si="21"/>
        <v>1.9605190888706789</v>
      </c>
      <c r="FW7">
        <f t="shared" si="21"/>
        <v>1.9605052574166977</v>
      </c>
      <c r="FX7">
        <f t="shared" si="21"/>
        <v>1.960491506647297</v>
      </c>
      <c r="FY7">
        <f t="shared" si="21"/>
        <v>1.9604778356385149</v>
      </c>
      <c r="FZ7">
        <f t="shared" si="21"/>
        <v>1.9604642434820929</v>
      </c>
      <c r="GA7">
        <f t="shared" si="21"/>
        <v>1.9604507292851248</v>
      </c>
      <c r="GB7">
        <f t="shared" si="21"/>
        <v>1.9604372921697117</v>
      </c>
      <c r="GC7">
        <f t="shared" si="21"/>
        <v>1.9604239312726299</v>
      </c>
      <c r="GD7">
        <f t="shared" si="21"/>
        <v>1.9604106457450055</v>
      </c>
      <c r="GE7">
        <f t="shared" si="21"/>
        <v>1.9603974347519995</v>
      </c>
      <c r="GF7">
        <f t="shared" si="21"/>
        <v>1.9603842974725008</v>
      </c>
      <c r="GG7">
        <f t="shared" si="21"/>
        <v>1.9603712330988274</v>
      </c>
      <c r="GH7">
        <f t="shared" si="21"/>
        <v>1.960358240836436</v>
      </c>
      <c r="GI7">
        <f t="shared" si="21"/>
        <v>1.9603453199036391</v>
      </c>
      <c r="GJ7">
        <f t="shared" si="21"/>
        <v>1.9603324695313304</v>
      </c>
      <c r="GK7">
        <f t="shared" si="21"/>
        <v>1.9603196889627166</v>
      </c>
      <c r="GL7">
        <f t="shared" si="21"/>
        <v>1.9603069774530564</v>
      </c>
      <c r="GM7">
        <f t="shared" si="21"/>
        <v>1.9602943342694072</v>
      </c>
      <c r="GN7">
        <f t="shared" si="21"/>
        <v>1.9602817586903771</v>
      </c>
      <c r="GO7">
        <f t="shared" si="21"/>
        <v>1.9602692500058847</v>
      </c>
      <c r="GP7">
        <f t="shared" si="21"/>
        <v>1.960256807516924</v>
      </c>
      <c r="GQ7">
        <f t="shared" si="21"/>
        <v>1.9602444305353361</v>
      </c>
      <c r="GR7">
        <f t="shared" si="21"/>
        <v>1.9602321183835869</v>
      </c>
      <c r="GS7">
        <f t="shared" si="21"/>
        <v>1.960219870394549</v>
      </c>
      <c r="GT7">
        <f t="shared" si="21"/>
        <v>1.9602076859112914</v>
      </c>
      <c r="GU7">
        <f t="shared" si="21"/>
        <v>1.9601955642868722</v>
      </c>
      <c r="GV7">
        <f t="shared" si="21"/>
        <v>1.9601835048841387</v>
      </c>
      <c r="GW7">
        <f t="shared" si="21"/>
        <v>1.9601715070755303</v>
      </c>
      <c r="GX7">
        <f t="shared" si="21"/>
        <v>1.9601595702428884</v>
      </c>
      <c r="GY7">
        <f t="shared" si="21"/>
        <v>1.9601476937772693</v>
      </c>
      <c r="GZ7">
        <f t="shared" si="21"/>
        <v>1.9601358770787627</v>
      </c>
      <c r="HA7">
        <f t="shared" si="21"/>
        <v>1.9601241195563144</v>
      </c>
      <c r="HB7">
        <f t="shared" si="21"/>
        <v>1.9601124206275531</v>
      </c>
      <c r="HC7">
        <f t="shared" si="21"/>
        <v>1.9601007797186218</v>
      </c>
      <c r="HD7">
        <f t="shared" si="21"/>
        <v>1.960089196264013</v>
      </c>
      <c r="HE7">
        <f t="shared" ref="HE7:JP7" si="22">HD7+$C$2*HD$25*HD3</f>
        <v>1.9600776697064075</v>
      </c>
      <c r="HF7">
        <f t="shared" si="22"/>
        <v>1.9600661994965183</v>
      </c>
      <c r="HG7">
        <f t="shared" si="22"/>
        <v>1.9600547850929364</v>
      </c>
      <c r="HH7">
        <f t="shared" si="22"/>
        <v>1.9600434259619821</v>
      </c>
      <c r="HI7">
        <f t="shared" si="22"/>
        <v>1.9600321215775587</v>
      </c>
      <c r="HJ7">
        <f t="shared" si="22"/>
        <v>1.9600208714210094</v>
      </c>
      <c r="HK7">
        <f t="shared" si="22"/>
        <v>1.9600096749809788</v>
      </c>
      <c r="HL7">
        <f t="shared" si="22"/>
        <v>1.959998531753276</v>
      </c>
      <c r="HM7">
        <f t="shared" si="22"/>
        <v>1.9599874412407428</v>
      </c>
      <c r="HN7">
        <f t="shared" si="22"/>
        <v>1.9599764029531224</v>
      </c>
      <c r="HO7">
        <f t="shared" si="22"/>
        <v>1.959965416406934</v>
      </c>
      <c r="HP7">
        <f t="shared" si="22"/>
        <v>1.959954481125348</v>
      </c>
      <c r="HQ7">
        <f t="shared" si="22"/>
        <v>1.9599435966380649</v>
      </c>
      <c r="HR7">
        <f t="shared" si="22"/>
        <v>1.9599327624811975</v>
      </c>
      <c r="HS7">
        <f t="shared" si="22"/>
        <v>1.9599219781971542</v>
      </c>
      <c r="HT7">
        <f t="shared" si="22"/>
        <v>1.9599112433345267</v>
      </c>
      <c r="HU7">
        <f t="shared" si="22"/>
        <v>1.9599005574479791</v>
      </c>
      <c r="HV7">
        <f t="shared" si="22"/>
        <v>1.9598899200981394</v>
      </c>
      <c r="HW7">
        <f t="shared" si="22"/>
        <v>1.9598793308514944</v>
      </c>
      <c r="HX7">
        <f t="shared" si="22"/>
        <v>1.9598687892802855</v>
      </c>
      <c r="HY7">
        <f t="shared" si="22"/>
        <v>1.9598582949624084</v>
      </c>
      <c r="HZ7">
        <f t="shared" si="22"/>
        <v>1.9598478474813135</v>
      </c>
      <c r="IA7">
        <f t="shared" si="22"/>
        <v>1.9598374464259094</v>
      </c>
      <c r="IB7">
        <f t="shared" si="22"/>
        <v>1.9598270913904681</v>
      </c>
      <c r="IC7">
        <f t="shared" si="22"/>
        <v>1.9598167819745322</v>
      </c>
      <c r="ID7">
        <f t="shared" si="22"/>
        <v>1.9598065177828246</v>
      </c>
      <c r="IE7">
        <f t="shared" si="22"/>
        <v>1.9597962984251591</v>
      </c>
      <c r="IF7">
        <f t="shared" si="22"/>
        <v>1.9597861235163545</v>
      </c>
      <c r="IG7">
        <f t="shared" si="22"/>
        <v>1.9597759926761487</v>
      </c>
      <c r="IH7">
        <f t="shared" si="22"/>
        <v>1.9597659055291159</v>
      </c>
      <c r="II7">
        <f t="shared" si="22"/>
        <v>1.9597558617045854</v>
      </c>
      <c r="IJ7">
        <f t="shared" si="22"/>
        <v>1.9597458608365614</v>
      </c>
      <c r="IK7">
        <f t="shared" si="22"/>
        <v>1.9597359025636452</v>
      </c>
      <c r="IL7">
        <f t="shared" si="22"/>
        <v>1.959725986528958</v>
      </c>
      <c r="IM7">
        <f t="shared" si="22"/>
        <v>1.9597161123800675</v>
      </c>
      <c r="IN7">
        <f t="shared" si="22"/>
        <v>1.9597062797689129</v>
      </c>
      <c r="IO7">
        <f t="shared" si="22"/>
        <v>1.959696488351734</v>
      </c>
      <c r="IP7">
        <f t="shared" si="22"/>
        <v>1.959686737789001</v>
      </c>
      <c r="IQ7">
        <f t="shared" si="22"/>
        <v>1.9596770277453448</v>
      </c>
      <c r="IR7">
        <f t="shared" si="22"/>
        <v>1.9596673578894899</v>
      </c>
      <c r="IS7">
        <f t="shared" si="22"/>
        <v>1.959657727894188</v>
      </c>
      <c r="IT7">
        <f t="shared" si="22"/>
        <v>1.9596481374361538</v>
      </c>
      <c r="IU7">
        <f t="shared" si="22"/>
        <v>1.9596385861960004</v>
      </c>
      <c r="IV7">
        <f t="shared" si="22"/>
        <v>1.9596290738581776</v>
      </c>
      <c r="IW7">
        <f t="shared" si="22"/>
        <v>1.9596196001109112</v>
      </c>
      <c r="IX7">
        <f t="shared" si="22"/>
        <v>1.9596101646461423</v>
      </c>
      <c r="IY7">
        <f t="shared" si="22"/>
        <v>1.9596007671594693</v>
      </c>
      <c r="IZ7">
        <f t="shared" si="22"/>
        <v>1.9595914073500902</v>
      </c>
      <c r="JA7">
        <f t="shared" si="22"/>
        <v>1.9595820849207459</v>
      </c>
      <c r="JB7">
        <f t="shared" si="22"/>
        <v>1.9595727995776655</v>
      </c>
      <c r="JC7">
        <f t="shared" si="22"/>
        <v>1.9595635510305116</v>
      </c>
      <c r="JD7">
        <f t="shared" si="22"/>
        <v>1.9595543389923273</v>
      </c>
      <c r="JE7">
        <f t="shared" si="22"/>
        <v>1.959545163179484</v>
      </c>
      <c r="JF7">
        <f t="shared" si="22"/>
        <v>1.9595360233116306</v>
      </c>
      <c r="JG7">
        <f t="shared" si="22"/>
        <v>1.9595269191116425</v>
      </c>
      <c r="JH7">
        <f t="shared" si="22"/>
        <v>1.9595178503055732</v>
      </c>
      <c r="JI7">
        <f t="shared" si="22"/>
        <v>1.959508816622606</v>
      </c>
      <c r="JJ7">
        <f t="shared" si="22"/>
        <v>1.9594998177950058</v>
      </c>
      <c r="JK7">
        <f t="shared" si="22"/>
        <v>1.9594908535580737</v>
      </c>
      <c r="JL7">
        <f t="shared" si="22"/>
        <v>1.9594819236501004</v>
      </c>
      <c r="JM7">
        <f t="shared" si="22"/>
        <v>1.9594730278123222</v>
      </c>
      <c r="JN7">
        <f t="shared" si="22"/>
        <v>1.9594641657888769</v>
      </c>
      <c r="JO7">
        <f t="shared" si="22"/>
        <v>1.9594553373267602</v>
      </c>
      <c r="JP7">
        <f t="shared" si="22"/>
        <v>1.9594465421757841</v>
      </c>
      <c r="JQ7">
        <f t="shared" ref="JQ7:MB7" si="23">JP7+$C$2*JP$25*JP3</f>
        <v>1.9594377800885348</v>
      </c>
      <c r="JR7">
        <f t="shared" si="23"/>
        <v>1.9594290508203323</v>
      </c>
      <c r="JS7">
        <f t="shared" si="23"/>
        <v>1.9594203541291904</v>
      </c>
      <c r="JT7">
        <f t="shared" si="23"/>
        <v>1.959411689775777</v>
      </c>
      <c r="JU7">
        <f t="shared" si="23"/>
        <v>1.9594030575233758</v>
      </c>
      <c r="JV7">
        <f t="shared" si="23"/>
        <v>1.9593944571378485</v>
      </c>
      <c r="JW7">
        <f t="shared" si="23"/>
        <v>1.9593858883875974</v>
      </c>
      <c r="JX7">
        <f t="shared" si="23"/>
        <v>1.9593773510435291</v>
      </c>
      <c r="JY7">
        <f t="shared" si="23"/>
        <v>1.9593688448790179</v>
      </c>
      <c r="JZ7">
        <f t="shared" si="23"/>
        <v>1.9593603696698718</v>
      </c>
      <c r="KA7">
        <f t="shared" si="23"/>
        <v>1.9593519251942968</v>
      </c>
      <c r="KB7">
        <f t="shared" si="23"/>
        <v>1.9593435112328632</v>
      </c>
      <c r="KC7">
        <f t="shared" si="23"/>
        <v>1.9593351275684727</v>
      </c>
      <c r="KD7">
        <f t="shared" si="23"/>
        <v>1.9593267739863247</v>
      </c>
      <c r="KE7">
        <f t="shared" si="23"/>
        <v>1.959318450273885</v>
      </c>
      <c r="KF7">
        <f t="shared" si="23"/>
        <v>1.959310156220853</v>
      </c>
      <c r="KG7">
        <f t="shared" si="23"/>
        <v>1.9593018916191318</v>
      </c>
      <c r="KH7">
        <f t="shared" si="23"/>
        <v>1.9592936562627967</v>
      </c>
      <c r="KI7">
        <f t="shared" si="23"/>
        <v>1.9592854499480654</v>
      </c>
      <c r="KJ7">
        <f t="shared" si="23"/>
        <v>1.9592772724732688</v>
      </c>
      <c r="KK7">
        <f t="shared" si="23"/>
        <v>1.9592691236388213</v>
      </c>
      <c r="KL7">
        <f t="shared" si="23"/>
        <v>1.9592610032471931</v>
      </c>
      <c r="KM7">
        <f t="shared" si="23"/>
        <v>1.9592529111028811</v>
      </c>
      <c r="KN7">
        <f t="shared" si="23"/>
        <v>1.9592448470123824</v>
      </c>
      <c r="KO7">
        <f t="shared" si="23"/>
        <v>1.9592368107841664</v>
      </c>
      <c r="KP7">
        <f t="shared" si="23"/>
        <v>1.9592288022286486</v>
      </c>
      <c r="KQ7">
        <f t="shared" si="23"/>
        <v>1.9592208211581639</v>
      </c>
      <c r="KR7">
        <f t="shared" si="23"/>
        <v>1.9592128673869411</v>
      </c>
      <c r="KS7">
        <f t="shared" si="23"/>
        <v>1.9592049407310783</v>
      </c>
      <c r="KT7">
        <f t="shared" si="23"/>
        <v>1.9591970410085167</v>
      </c>
      <c r="KU7">
        <f t="shared" si="23"/>
        <v>1.9591891680390165</v>
      </c>
      <c r="KV7">
        <f t="shared" si="23"/>
        <v>1.9591813216441338</v>
      </c>
      <c r="KW7">
        <f t="shared" si="23"/>
        <v>1.9591735016471952</v>
      </c>
      <c r="KX7">
        <f t="shared" si="23"/>
        <v>1.959165707873276</v>
      </c>
      <c r="KY7">
        <f t="shared" si="23"/>
        <v>1.9591579401491763</v>
      </c>
      <c r="KZ7">
        <f t="shared" si="23"/>
        <v>1.959150198303399</v>
      </c>
      <c r="LA7">
        <f t="shared" si="23"/>
        <v>1.9591424821661272</v>
      </c>
      <c r="LB7">
        <f t="shared" si="23"/>
        <v>1.9591347915692028</v>
      </c>
      <c r="LC7">
        <f t="shared" si="23"/>
        <v>1.9591271263461045</v>
      </c>
      <c r="LD7">
        <f t="shared" si="23"/>
        <v>1.9591194863319272</v>
      </c>
      <c r="LE7">
        <f t="shared" si="23"/>
        <v>1.9591118713633611</v>
      </c>
      <c r="LF7">
        <f t="shared" si="23"/>
        <v>1.9591042812786705</v>
      </c>
      <c r="LG7">
        <f t="shared" si="23"/>
        <v>1.9590967159176751</v>
      </c>
      <c r="LH7">
        <f t="shared" si="23"/>
        <v>1.959089175121729</v>
      </c>
      <c r="LI7">
        <f t="shared" si="23"/>
        <v>1.9590816587337012</v>
      </c>
      <c r="LJ7">
        <f t="shared" si="23"/>
        <v>1.9590741665979574</v>
      </c>
      <c r="LK7">
        <f t="shared" si="23"/>
        <v>1.9590666985603402</v>
      </c>
      <c r="LL7">
        <f t="shared" si="23"/>
        <v>1.9590592544681509</v>
      </c>
      <c r="LM7">
        <f t="shared" si="23"/>
        <v>1.9590518341701311</v>
      </c>
      <c r="LN7">
        <f t="shared" si="23"/>
        <v>1.9590444375164444</v>
      </c>
      <c r="LO7">
        <f t="shared" si="23"/>
        <v>1.9590370643586594</v>
      </c>
      <c r="LP7">
        <f t="shared" si="23"/>
        <v>1.9590297145497315</v>
      </c>
      <c r="LQ7">
        <f t="shared" si="23"/>
        <v>1.9590223879439863</v>
      </c>
      <c r="LR7">
        <f t="shared" si="23"/>
        <v>1.9590150843971019</v>
      </c>
      <c r="LS7">
        <f t="shared" si="23"/>
        <v>1.9590078037660934</v>
      </c>
      <c r="LT7">
        <f t="shared" si="23"/>
        <v>1.9590005459092952</v>
      </c>
      <c r="LU7">
        <f t="shared" si="23"/>
        <v>1.9589933106863457</v>
      </c>
      <c r="LV7">
        <f t="shared" si="23"/>
        <v>1.9589860979581715</v>
      </c>
      <c r="LW7">
        <f t="shared" si="23"/>
        <v>1.9589789075869706</v>
      </c>
      <c r="LX7">
        <f t="shared" si="23"/>
        <v>1.9589717394361985</v>
      </c>
      <c r="LY7">
        <f t="shared" si="23"/>
        <v>1.9589645933705517</v>
      </c>
      <c r="LZ7">
        <f t="shared" si="23"/>
        <v>1.9589574692559539</v>
      </c>
      <c r="MA7">
        <f t="shared" si="23"/>
        <v>1.9589503669595401</v>
      </c>
      <c r="MB7">
        <f t="shared" si="23"/>
        <v>1.9589432863496425</v>
      </c>
      <c r="MC7">
        <f t="shared" ref="MC7:ON7" si="24">MB7+$C$2*MB$25*MB3</f>
        <v>1.9589362272957769</v>
      </c>
      <c r="MD7">
        <f t="shared" si="24"/>
        <v>1.9589291896686276</v>
      </c>
      <c r="ME7">
        <f t="shared" si="24"/>
        <v>1.9589221733400339</v>
      </c>
      <c r="MF7">
        <f t="shared" si="24"/>
        <v>1.9589151781829766</v>
      </c>
      <c r="MG7">
        <f t="shared" si="24"/>
        <v>1.9589082040715642</v>
      </c>
      <c r="MH7">
        <f t="shared" si="24"/>
        <v>1.95890125088102</v>
      </c>
      <c r="MI7">
        <f t="shared" si="24"/>
        <v>1.9588943184876686</v>
      </c>
      <c r="MJ7">
        <f t="shared" si="24"/>
        <v>1.9588874067689233</v>
      </c>
      <c r="MK7">
        <f t="shared" si="24"/>
        <v>1.9588805156032731</v>
      </c>
      <c r="ML7">
        <f t="shared" si="24"/>
        <v>1.9588736448702706</v>
      </c>
      <c r="MM7">
        <f t="shared" si="24"/>
        <v>1.9588667944505191</v>
      </c>
      <c r="MN7">
        <f t="shared" si="24"/>
        <v>1.9588599642256612</v>
      </c>
      <c r="MO7">
        <f t="shared" si="24"/>
        <v>1.9588531540783658</v>
      </c>
      <c r="MP7">
        <f t="shared" si="24"/>
        <v>1.9588463638923175</v>
      </c>
      <c r="MQ7">
        <f t="shared" si="24"/>
        <v>1.9588395935522036</v>
      </c>
      <c r="MR7">
        <f t="shared" si="24"/>
        <v>1.9588328429437041</v>
      </c>
      <c r="MS7">
        <f t="shared" si="24"/>
        <v>1.9588261119534789</v>
      </c>
      <c r="MT7">
        <f t="shared" si="24"/>
        <v>1.9588194004691577</v>
      </c>
      <c r="MU7">
        <f t="shared" si="24"/>
        <v>1.9588127083793287</v>
      </c>
      <c r="MV7">
        <f t="shared" si="24"/>
        <v>1.9588060355735275</v>
      </c>
      <c r="MW7">
        <f t="shared" si="24"/>
        <v>1.9587993819422267</v>
      </c>
      <c r="MX7">
        <f t="shared" si="24"/>
        <v>1.9587927473768254</v>
      </c>
      <c r="MY7">
        <f t="shared" si="24"/>
        <v>1.9587861317696384</v>
      </c>
      <c r="MZ7">
        <f t="shared" si="24"/>
        <v>1.9587795350138866</v>
      </c>
      <c r="NA7">
        <f t="shared" si="24"/>
        <v>1.9587729570036863</v>
      </c>
      <c r="NB7">
        <f t="shared" si="24"/>
        <v>1.9587663976340393</v>
      </c>
      <c r="NC7">
        <f t="shared" si="24"/>
        <v>1.9587598568008235</v>
      </c>
      <c r="ND7">
        <f t="shared" si="24"/>
        <v>1.958753334400783</v>
      </c>
      <c r="NE7">
        <f t="shared" si="24"/>
        <v>1.9587468303315185</v>
      </c>
      <c r="NF7">
        <f t="shared" si="24"/>
        <v>1.9587403444914775</v>
      </c>
      <c r="NG7">
        <f t="shared" si="24"/>
        <v>1.9587338767799456</v>
      </c>
      <c r="NH7">
        <f t="shared" si="24"/>
        <v>1.9587274270970372</v>
      </c>
      <c r="NI7">
        <f t="shared" si="24"/>
        <v>1.9587209953436862</v>
      </c>
      <c r="NJ7">
        <f t="shared" si="24"/>
        <v>1.9587145814216371</v>
      </c>
      <c r="NK7">
        <f t="shared" si="24"/>
        <v>1.9587081852334367</v>
      </c>
      <c r="NL7">
        <f t="shared" si="24"/>
        <v>1.9587018066824249</v>
      </c>
      <c r="NM7">
        <f t="shared" si="24"/>
        <v>1.9586954456727259</v>
      </c>
      <c r="NN7">
        <f t="shared" si="24"/>
        <v>1.9586891021092407</v>
      </c>
      <c r="NO7">
        <f t="shared" si="24"/>
        <v>1.958682775897638</v>
      </c>
      <c r="NP7">
        <f t="shared" si="24"/>
        <v>1.9586764669443459</v>
      </c>
      <c r="NQ7">
        <f t="shared" si="24"/>
        <v>1.9586701751565445</v>
      </c>
      <c r="NR7">
        <f t="shared" si="24"/>
        <v>1.9586639004421571</v>
      </c>
      <c r="NS7">
        <f t="shared" si="24"/>
        <v>1.9586576427098426</v>
      </c>
      <c r="NT7">
        <f t="shared" si="24"/>
        <v>1.9586514018689878</v>
      </c>
      <c r="NU7">
        <f t="shared" si="24"/>
        <v>1.9586451778297</v>
      </c>
      <c r="NV7">
        <f t="shared" si="24"/>
        <v>1.9586389705027987</v>
      </c>
      <c r="NW7">
        <f t="shared" si="24"/>
        <v>1.9586327797998084</v>
      </c>
      <c r="NX7">
        <f t="shared" si="24"/>
        <v>1.9586266056329515</v>
      </c>
      <c r="NY7">
        <f t="shared" si="24"/>
        <v>1.9586204479151408</v>
      </c>
      <c r="NZ7">
        <f t="shared" si="24"/>
        <v>1.9586143065599719</v>
      </c>
      <c r="OA7">
        <f t="shared" si="24"/>
        <v>1.9586081814817169</v>
      </c>
      <c r="OB7">
        <f t="shared" si="24"/>
        <v>1.9586020725953166</v>
      </c>
      <c r="OC7">
        <f t="shared" si="24"/>
        <v>1.9585959798163739</v>
      </c>
      <c r="OD7">
        <f t="shared" si="24"/>
        <v>1.9585899030611473</v>
      </c>
      <c r="OE7">
        <f t="shared" si="24"/>
        <v>1.9585838422465436</v>
      </c>
      <c r="OF7">
        <f t="shared" si="24"/>
        <v>1.9585777972901115</v>
      </c>
      <c r="OG7">
        <f t="shared" si="24"/>
        <v>1.958571768110035</v>
      </c>
      <c r="OH7">
        <f t="shared" si="24"/>
        <v>1.9585657546251265</v>
      </c>
      <c r="OI7">
        <f t="shared" si="24"/>
        <v>1.9585597567548214</v>
      </c>
      <c r="OJ7">
        <f t="shared" si="24"/>
        <v>1.9585537744191708</v>
      </c>
      <c r="OK7">
        <f t="shared" si="24"/>
        <v>1.9585478075388356</v>
      </c>
      <c r="OL7">
        <f t="shared" si="24"/>
        <v>1.9585418560350805</v>
      </c>
      <c r="OM7">
        <f t="shared" si="24"/>
        <v>1.9585359198297674</v>
      </c>
      <c r="ON7">
        <f t="shared" si="24"/>
        <v>1.95852999884535</v>
      </c>
      <c r="OO7">
        <f t="shared" ref="OO7:QZ7" si="25">ON7+$C$2*ON$25*ON3</f>
        <v>1.9585240930048675</v>
      </c>
      <c r="OP7">
        <f t="shared" si="25"/>
        <v>1.9585182022319387</v>
      </c>
      <c r="OQ7">
        <f t="shared" si="25"/>
        <v>1.9585123264507565</v>
      </c>
      <c r="OR7">
        <f t="shared" si="25"/>
        <v>1.9585064655860818</v>
      </c>
      <c r="OS7">
        <f t="shared" si="25"/>
        <v>1.958500619563238</v>
      </c>
      <c r="OT7">
        <f t="shared" si="25"/>
        <v>1.9584947883081054</v>
      </c>
      <c r="OU7">
        <f t="shared" si="25"/>
        <v>1.9584889717471163</v>
      </c>
      <c r="OV7">
        <f t="shared" si="25"/>
        <v>1.9584831698072485</v>
      </c>
      <c r="OW7">
        <f t="shared" si="25"/>
        <v>1.9584773824160202</v>
      </c>
      <c r="OX7">
        <f t="shared" si="25"/>
        <v>1.9584716095014854</v>
      </c>
      <c r="OY7">
        <f t="shared" si="25"/>
        <v>1.9584658509922279</v>
      </c>
      <c r="OZ7">
        <f t="shared" si="25"/>
        <v>1.9584601068173566</v>
      </c>
      <c r="PA7">
        <f t="shared" si="25"/>
        <v>1.9584543769065001</v>
      </c>
      <c r="PB7">
        <f t="shared" si="25"/>
        <v>1.9584486611898015</v>
      </c>
      <c r="PC7">
        <f t="shared" si="25"/>
        <v>1.9584429595979138</v>
      </c>
      <c r="PD7">
        <f t="shared" si="25"/>
        <v>1.9584372720619945</v>
      </c>
      <c r="PE7">
        <f t="shared" si="25"/>
        <v>1.9584315985137013</v>
      </c>
      <c r="PF7">
        <f t="shared" si="25"/>
        <v>1.958425938885187</v>
      </c>
      <c r="PG7">
        <f t="shared" si="25"/>
        <v>1.9584202931090946</v>
      </c>
      <c r="PH7">
        <f t="shared" si="25"/>
        <v>1.9584146611185527</v>
      </c>
      <c r="PI7">
        <f t="shared" si="25"/>
        <v>1.958409042847171</v>
      </c>
      <c r="PJ7">
        <f t="shared" si="25"/>
        <v>1.9584034382290354</v>
      </c>
      <c r="PK7">
        <f t="shared" si="25"/>
        <v>1.9583978471987038</v>
      </c>
      <c r="PL7">
        <f t="shared" si="25"/>
        <v>1.9583922696912013</v>
      </c>
      <c r="PM7">
        <f t="shared" si="25"/>
        <v>1.9583867056420161</v>
      </c>
      <c r="PN7">
        <f t="shared" si="25"/>
        <v>1.9583811549870949</v>
      </c>
      <c r="PO7">
        <f t="shared" si="25"/>
        <v>1.9583756176628386</v>
      </c>
      <c r="PP7">
        <f t="shared" si="25"/>
        <v>1.9583700936060982</v>
      </c>
      <c r="PQ7">
        <f t="shared" si="25"/>
        <v>1.95836458275417</v>
      </c>
      <c r="PR7">
        <f t="shared" si="25"/>
        <v>1.9583590850447925</v>
      </c>
      <c r="PS7">
        <f t="shared" si="25"/>
        <v>1.958353600416141</v>
      </c>
      <c r="PT7">
        <f t="shared" si="25"/>
        <v>1.9583481288068247</v>
      </c>
      <c r="PU7">
        <f t="shared" si="25"/>
        <v>1.9583426701558819</v>
      </c>
      <c r="PV7">
        <f t="shared" si="25"/>
        <v>1.9583372244027761</v>
      </c>
      <c r="PW7">
        <f t="shared" si="25"/>
        <v>1.9583317914873923</v>
      </c>
      <c r="PX7">
        <f t="shared" si="25"/>
        <v>1.958326371350033</v>
      </c>
      <c r="PY7">
        <f t="shared" si="25"/>
        <v>1.9583209639314143</v>
      </c>
      <c r="PZ7">
        <f t="shared" si="25"/>
        <v>1.9583155691726624</v>
      </c>
      <c r="QA7">
        <f t="shared" si="25"/>
        <v>1.9583101870153092</v>
      </c>
      <c r="QB7">
        <f t="shared" si="25"/>
        <v>1.9583048174012894</v>
      </c>
      <c r="QC7">
        <f t="shared" si="25"/>
        <v>1.9582994602729358</v>
      </c>
      <c r="QD7">
        <f t="shared" si="25"/>
        <v>1.9582941155729769</v>
      </c>
      <c r="QE7">
        <f t="shared" si="25"/>
        <v>1.9582887832445326</v>
      </c>
      <c r="QF7">
        <f t="shared" si="25"/>
        <v>1.9582834632311101</v>
      </c>
      <c r="QG7">
        <f t="shared" si="25"/>
        <v>1.9582781554766018</v>
      </c>
      <c r="QH7">
        <f t="shared" si="25"/>
        <v>1.9582728599252806</v>
      </c>
      <c r="QI7">
        <f t="shared" si="25"/>
        <v>1.9582675765217967</v>
      </c>
      <c r="QJ7">
        <f t="shared" si="25"/>
        <v>1.9582623052111752</v>
      </c>
      <c r="QK7">
        <f t="shared" si="25"/>
        <v>1.9582570459388111</v>
      </c>
      <c r="QL7">
        <f t="shared" si="25"/>
        <v>1.9582517986504673</v>
      </c>
      <c r="QM7">
        <f t="shared" si="25"/>
        <v>1.9582465632922705</v>
      </c>
      <c r="QN7">
        <f t="shared" si="25"/>
        <v>1.958241339810709</v>
      </c>
      <c r="QO7">
        <f t="shared" si="25"/>
        <v>1.9582361281526282</v>
      </c>
      <c r="QP7">
        <f t="shared" si="25"/>
        <v>1.9582309282652279</v>
      </c>
      <c r="QQ7">
        <f t="shared" si="25"/>
        <v>1.9582257400960599</v>
      </c>
      <c r="QR7">
        <f t="shared" si="25"/>
        <v>1.9582205635930237</v>
      </c>
      <c r="QS7">
        <f t="shared" si="25"/>
        <v>1.9582153987043642</v>
      </c>
      <c r="QT7">
        <f t="shared" si="25"/>
        <v>1.9582102453786689</v>
      </c>
      <c r="QU7">
        <f t="shared" si="25"/>
        <v>1.9582051035648638</v>
      </c>
      <c r="QV7">
        <f t="shared" si="25"/>
        <v>1.9581999732122115</v>
      </c>
      <c r="QW7">
        <f t="shared" si="25"/>
        <v>1.9581948542703078</v>
      </c>
      <c r="QX7">
        <f t="shared" si="25"/>
        <v>1.958189746689079</v>
      </c>
      <c r="QY7">
        <f t="shared" si="25"/>
        <v>1.9581846504187783</v>
      </c>
      <c r="QZ7">
        <f t="shared" si="25"/>
        <v>1.9581795654099845</v>
      </c>
      <c r="RA7">
        <f t="shared" ref="RA7:RJ7" si="26">QZ7+$C$2*QZ$25*QZ3</f>
        <v>1.9581744916135975</v>
      </c>
      <c r="RB7">
        <f t="shared" si="26"/>
        <v>1.9581694289808362</v>
      </c>
      <c r="RC7">
        <f t="shared" si="26"/>
        <v>1.9581643774632365</v>
      </c>
      <c r="RD7">
        <f t="shared" si="26"/>
        <v>1.9581593370126471</v>
      </c>
      <c r="RE7">
        <f t="shared" si="26"/>
        <v>1.958154307581228</v>
      </c>
      <c r="RF7">
        <f t="shared" si="26"/>
        <v>1.9581492891214474</v>
      </c>
      <c r="RG7">
        <f t="shared" si="26"/>
        <v>1.9581442815860788</v>
      </c>
      <c r="RH7">
        <f t="shared" si="26"/>
        <v>1.9581392849281991</v>
      </c>
      <c r="RI7">
        <f t="shared" si="26"/>
        <v>1.9581342991011854</v>
      </c>
      <c r="RJ7">
        <f t="shared" si="26"/>
        <v>1.9581293240587125</v>
      </c>
    </row>
    <row r="8" spans="1:478" x14ac:dyDescent="0.25">
      <c r="A8" s="2" t="s">
        <v>28</v>
      </c>
      <c r="B8">
        <v>-3.1114375569225499</v>
      </c>
      <c r="C8">
        <v>-3</v>
      </c>
      <c r="D8">
        <f>C8+$C$2*C$25*C4</f>
        <v>-3.0280539197912022</v>
      </c>
      <c r="E8">
        <f t="shared" ref="E8:AF8" si="27">D8+$C$2*D$25*D4</f>
        <v>-3.0553906463908955</v>
      </c>
      <c r="F8">
        <f t="shared" si="27"/>
        <v>-3.057779559413881</v>
      </c>
      <c r="G8">
        <f t="shared" si="27"/>
        <v>-3.0594081840340257</v>
      </c>
      <c r="H8">
        <f t="shared" si="27"/>
        <v>-3.0606472212623617</v>
      </c>
      <c r="I8">
        <f t="shared" si="27"/>
        <v>-3.0616475214569805</v>
      </c>
      <c r="J8">
        <f t="shared" si="27"/>
        <v>-3.0624861099881544</v>
      </c>
      <c r="K8">
        <f t="shared" si="27"/>
        <v>-3.0632077964753028</v>
      </c>
      <c r="L8">
        <f t="shared" si="27"/>
        <v>-3.0638409980666839</v>
      </c>
      <c r="M8">
        <f t="shared" si="27"/>
        <v>-3.0644048849904197</v>
      </c>
      <c r="N8">
        <f t="shared" si="27"/>
        <v>-3.0649130068703299</v>
      </c>
      <c r="O8">
        <f t="shared" si="27"/>
        <v>-3.0653752970134787</v>
      </c>
      <c r="P8">
        <f t="shared" si="27"/>
        <v>-3.0657992551691251</v>
      </c>
      <c r="Q8">
        <f t="shared" si="27"/>
        <v>-3.066190682758728</v>
      </c>
      <c r="R8">
        <f t="shared" si="27"/>
        <v>-3.0665541597097574</v>
      </c>
      <c r="S8">
        <f t="shared" si="27"/>
        <v>-3.0668933648135162</v>
      </c>
      <c r="T8">
        <f t="shared" si="27"/>
        <v>-3.0672112974772641</v>
      </c>
      <c r="U8">
        <f t="shared" si="27"/>
        <v>-3.0675104352018638</v>
      </c>
      <c r="V8">
        <f t="shared" si="27"/>
        <v>-3.0677928479266319</v>
      </c>
      <c r="W8">
        <f t="shared" si="27"/>
        <v>-3.0680602826870929</v>
      </c>
      <c r="X8">
        <f t="shared" si="27"/>
        <v>-3.0683142273805903</v>
      </c>
      <c r="Y8">
        <f t="shared" si="27"/>
        <v>-3.0685559595367602</v>
      </c>
      <c r="Z8">
        <f t="shared" si="27"/>
        <v>-3.0687865841346258</v>
      </c>
      <c r="AA8">
        <f t="shared" si="27"/>
        <v>-3.0690070632914348</v>
      </c>
      <c r="AB8">
        <f t="shared" si="27"/>
        <v>-3.0692182398331416</v>
      </c>
      <c r="AC8">
        <f t="shared" si="27"/>
        <v>-3.0694208561994873</v>
      </c>
      <c r="AD8">
        <f t="shared" si="27"/>
        <v>-3.0696155697493936</v>
      </c>
      <c r="AE8">
        <f t="shared" si="27"/>
        <v>-3.0698029652587739</v>
      </c>
      <c r="AF8">
        <f t="shared" si="27"/>
        <v>-3.0699835652067216</v>
      </c>
      <c r="AG8">
        <f t="shared" ref="AG8:CR8" si="28">AF8+$C$2*AF$25*AF4</f>
        <v>-3.0701578383034995</v>
      </c>
      <c r="AH8">
        <f t="shared" si="28"/>
        <v>-3.0703262066088959</v>
      </c>
      <c r="AI8">
        <f t="shared" si="28"/>
        <v>-3.0704890515114829</v>
      </c>
      <c r="AJ8">
        <f t="shared" si="28"/>
        <v>-3.070646718780627</v>
      </c>
      <c r="AK8">
        <f t="shared" si="28"/>
        <v>-3.0707995228585272</v>
      </c>
      <c r="AL8">
        <f t="shared" si="28"/>
        <v>-3.0709477505253848</v>
      </c>
      <c r="AM8">
        <f t="shared" si="28"/>
        <v>-3.0710916640443942</v>
      </c>
      <c r="AN8">
        <f t="shared" si="28"/>
        <v>-3.0712315038726423</v>
      </c>
      <c r="AO8">
        <f t="shared" si="28"/>
        <v>-3.0713674910078459</v>
      </c>
      <c r="AP8">
        <f t="shared" si="28"/>
        <v>-3.0714998290280482</v>
      </c>
      <c r="AQ8">
        <f t="shared" si="28"/>
        <v>-3.0716287058712259</v>
      </c>
      <c r="AR8">
        <f t="shared" si="28"/>
        <v>-3.0717542953935819</v>
      </c>
      <c r="AS8">
        <f t="shared" si="28"/>
        <v>-3.0718767587387297</v>
      </c>
      <c r="AT8">
        <f t="shared" si="28"/>
        <v>-3.0719962455446335</v>
      </c>
      <c r="AU8">
        <f t="shared" si="28"/>
        <v>-3.0721128950108234</v>
      </c>
      <c r="AV8">
        <f t="shared" si="28"/>
        <v>-3.0722268368448442</v>
      </c>
      <c r="AW8">
        <f t="shared" si="28"/>
        <v>-3.0723381921039583</v>
      </c>
      <c r="AX8">
        <f t="shared" si="28"/>
        <v>-3.0724470739457015</v>
      </c>
      <c r="AY8">
        <f t="shared" si="28"/>
        <v>-3.0725535882988781</v>
      </c>
      <c r="AZ8">
        <f t="shared" si="28"/>
        <v>-3.0726578344648936</v>
      </c>
      <c r="BA8">
        <f t="shared" si="28"/>
        <v>-3.0727599056579216</v>
      </c>
      <c r="BB8">
        <f t="shared" si="28"/>
        <v>-3.0728598894912151</v>
      </c>
      <c r="BC8">
        <f t="shared" si="28"/>
        <v>-3.0729578684158745</v>
      </c>
      <c r="BD8">
        <f t="shared" si="28"/>
        <v>-3.0730539201175375</v>
      </c>
      <c r="BE8">
        <f t="shared" si="28"/>
        <v>-3.0731481178757374</v>
      </c>
      <c r="BF8">
        <f t="shared" si="28"/>
        <v>-3.0732405308900659</v>
      </c>
      <c r="BG8">
        <f t="shared" si="28"/>
        <v>-3.0733312245767466</v>
      </c>
      <c r="BH8">
        <f t="shared" si="28"/>
        <v>-3.0734202608387839</v>
      </c>
      <c r="BI8">
        <f t="shared" si="28"/>
        <v>-3.0735076983124578</v>
      </c>
      <c r="BJ8">
        <f t="shared" si="28"/>
        <v>-3.0735935925926055</v>
      </c>
      <c r="BK8">
        <f t="shared" si="28"/>
        <v>-3.0736779964388408</v>
      </c>
      <c r="BL8">
        <f t="shared" si="28"/>
        <v>-3.0737609599646158</v>
      </c>
      <c r="BM8">
        <f t="shared" si="28"/>
        <v>-3.0738425308108046</v>
      </c>
      <c r="BN8">
        <f t="shared" si="28"/>
        <v>-3.0739227543053045</v>
      </c>
      <c r="BO8">
        <f t="shared" si="28"/>
        <v>-3.0740016736099842</v>
      </c>
      <c r="BP8">
        <f t="shared" si="28"/>
        <v>-3.0740793298561639</v>
      </c>
      <c r="BQ8">
        <f t="shared" si="28"/>
        <v>-3.0741557622696813</v>
      </c>
      <c r="BR8">
        <f t="shared" si="28"/>
        <v>-3.0742310082864899</v>
      </c>
      <c r="BS8">
        <f t="shared" si="28"/>
        <v>-3.0743051036596358</v>
      </c>
      <c r="BT8">
        <f t="shared" si="28"/>
        <v>-3.0743780825583729</v>
      </c>
      <c r="BU8">
        <f t="shared" si="28"/>
        <v>-3.0744499776600982</v>
      </c>
      <c r="BV8">
        <f t="shared" si="28"/>
        <v>-3.074520820235723</v>
      </c>
      <c r="BW8">
        <f t="shared" si="28"/>
        <v>-3.0745906402290313</v>
      </c>
      <c r="BX8">
        <f t="shared" si="28"/>
        <v>-3.0746594663305311</v>
      </c>
      <c r="BY8">
        <f t="shared" si="28"/>
        <v>-3.074727326046244</v>
      </c>
      <c r="BZ8">
        <f t="shared" si="28"/>
        <v>-3.0747942457618485</v>
      </c>
      <c r="CA8">
        <f t="shared" si="28"/>
        <v>-3.074860250802546</v>
      </c>
      <c r="CB8">
        <f t="shared" si="28"/>
        <v>-3.0749253654889861</v>
      </c>
      <c r="CC8">
        <f t="shared" si="28"/>
        <v>-3.0749896131895604</v>
      </c>
      <c r="CD8">
        <f t="shared" si="28"/>
        <v>-3.0750530163693433</v>
      </c>
      <c r="CE8">
        <f t="shared" si="28"/>
        <v>-3.0751155966359307</v>
      </c>
      <c r="CF8">
        <f t="shared" si="28"/>
        <v>-3.0751773747824158</v>
      </c>
      <c r="CG8">
        <f t="shared" si="28"/>
        <v>-3.0752383708277073</v>
      </c>
      <c r="CH8">
        <f t="shared" si="28"/>
        <v>-3.0752986040543893</v>
      </c>
      <c r="CI8">
        <f t="shared" si="28"/>
        <v>-3.0753580930442972</v>
      </c>
      <c r="CJ8">
        <f t="shared" si="28"/>
        <v>-3.0754168557119752</v>
      </c>
      <c r="CK8">
        <f t="shared" si="28"/>
        <v>-3.075474909336164</v>
      </c>
      <c r="CL8">
        <f t="shared" si="28"/>
        <v>-3.0755322705894534</v>
      </c>
      <c r="CM8">
        <f t="shared" si="28"/>
        <v>-3.0755889555662335</v>
      </c>
      <c r="CN8">
        <f t="shared" si="28"/>
        <v>-3.0756449798090499</v>
      </c>
      <c r="CO8">
        <f t="shared" si="28"/>
        <v>-3.0757003583334823</v>
      </c>
      <c r="CP8">
        <f t="shared" si="28"/>
        <v>-3.0757551056516355</v>
      </c>
      <c r="CQ8">
        <f t="shared" si="28"/>
        <v>-3.0758092357943387</v>
      </c>
      <c r="CR8">
        <f t="shared" si="28"/>
        <v>-3.0758627623321373</v>
      </c>
      <c r="CS8">
        <f t="shared" ref="CS8:ER8" si="29">CR8+$C$2*CR$25*CR4</f>
        <v>-3.0759156983951543</v>
      </c>
      <c r="CT8">
        <f t="shared" si="29"/>
        <v>-3.0759680566918921</v>
      </c>
      <c r="CU8">
        <f t="shared" si="29"/>
        <v>-3.0760198495270461</v>
      </c>
      <c r="CV8">
        <f t="shared" si="29"/>
        <v>-3.0760710888183858</v>
      </c>
      <c r="CW8">
        <f t="shared" si="29"/>
        <v>-3.0761217861127657</v>
      </c>
      <c r="CX8">
        <f t="shared" si="29"/>
        <v>-3.0761719526013191</v>
      </c>
      <c r="CY8">
        <f t="shared" si="29"/>
        <v>-3.0762215991338815</v>
      </c>
      <c r="CZ8">
        <f t="shared" si="29"/>
        <v>-3.07627073623269</v>
      </c>
      <c r="DA8">
        <f t="shared" si="29"/>
        <v>-3.0763193741054078</v>
      </c>
      <c r="DB8">
        <f t="shared" si="29"/>
        <v>-3.0763675226575051</v>
      </c>
      <c r="DC8">
        <f t="shared" si="29"/>
        <v>-3.0764151915040383</v>
      </c>
      <c r="DD8">
        <f t="shared" si="29"/>
        <v>-3.0764623899808634</v>
      </c>
      <c r="DE8">
        <f t="shared" si="29"/>
        <v>-3.0765091271553127</v>
      </c>
      <c r="DF8">
        <f t="shared" si="29"/>
        <v>-3.0765554118363672</v>
      </c>
      <c r="DG8">
        <f t="shared" si="29"/>
        <v>-3.0766012525843536</v>
      </c>
      <c r="DH8">
        <f t="shared" si="29"/>
        <v>-3.0766466577201896</v>
      </c>
      <c r="DI8">
        <f t="shared" si="29"/>
        <v>-3.0766916353342055</v>
      </c>
      <c r="DJ8">
        <f t="shared" si="29"/>
        <v>-3.0767361932945634</v>
      </c>
      <c r="DK8">
        <f t="shared" si="29"/>
        <v>-3.0767803392552961</v>
      </c>
      <c r="DL8">
        <f t="shared" si="29"/>
        <v>-3.0768240806639864</v>
      </c>
      <c r="DM8">
        <f t="shared" si="29"/>
        <v>-3.0768674247691061</v>
      </c>
      <c r="DN8">
        <f t="shared" si="29"/>
        <v>-3.0769103786270318</v>
      </c>
      <c r="DO8">
        <f t="shared" si="29"/>
        <v>-3.0769529491087551</v>
      </c>
      <c r="DP8">
        <f t="shared" si="29"/>
        <v>-3.0769951429063029</v>
      </c>
      <c r="DQ8">
        <f t="shared" si="29"/>
        <v>-3.0770369665388819</v>
      </c>
      <c r="DR8">
        <f t="shared" si="29"/>
        <v>-3.0770784263587641</v>
      </c>
      <c r="DS8">
        <f t="shared" si="29"/>
        <v>-3.0771195285569211</v>
      </c>
      <c r="DT8">
        <f t="shared" si="29"/>
        <v>-3.0771602791684263</v>
      </c>
      <c r="DU8">
        <f t="shared" si="29"/>
        <v>-3.0772006840776309</v>
      </c>
      <c r="DV8">
        <f t="shared" si="29"/>
        <v>-3.0772407490231282</v>
      </c>
      <c r="DW8">
        <f t="shared" si="29"/>
        <v>-3.0772804796025159</v>
      </c>
      <c r="DX8">
        <f t="shared" si="29"/>
        <v>-3.0773198812769644</v>
      </c>
      <c r="DY8">
        <f t="shared" si="29"/>
        <v>-3.0773589593756028</v>
      </c>
      <c r="DZ8">
        <f t="shared" si="29"/>
        <v>-3.0773977190997313</v>
      </c>
      <c r="EA8">
        <f t="shared" si="29"/>
        <v>-3.0774361655268652</v>
      </c>
      <c r="EB8">
        <f t="shared" si="29"/>
        <v>-3.0774743036146219</v>
      </c>
      <c r="EC8">
        <f t="shared" si="29"/>
        <v>-3.0775121382044559</v>
      </c>
      <c r="ED8">
        <f t="shared" si="29"/>
        <v>-3.0775496740252506</v>
      </c>
      <c r="EE8">
        <f t="shared" si="29"/>
        <v>-3.0775869156967723</v>
      </c>
      <c r="EF8">
        <f t="shared" si="29"/>
        <v>-3.0776238677329921</v>
      </c>
      <c r="EG8">
        <f t="shared" si="29"/>
        <v>-3.0776605345452843</v>
      </c>
      <c r="EH8">
        <f t="shared" si="29"/>
        <v>-3.0776969204455029</v>
      </c>
      <c r="EI8">
        <f t="shared" si="29"/>
        <v>-3.0777330296489454</v>
      </c>
      <c r="EJ8">
        <f t="shared" si="29"/>
        <v>-3.0777688662772067</v>
      </c>
      <c r="EK8">
        <f t="shared" si="29"/>
        <v>-3.077804434360929</v>
      </c>
      <c r="EL8">
        <f t="shared" si="29"/>
        <v>-3.0778397378424507</v>
      </c>
      <c r="EM8">
        <f t="shared" si="29"/>
        <v>-3.0778747805783606</v>
      </c>
      <c r="EN8">
        <f t="shared" si="29"/>
        <v>-3.0779095663419604</v>
      </c>
      <c r="EO8">
        <f t="shared" si="29"/>
        <v>-3.0779440988256392</v>
      </c>
      <c r="EP8">
        <f t="shared" si="29"/>
        <v>-3.0779783816431645</v>
      </c>
      <c r="EQ8">
        <f t="shared" si="29"/>
        <v>-3.0780124183318929</v>
      </c>
      <c r="ER8">
        <f t="shared" si="29"/>
        <v>-3.0780462123549031</v>
      </c>
      <c r="ES8">
        <f t="shared" ref="ES8:HD8" si="30">ER8+$C$2*ER$25*ER4</f>
        <v>-3.078079767103056</v>
      </c>
      <c r="ET8">
        <f t="shared" si="30"/>
        <v>-3.0781130858969838</v>
      </c>
      <c r="EU8">
        <f t="shared" si="30"/>
        <v>-3.07814617198901</v>
      </c>
      <c r="EV8">
        <f t="shared" si="30"/>
        <v>-3.0781790285650064</v>
      </c>
      <c r="EW8">
        <f t="shared" si="30"/>
        <v>-3.0782116587461852</v>
      </c>
      <c r="EX8">
        <f t="shared" si="30"/>
        <v>-3.0782440655908343</v>
      </c>
      <c r="EY8">
        <f t="shared" si="30"/>
        <v>-3.078276252095991</v>
      </c>
      <c r="EZ8">
        <f t="shared" si="30"/>
        <v>-3.0783082211990633</v>
      </c>
      <c r="FA8">
        <f t="shared" si="30"/>
        <v>-3.0783399757793979</v>
      </c>
      <c r="FB8">
        <f t="shared" si="30"/>
        <v>-3.0783715186597953</v>
      </c>
      <c r="FC8">
        <f t="shared" si="30"/>
        <v>-3.0784028526079772</v>
      </c>
      <c r="FD8">
        <f t="shared" si="30"/>
        <v>-3.0784339803380067</v>
      </c>
      <c r="FE8">
        <f t="shared" si="30"/>
        <v>-3.0784649045116628</v>
      </c>
      <c r="FF8">
        <f t="shared" si="30"/>
        <v>-3.078495627739771</v>
      </c>
      <c r="FG8">
        <f t="shared" si="30"/>
        <v>-3.078526152583493</v>
      </c>
      <c r="FH8">
        <f t="shared" si="30"/>
        <v>-3.0785564815555739</v>
      </c>
      <c r="FI8">
        <f t="shared" si="30"/>
        <v>-3.0785866171215521</v>
      </c>
      <c r="FJ8">
        <f t="shared" si="30"/>
        <v>-3.0786165617009322</v>
      </c>
      <c r="FK8">
        <f t="shared" si="30"/>
        <v>-3.0786463176683196</v>
      </c>
      <c r="FL8">
        <f t="shared" si="30"/>
        <v>-3.0786758873545232</v>
      </c>
      <c r="FM8">
        <f t="shared" si="30"/>
        <v>-3.0787052730476216</v>
      </c>
      <c r="FN8">
        <f t="shared" si="30"/>
        <v>-3.0787344769939997</v>
      </c>
      <c r="FO8">
        <f t="shared" si="30"/>
        <v>-3.0787635013993522</v>
      </c>
      <c r="FP8">
        <f t="shared" si="30"/>
        <v>-3.078792348429658</v>
      </c>
      <c r="FQ8">
        <f t="shared" si="30"/>
        <v>-3.0788210202121258</v>
      </c>
      <c r="FR8">
        <f t="shared" si="30"/>
        <v>-3.0788495188361114</v>
      </c>
      <c r="FS8">
        <f t="shared" si="30"/>
        <v>-3.0788778463540081</v>
      </c>
      <c r="FT8">
        <f t="shared" si="30"/>
        <v>-3.0789060047821115</v>
      </c>
      <c r="FU8">
        <f t="shared" si="30"/>
        <v>-3.0789339961014583</v>
      </c>
      <c r="FV8">
        <f t="shared" si="30"/>
        <v>-3.0789618222586421</v>
      </c>
      <c r="FW8">
        <f t="shared" si="30"/>
        <v>-3.0789894851666046</v>
      </c>
      <c r="FX8">
        <f t="shared" si="30"/>
        <v>-3.079016986705406</v>
      </c>
      <c r="FY8">
        <f t="shared" si="30"/>
        <v>-3.0790443287229703</v>
      </c>
      <c r="FZ8">
        <f t="shared" si="30"/>
        <v>-3.0790715130358142</v>
      </c>
      <c r="GA8">
        <f t="shared" si="30"/>
        <v>-3.0790985414297505</v>
      </c>
      <c r="GB8">
        <f t="shared" si="30"/>
        <v>-3.0791254156605765</v>
      </c>
      <c r="GC8">
        <f t="shared" si="30"/>
        <v>-3.0791521374547401</v>
      </c>
      <c r="GD8">
        <f t="shared" si="30"/>
        <v>-3.0791787085099891</v>
      </c>
      <c r="GE8">
        <f t="shared" si="30"/>
        <v>-3.0792051304960011</v>
      </c>
      <c r="GF8">
        <f t="shared" si="30"/>
        <v>-3.0792314050549985</v>
      </c>
      <c r="GG8">
        <f t="shared" si="30"/>
        <v>-3.0792575338023451</v>
      </c>
      <c r="GH8">
        <f t="shared" si="30"/>
        <v>-3.0792835183271281</v>
      </c>
      <c r="GI8">
        <f t="shared" si="30"/>
        <v>-3.0793093601927217</v>
      </c>
      <c r="GJ8">
        <f t="shared" si="30"/>
        <v>-3.0793350609373391</v>
      </c>
      <c r="GK8">
        <f t="shared" si="30"/>
        <v>-3.0793606220745668</v>
      </c>
      <c r="GL8">
        <f t="shared" si="30"/>
        <v>-3.0793860450938872</v>
      </c>
      <c r="GM8">
        <f t="shared" si="30"/>
        <v>-3.0794113314611855</v>
      </c>
      <c r="GN8">
        <f t="shared" si="30"/>
        <v>-3.0794364826192457</v>
      </c>
      <c r="GO8">
        <f t="shared" si="30"/>
        <v>-3.0794614999882306</v>
      </c>
      <c r="GP8">
        <f t="shared" si="30"/>
        <v>-3.079486384966152</v>
      </c>
      <c r="GQ8">
        <f t="shared" si="30"/>
        <v>-3.0795111389293277</v>
      </c>
      <c r="GR8">
        <f t="shared" si="30"/>
        <v>-3.0795357632328262</v>
      </c>
      <c r="GS8">
        <f t="shared" si="30"/>
        <v>-3.0795602592109019</v>
      </c>
      <c r="GT8">
        <f t="shared" si="30"/>
        <v>-3.0795846281774173</v>
      </c>
      <c r="GU8">
        <f t="shared" si="30"/>
        <v>-3.0796088714262555</v>
      </c>
      <c r="GV8">
        <f t="shared" si="30"/>
        <v>-3.0796329902317225</v>
      </c>
      <c r="GW8">
        <f t="shared" si="30"/>
        <v>-3.0796569858489393</v>
      </c>
      <c r="GX8">
        <f t="shared" si="30"/>
        <v>-3.0796808595142231</v>
      </c>
      <c r="GY8">
        <f t="shared" si="30"/>
        <v>-3.0797046124454615</v>
      </c>
      <c r="GZ8">
        <f t="shared" si="30"/>
        <v>-3.0797282458424746</v>
      </c>
      <c r="HA8">
        <f t="shared" si="30"/>
        <v>-3.0797517608873712</v>
      </c>
      <c r="HB8">
        <f t="shared" si="30"/>
        <v>-3.0797751587448938</v>
      </c>
      <c r="HC8">
        <f t="shared" si="30"/>
        <v>-3.0797984405627563</v>
      </c>
      <c r="HD8">
        <f t="shared" si="30"/>
        <v>-3.079821607471974</v>
      </c>
      <c r="HE8">
        <f t="shared" ref="HE8:JP8" si="31">HD8+$C$2*HD$25*HD4</f>
        <v>-3.079844660587185</v>
      </c>
      <c r="HF8">
        <f t="shared" si="31"/>
        <v>-3.0798676010069634</v>
      </c>
      <c r="HG8">
        <f t="shared" si="31"/>
        <v>-3.0798904298141272</v>
      </c>
      <c r="HH8">
        <f t="shared" si="31"/>
        <v>-3.0799131480760358</v>
      </c>
      <c r="HI8">
        <f t="shared" si="31"/>
        <v>-3.0799357568448826</v>
      </c>
      <c r="HJ8">
        <f t="shared" si="31"/>
        <v>-3.0799582571579811</v>
      </c>
      <c r="HK8">
        <f t="shared" si="31"/>
        <v>-3.0799806500380424</v>
      </c>
      <c r="HL8">
        <f t="shared" si="31"/>
        <v>-3.080002936493448</v>
      </c>
      <c r="HM8">
        <f t="shared" si="31"/>
        <v>-3.0800251175185145</v>
      </c>
      <c r="HN8">
        <f t="shared" si="31"/>
        <v>-3.0800471940937553</v>
      </c>
      <c r="HO8">
        <f t="shared" si="31"/>
        <v>-3.080069167186132</v>
      </c>
      <c r="HP8">
        <f t="shared" si="31"/>
        <v>-3.080091037749304</v>
      </c>
      <c r="HQ8">
        <f t="shared" si="31"/>
        <v>-3.0801128067238701</v>
      </c>
      <c r="HR8">
        <f t="shared" si="31"/>
        <v>-3.080134475037605</v>
      </c>
      <c r="HS8">
        <f t="shared" si="31"/>
        <v>-3.0801560436056916</v>
      </c>
      <c r="HT8">
        <f t="shared" si="31"/>
        <v>-3.0801775133309466</v>
      </c>
      <c r="HU8">
        <f t="shared" si="31"/>
        <v>-3.0801988851040418</v>
      </c>
      <c r="HV8">
        <f t="shared" si="31"/>
        <v>-3.0802201598037211</v>
      </c>
      <c r="HW8">
        <f t="shared" si="31"/>
        <v>-3.0802413382970113</v>
      </c>
      <c r="HX8">
        <f t="shared" si="31"/>
        <v>-3.080262421439429</v>
      </c>
      <c r="HY8">
        <f t="shared" si="31"/>
        <v>-3.0802834100751832</v>
      </c>
      <c r="HZ8">
        <f t="shared" si="31"/>
        <v>-3.0803043050373731</v>
      </c>
      <c r="IA8">
        <f t="shared" si="31"/>
        <v>-3.0803251071481812</v>
      </c>
      <c r="IB8">
        <f t="shared" si="31"/>
        <v>-3.0803458172190639</v>
      </c>
      <c r="IC8">
        <f t="shared" si="31"/>
        <v>-3.0803664360509355</v>
      </c>
      <c r="ID8">
        <f t="shared" si="31"/>
        <v>-3.0803869644343509</v>
      </c>
      <c r="IE8">
        <f t="shared" si="31"/>
        <v>-3.0804074031496818</v>
      </c>
      <c r="IF8">
        <f t="shared" si="31"/>
        <v>-3.080427752967291</v>
      </c>
      <c r="IG8">
        <f t="shared" si="31"/>
        <v>-3.0804480146477027</v>
      </c>
      <c r="IH8">
        <f t="shared" si="31"/>
        <v>-3.0804681889417682</v>
      </c>
      <c r="II8">
        <f t="shared" si="31"/>
        <v>-3.0804882765908292</v>
      </c>
      <c r="IJ8">
        <f t="shared" si="31"/>
        <v>-3.0805082783268771</v>
      </c>
      <c r="IK8">
        <f t="shared" si="31"/>
        <v>-3.0805281948727097</v>
      </c>
      <c r="IL8">
        <f t="shared" si="31"/>
        <v>-3.080548026942084</v>
      </c>
      <c r="IM8">
        <f t="shared" si="31"/>
        <v>-3.080567775239865</v>
      </c>
      <c r="IN8">
        <f t="shared" si="31"/>
        <v>-3.0805874404621743</v>
      </c>
      <c r="IO8">
        <f t="shared" si="31"/>
        <v>-3.0806070232965319</v>
      </c>
      <c r="IP8">
        <f t="shared" si="31"/>
        <v>-3.0806265244219979</v>
      </c>
      <c r="IQ8">
        <f t="shared" si="31"/>
        <v>-3.0806459445093104</v>
      </c>
      <c r="IR8">
        <f t="shared" si="31"/>
        <v>-3.0806652842210203</v>
      </c>
      <c r="IS8">
        <f t="shared" si="31"/>
        <v>-3.080684544211624</v>
      </c>
      <c r="IT8">
        <f t="shared" si="31"/>
        <v>-3.0807037251276923</v>
      </c>
      <c r="IU8">
        <f t="shared" si="31"/>
        <v>-3.0807228276079992</v>
      </c>
      <c r="IV8">
        <f t="shared" si="31"/>
        <v>-3.0807418522836447</v>
      </c>
      <c r="IW8">
        <f t="shared" si="31"/>
        <v>-3.0807607997781776</v>
      </c>
      <c r="IX8">
        <f t="shared" si="31"/>
        <v>-3.0807796707077153</v>
      </c>
      <c r="IY8">
        <f t="shared" si="31"/>
        <v>-3.0807984656810614</v>
      </c>
      <c r="IZ8">
        <f t="shared" si="31"/>
        <v>-3.0808171852998196</v>
      </c>
      <c r="JA8">
        <f t="shared" si="31"/>
        <v>-3.0808358301585081</v>
      </c>
      <c r="JB8">
        <f t="shared" si="31"/>
        <v>-3.080854400844669</v>
      </c>
      <c r="JC8">
        <f t="shared" si="31"/>
        <v>-3.0808728979389768</v>
      </c>
      <c r="JD8">
        <f t="shared" si="31"/>
        <v>-3.0808913220153453</v>
      </c>
      <c r="JE8">
        <f t="shared" si="31"/>
        <v>-3.080909673641032</v>
      </c>
      <c r="JF8">
        <f t="shared" si="31"/>
        <v>-3.0809279533767389</v>
      </c>
      <c r="JG8">
        <f t="shared" si="31"/>
        <v>-3.0809461617767151</v>
      </c>
      <c r="JH8">
        <f t="shared" si="31"/>
        <v>-3.0809642993888535</v>
      </c>
      <c r="JI8">
        <f t="shared" si="31"/>
        <v>-3.080982366754788</v>
      </c>
      <c r="JJ8">
        <f t="shared" si="31"/>
        <v>-3.0810003644099884</v>
      </c>
      <c r="JK8">
        <f t="shared" si="31"/>
        <v>-3.0810182928838525</v>
      </c>
      <c r="JL8">
        <f t="shared" si="31"/>
        <v>-3.0810361526997991</v>
      </c>
      <c r="JM8">
        <f t="shared" si="31"/>
        <v>-3.0810539443753555</v>
      </c>
      <c r="JN8">
        <f t="shared" si="31"/>
        <v>-3.0810716684222461</v>
      </c>
      <c r="JO8">
        <f t="shared" si="31"/>
        <v>-3.0810893253464795</v>
      </c>
      <c r="JP8">
        <f t="shared" si="31"/>
        <v>-3.0811069156484319</v>
      </c>
      <c r="JQ8">
        <f t="shared" ref="JQ8:MB8" si="32">JP8+$C$2*JP$25*JP4</f>
        <v>-3.0811244398229305</v>
      </c>
      <c r="JR8">
        <f t="shared" si="32"/>
        <v>-3.0811418983593355</v>
      </c>
      <c r="JS8">
        <f t="shared" si="32"/>
        <v>-3.0811592917416193</v>
      </c>
      <c r="JT8">
        <f t="shared" si="32"/>
        <v>-3.0811766204484461</v>
      </c>
      <c r="JU8">
        <f t="shared" si="32"/>
        <v>-3.0811938849532483</v>
      </c>
      <c r="JV8">
        <f t="shared" si="32"/>
        <v>-3.0812110857243029</v>
      </c>
      <c r="JW8">
        <f t="shared" si="32"/>
        <v>-3.0812282232248052</v>
      </c>
      <c r="JX8">
        <f t="shared" si="32"/>
        <v>-3.0812452979129419</v>
      </c>
      <c r="JY8">
        <f t="shared" si="32"/>
        <v>-3.0812623102419643</v>
      </c>
      <c r="JZ8">
        <f t="shared" si="32"/>
        <v>-3.0812792606602564</v>
      </c>
      <c r="KA8">
        <f t="shared" si="32"/>
        <v>-3.0812961496114064</v>
      </c>
      <c r="KB8">
        <f t="shared" si="32"/>
        <v>-3.0813129775342736</v>
      </c>
      <c r="KC8">
        <f t="shared" si="32"/>
        <v>-3.0813297448630546</v>
      </c>
      <c r="KD8">
        <f t="shared" si="32"/>
        <v>-3.0813464520273506</v>
      </c>
      <c r="KE8">
        <f t="shared" si="32"/>
        <v>-3.0813630994522301</v>
      </c>
      <c r="KF8">
        <f t="shared" si="32"/>
        <v>-3.0813796875582939</v>
      </c>
      <c r="KG8">
        <f t="shared" si="32"/>
        <v>-3.0813962167617364</v>
      </c>
      <c r="KH8">
        <f t="shared" si="32"/>
        <v>-3.0814126874744066</v>
      </c>
      <c r="KI8">
        <f t="shared" si="32"/>
        <v>-3.0814291001038692</v>
      </c>
      <c r="KJ8">
        <f t="shared" si="32"/>
        <v>-3.0814454550534625</v>
      </c>
      <c r="KK8">
        <f t="shared" si="32"/>
        <v>-3.0814617527223573</v>
      </c>
      <c r="KL8">
        <f t="shared" si="32"/>
        <v>-3.0814779935056138</v>
      </c>
      <c r="KM8">
        <f t="shared" si="32"/>
        <v>-3.0814941777942377</v>
      </c>
      <c r="KN8">
        <f t="shared" si="32"/>
        <v>-3.0815103059752351</v>
      </c>
      <c r="KO8">
        <f t="shared" si="32"/>
        <v>-3.0815263784316671</v>
      </c>
      <c r="KP8">
        <f t="shared" si="32"/>
        <v>-3.0815423955427028</v>
      </c>
      <c r="KQ8">
        <f t="shared" si="32"/>
        <v>-3.0815583576836723</v>
      </c>
      <c r="KR8">
        <f t="shared" si="32"/>
        <v>-3.0815742652261178</v>
      </c>
      <c r="KS8">
        <f t="shared" si="32"/>
        <v>-3.0815901185378434</v>
      </c>
      <c r="KT8">
        <f t="shared" si="32"/>
        <v>-3.0816059179829667</v>
      </c>
      <c r="KU8">
        <f t="shared" si="32"/>
        <v>-3.0816216639219669</v>
      </c>
      <c r="KV8">
        <f t="shared" si="32"/>
        <v>-3.0816373567117323</v>
      </c>
      <c r="KW8">
        <f t="shared" si="32"/>
        <v>-3.0816529967056097</v>
      </c>
      <c r="KX8">
        <f t="shared" si="32"/>
        <v>-3.0816685842534479</v>
      </c>
      <c r="KY8">
        <f t="shared" si="32"/>
        <v>-3.0816841197016474</v>
      </c>
      <c r="KZ8">
        <f t="shared" si="32"/>
        <v>-3.081699603393202</v>
      </c>
      <c r="LA8">
        <f t="shared" si="32"/>
        <v>-3.0817150356677456</v>
      </c>
      <c r="LB8">
        <f t="shared" si="32"/>
        <v>-3.0817304168615944</v>
      </c>
      <c r="LC8">
        <f t="shared" si="32"/>
        <v>-3.0817457473077909</v>
      </c>
      <c r="LD8">
        <f t="shared" si="32"/>
        <v>-3.0817610273361455</v>
      </c>
      <c r="LE8">
        <f t="shared" si="32"/>
        <v>-3.0817762572732779</v>
      </c>
      <c r="LF8">
        <f t="shared" si="32"/>
        <v>-3.0817914374426589</v>
      </c>
      <c r="LG8">
        <f t="shared" si="32"/>
        <v>-3.0818065681646498</v>
      </c>
      <c r="LH8">
        <f t="shared" si="32"/>
        <v>-3.081821649756542</v>
      </c>
      <c r="LI8">
        <f t="shared" si="32"/>
        <v>-3.0818366825325976</v>
      </c>
      <c r="LJ8">
        <f t="shared" si="32"/>
        <v>-3.0818516668040852</v>
      </c>
      <c r="LK8">
        <f t="shared" si="32"/>
        <v>-3.0818666028793196</v>
      </c>
      <c r="LL8">
        <f t="shared" si="32"/>
        <v>-3.0818814910636982</v>
      </c>
      <c r="LM8">
        <f t="shared" si="32"/>
        <v>-3.0818963316597379</v>
      </c>
      <c r="LN8">
        <f t="shared" si="32"/>
        <v>-3.0819111249671112</v>
      </c>
      <c r="LO8">
        <f t="shared" si="32"/>
        <v>-3.0819258712826811</v>
      </c>
      <c r="LP8">
        <f t="shared" si="32"/>
        <v>-3.081940570900537</v>
      </c>
      <c r="LQ8">
        <f t="shared" si="32"/>
        <v>-3.0819552241120274</v>
      </c>
      <c r="LR8">
        <f t="shared" si="32"/>
        <v>-3.0819698312057962</v>
      </c>
      <c r="LS8">
        <f t="shared" si="32"/>
        <v>-3.0819843924678132</v>
      </c>
      <c r="LT8">
        <f t="shared" si="32"/>
        <v>-3.0819989081814096</v>
      </c>
      <c r="LU8">
        <f t="shared" si="32"/>
        <v>-3.0820133786273085</v>
      </c>
      <c r="LV8">
        <f t="shared" si="32"/>
        <v>-3.0820278040836571</v>
      </c>
      <c r="LW8">
        <f t="shared" si="32"/>
        <v>-3.0820421848260589</v>
      </c>
      <c r="LX8">
        <f t="shared" si="32"/>
        <v>-3.082056521127603</v>
      </c>
      <c r="LY8">
        <f t="shared" si="32"/>
        <v>-3.0820708132588965</v>
      </c>
      <c r="LZ8">
        <f t="shared" si="32"/>
        <v>-3.0820850614880921</v>
      </c>
      <c r="MA8">
        <f t="shared" si="32"/>
        <v>-3.0820992660809199</v>
      </c>
      <c r="MB8">
        <f t="shared" si="32"/>
        <v>-3.0821134273007149</v>
      </c>
      <c r="MC8">
        <f t="shared" ref="MC8:ON8" si="33">MB8+$C$2*MB$25*MB4</f>
        <v>-3.0821275454084462</v>
      </c>
      <c r="MD8">
        <f t="shared" si="33"/>
        <v>-3.0821416206627448</v>
      </c>
      <c r="ME8">
        <f t="shared" si="33"/>
        <v>-3.0821556533199321</v>
      </c>
      <c r="MF8">
        <f t="shared" si="33"/>
        <v>-3.0821696436340469</v>
      </c>
      <c r="MG8">
        <f t="shared" si="33"/>
        <v>-3.0821835918568716</v>
      </c>
      <c r="MH8">
        <f t="shared" si="33"/>
        <v>-3.0821974982379601</v>
      </c>
      <c r="MI8">
        <f t="shared" si="33"/>
        <v>-3.0822113630246628</v>
      </c>
      <c r="MJ8">
        <f t="shared" si="33"/>
        <v>-3.0822251864621535</v>
      </c>
      <c r="MK8">
        <f t="shared" si="33"/>
        <v>-3.0822389687934537</v>
      </c>
      <c r="ML8">
        <f t="shared" si="33"/>
        <v>-3.0822527102594588</v>
      </c>
      <c r="MM8">
        <f t="shared" si="33"/>
        <v>-3.0822664110989617</v>
      </c>
      <c r="MN8">
        <f t="shared" si="33"/>
        <v>-3.0822800715486776</v>
      </c>
      <c r="MO8">
        <f t="shared" si="33"/>
        <v>-3.0822936918432684</v>
      </c>
      <c r="MP8">
        <f t="shared" si="33"/>
        <v>-3.082307272215365</v>
      </c>
      <c r="MQ8">
        <f t="shared" si="33"/>
        <v>-3.0823208128955928</v>
      </c>
      <c r="MR8">
        <f t="shared" si="33"/>
        <v>-3.0823343141125918</v>
      </c>
      <c r="MS8">
        <f t="shared" si="33"/>
        <v>-3.0823477760930422</v>
      </c>
      <c r="MT8">
        <f t="shared" si="33"/>
        <v>-3.0823611990616846</v>
      </c>
      <c r="MU8">
        <f t="shared" si="33"/>
        <v>-3.0823745832413425</v>
      </c>
      <c r="MV8">
        <f t="shared" si="33"/>
        <v>-3.082387928852945</v>
      </c>
      <c r="MW8">
        <f t="shared" si="33"/>
        <v>-3.0824012361155466</v>
      </c>
      <c r="MX8">
        <f t="shared" si="33"/>
        <v>-3.0824145052463492</v>
      </c>
      <c r="MY8">
        <f t="shared" si="33"/>
        <v>-3.0824277364607231</v>
      </c>
      <c r="MZ8">
        <f t="shared" si="33"/>
        <v>-3.0824409299722269</v>
      </c>
      <c r="NA8">
        <f t="shared" si="33"/>
        <v>-3.0824540859926275</v>
      </c>
      <c r="NB8">
        <f t="shared" si="33"/>
        <v>-3.0824672047319215</v>
      </c>
      <c r="NC8">
        <f t="shared" si="33"/>
        <v>-3.0824802863983529</v>
      </c>
      <c r="ND8">
        <f t="shared" si="33"/>
        <v>-3.0824933311984339</v>
      </c>
      <c r="NE8">
        <f t="shared" si="33"/>
        <v>-3.0825063393369629</v>
      </c>
      <c r="NF8">
        <f t="shared" si="33"/>
        <v>-3.082519311017045</v>
      </c>
      <c r="NG8">
        <f t="shared" si="33"/>
        <v>-3.0825322464401088</v>
      </c>
      <c r="NH8">
        <f t="shared" si="33"/>
        <v>-3.0825451458059256</v>
      </c>
      <c r="NI8">
        <f t="shared" si="33"/>
        <v>-3.0825580093126277</v>
      </c>
      <c r="NJ8">
        <f t="shared" si="33"/>
        <v>-3.0825708371567258</v>
      </c>
      <c r="NK8">
        <f t="shared" si="33"/>
        <v>-3.0825836295331266</v>
      </c>
      <c r="NL8">
        <f t="shared" si="33"/>
        <v>-3.0825963866351502</v>
      </c>
      <c r="NM8">
        <f t="shared" si="33"/>
        <v>-3.0826091086545482</v>
      </c>
      <c r="NN8">
        <f t="shared" si="33"/>
        <v>-3.0826217957815185</v>
      </c>
      <c r="NO8">
        <f t="shared" si="33"/>
        <v>-3.0826344482047241</v>
      </c>
      <c r="NP8">
        <f t="shared" si="33"/>
        <v>-3.0826470661113081</v>
      </c>
      <c r="NQ8">
        <f t="shared" si="33"/>
        <v>-3.082659649686911</v>
      </c>
      <c r="NR8">
        <f t="shared" si="33"/>
        <v>-3.0826721991156858</v>
      </c>
      <c r="NS8">
        <f t="shared" si="33"/>
        <v>-3.0826847145803149</v>
      </c>
      <c r="NT8">
        <f t="shared" si="33"/>
        <v>-3.0826971962620244</v>
      </c>
      <c r="NU8">
        <f t="shared" si="33"/>
        <v>-3.0827096443405999</v>
      </c>
      <c r="NV8">
        <f t="shared" si="33"/>
        <v>-3.0827220589944027</v>
      </c>
      <c r="NW8">
        <f t="shared" si="33"/>
        <v>-3.0827344404003831</v>
      </c>
      <c r="NX8">
        <f t="shared" si="33"/>
        <v>-3.0827467887340969</v>
      </c>
      <c r="NY8">
        <f t="shared" si="33"/>
        <v>-3.0827591041697184</v>
      </c>
      <c r="NZ8">
        <f t="shared" si="33"/>
        <v>-3.0827713868800561</v>
      </c>
      <c r="OA8">
        <f t="shared" si="33"/>
        <v>-3.0827836370365662</v>
      </c>
      <c r="OB8">
        <f t="shared" si="33"/>
        <v>-3.0827958548093668</v>
      </c>
      <c r="OC8">
        <f t="shared" si="33"/>
        <v>-3.0828080403672522</v>
      </c>
      <c r="OD8">
        <f t="shared" si="33"/>
        <v>-3.0828201938777053</v>
      </c>
      <c r="OE8">
        <f t="shared" si="33"/>
        <v>-3.0828323155069128</v>
      </c>
      <c r="OF8">
        <f t="shared" si="33"/>
        <v>-3.082844405419777</v>
      </c>
      <c r="OG8">
        <f t="shared" si="33"/>
        <v>-3.0828564637799301</v>
      </c>
      <c r="OH8">
        <f t="shared" si="33"/>
        <v>-3.082868490749747</v>
      </c>
      <c r="OI8">
        <f t="shared" si="33"/>
        <v>-3.0828804864903572</v>
      </c>
      <c r="OJ8">
        <f t="shared" si="33"/>
        <v>-3.0828924511616584</v>
      </c>
      <c r="OK8">
        <f t="shared" si="33"/>
        <v>-3.0829043849223288</v>
      </c>
      <c r="OL8">
        <f t="shared" si="33"/>
        <v>-3.0829162879298391</v>
      </c>
      <c r="OM8">
        <f t="shared" si="33"/>
        <v>-3.0829281603404652</v>
      </c>
      <c r="ON8">
        <f t="shared" si="33"/>
        <v>-3.0829400023093001</v>
      </c>
      <c r="OO8">
        <f t="shared" ref="OO8:QZ8" si="34">ON8+$C$2*ON$25*ON4</f>
        <v>-3.082951813990265</v>
      </c>
      <c r="OP8">
        <f t="shared" si="34"/>
        <v>-3.0829635955361225</v>
      </c>
      <c r="OQ8">
        <f t="shared" si="34"/>
        <v>-3.0829753470984871</v>
      </c>
      <c r="OR8">
        <f t="shared" si="34"/>
        <v>-3.0829870688278365</v>
      </c>
      <c r="OS8">
        <f t="shared" si="34"/>
        <v>-3.0829987608735241</v>
      </c>
      <c r="OT8">
        <f t="shared" si="34"/>
        <v>-3.0830104233837892</v>
      </c>
      <c r="OU8">
        <f t="shared" si="34"/>
        <v>-3.0830220565057673</v>
      </c>
      <c r="OV8">
        <f t="shared" si="34"/>
        <v>-3.0830336603855031</v>
      </c>
      <c r="OW8">
        <f t="shared" si="34"/>
        <v>-3.0830452351679596</v>
      </c>
      <c r="OX8">
        <f t="shared" si="34"/>
        <v>-3.0830567809970293</v>
      </c>
      <c r="OY8">
        <f t="shared" si="34"/>
        <v>-3.0830682980155442</v>
      </c>
      <c r="OZ8">
        <f t="shared" si="34"/>
        <v>-3.0830797863652868</v>
      </c>
      <c r="PA8">
        <f t="shared" si="34"/>
        <v>-3.0830912461869997</v>
      </c>
      <c r="PB8">
        <f t="shared" si="34"/>
        <v>-3.0831026776203969</v>
      </c>
      <c r="PC8">
        <f t="shared" si="34"/>
        <v>-3.0831140808041724</v>
      </c>
      <c r="PD8">
        <f t="shared" si="34"/>
        <v>-3.0831254558760111</v>
      </c>
      <c r="PE8">
        <f t="shared" si="34"/>
        <v>-3.0831368029725974</v>
      </c>
      <c r="PF8">
        <f t="shared" si="34"/>
        <v>-3.083148122229626</v>
      </c>
      <c r="PG8">
        <f t="shared" si="34"/>
        <v>-3.0831594137818108</v>
      </c>
      <c r="PH8">
        <f t="shared" si="34"/>
        <v>-3.0831706777628947</v>
      </c>
      <c r="PI8">
        <f t="shared" si="34"/>
        <v>-3.083181914305658</v>
      </c>
      <c r="PJ8">
        <f t="shared" si="34"/>
        <v>-3.0831931235419292</v>
      </c>
      <c r="PK8">
        <f t="shared" si="34"/>
        <v>-3.0832043056025924</v>
      </c>
      <c r="PL8">
        <f t="shared" si="34"/>
        <v>-3.0832154606175974</v>
      </c>
      <c r="PM8">
        <f t="shared" si="34"/>
        <v>-3.0832265887159678</v>
      </c>
      <c r="PN8">
        <f t="shared" si="34"/>
        <v>-3.0832376900258103</v>
      </c>
      <c r="PO8">
        <f t="shared" si="34"/>
        <v>-3.0832487646743227</v>
      </c>
      <c r="PP8">
        <f t="shared" si="34"/>
        <v>-3.0832598127878037</v>
      </c>
      <c r="PQ8">
        <f t="shared" si="34"/>
        <v>-3.08327083449166</v>
      </c>
      <c r="PR8">
        <f t="shared" si="34"/>
        <v>-3.083281829910415</v>
      </c>
      <c r="PS8">
        <f t="shared" si="34"/>
        <v>-3.0832927991677179</v>
      </c>
      <c r="PT8">
        <f t="shared" si="34"/>
        <v>-3.0833037423863505</v>
      </c>
      <c r="PU8">
        <f t="shared" si="34"/>
        <v>-3.0833146596882361</v>
      </c>
      <c r="PV8">
        <f t="shared" si="34"/>
        <v>-3.0833255511944477</v>
      </c>
      <c r="PW8">
        <f t="shared" si="34"/>
        <v>-3.0833364170252153</v>
      </c>
      <c r="PX8">
        <f t="shared" si="34"/>
        <v>-3.0833472572999341</v>
      </c>
      <c r="PY8">
        <f t="shared" si="34"/>
        <v>-3.0833580721371714</v>
      </c>
      <c r="PZ8">
        <f t="shared" si="34"/>
        <v>-3.0833688616546753</v>
      </c>
      <c r="QA8">
        <f t="shared" si="34"/>
        <v>-3.0833796259693815</v>
      </c>
      <c r="QB8">
        <f t="shared" si="34"/>
        <v>-3.0833903651974213</v>
      </c>
      <c r="QC8">
        <f t="shared" si="34"/>
        <v>-3.0834010794541284</v>
      </c>
      <c r="QD8">
        <f t="shared" si="34"/>
        <v>-3.0834117688540461</v>
      </c>
      <c r="QE8">
        <f t="shared" si="34"/>
        <v>-3.0834224335109348</v>
      </c>
      <c r="QF8">
        <f t="shared" si="34"/>
        <v>-3.0834330735377797</v>
      </c>
      <c r="QG8">
        <f t="shared" si="34"/>
        <v>-3.0834436890467964</v>
      </c>
      <c r="QH8">
        <f t="shared" si="34"/>
        <v>-3.0834542801494389</v>
      </c>
      <c r="QI8">
        <f t="shared" si="34"/>
        <v>-3.0834648469564065</v>
      </c>
      <c r="QJ8">
        <f t="shared" si="34"/>
        <v>-3.0834753895776497</v>
      </c>
      <c r="QK8">
        <f t="shared" si="34"/>
        <v>-3.0834859081223778</v>
      </c>
      <c r="QL8">
        <f t="shared" si="34"/>
        <v>-3.0834964026990654</v>
      </c>
      <c r="QM8">
        <f t="shared" si="34"/>
        <v>-3.0835068734154589</v>
      </c>
      <c r="QN8">
        <f t="shared" si="34"/>
        <v>-3.0835173203785819</v>
      </c>
      <c r="QO8">
        <f t="shared" si="34"/>
        <v>-3.0835277436947437</v>
      </c>
      <c r="QP8">
        <f t="shared" si="34"/>
        <v>-3.0835381434695441</v>
      </c>
      <c r="QQ8">
        <f t="shared" si="34"/>
        <v>-3.0835485198078803</v>
      </c>
      <c r="QR8">
        <f t="shared" si="34"/>
        <v>-3.0835588728139527</v>
      </c>
      <c r="QS8">
        <f t="shared" si="34"/>
        <v>-3.0835692025912715</v>
      </c>
      <c r="QT8">
        <f t="shared" si="34"/>
        <v>-3.0835795092426621</v>
      </c>
      <c r="QU8">
        <f t="shared" si="34"/>
        <v>-3.0835897928702725</v>
      </c>
      <c r="QV8">
        <f t="shared" si="34"/>
        <v>-3.083600053575577</v>
      </c>
      <c r="QW8">
        <f t="shared" si="34"/>
        <v>-3.0836102914593844</v>
      </c>
      <c r="QX8">
        <f t="shared" si="34"/>
        <v>-3.0836205066218421</v>
      </c>
      <c r="QY8">
        <f t="shared" si="34"/>
        <v>-3.0836306991624434</v>
      </c>
      <c r="QZ8">
        <f t="shared" si="34"/>
        <v>-3.083640869180031</v>
      </c>
      <c r="RA8">
        <f t="shared" ref="RA8:RJ8" si="35">QZ8+$C$2*QZ$25*QZ4</f>
        <v>-3.0836510167728051</v>
      </c>
      <c r="RB8">
        <f t="shared" si="35"/>
        <v>-3.0836611420383275</v>
      </c>
      <c r="RC8">
        <f t="shared" si="35"/>
        <v>-3.0836712450735271</v>
      </c>
      <c r="RD8">
        <f t="shared" si="35"/>
        <v>-3.0836813259747058</v>
      </c>
      <c r="RE8">
        <f t="shared" si="35"/>
        <v>-3.083691384837544</v>
      </c>
      <c r="RF8">
        <f t="shared" si="35"/>
        <v>-3.0837014217571053</v>
      </c>
      <c r="RG8">
        <f t="shared" si="35"/>
        <v>-3.0837114368278424</v>
      </c>
      <c r="RH8">
        <f t="shared" si="35"/>
        <v>-3.0837214301436018</v>
      </c>
      <c r="RI8">
        <f t="shared" si="35"/>
        <v>-3.0837314017976292</v>
      </c>
      <c r="RJ8">
        <f t="shared" si="35"/>
        <v>-3.0837413518825749</v>
      </c>
    </row>
    <row r="9" spans="1:478" x14ac:dyDescent="0.25">
      <c r="A9" s="2" t="s">
        <v>26</v>
      </c>
      <c r="B9">
        <v>4.0310890249438902</v>
      </c>
      <c r="C9">
        <v>4</v>
      </c>
      <c r="D9">
        <f>C9+$C$2*C$26*C3</f>
        <v>3.9886865713580644</v>
      </c>
      <c r="E9">
        <f t="shared" ref="E9:AF9" si="36">D9+$C$2*D$26*D3</f>
        <v>3.9854910714451468</v>
      </c>
      <c r="F9">
        <f t="shared" si="36"/>
        <v>3.98619189782274</v>
      </c>
      <c r="G9">
        <f t="shared" si="36"/>
        <v>3.9867389696546063</v>
      </c>
      <c r="H9">
        <f t="shared" si="36"/>
        <v>3.9871915680075363</v>
      </c>
      <c r="I9">
        <f t="shared" si="36"/>
        <v>3.9875794948271746</v>
      </c>
      <c r="J9">
        <f t="shared" si="36"/>
        <v>3.987920049912606</v>
      </c>
      <c r="K9">
        <f t="shared" si="36"/>
        <v>3.9882242494636797</v>
      </c>
      <c r="L9">
        <f t="shared" si="36"/>
        <v>3.9884995780406212</v>
      </c>
      <c r="M9">
        <f t="shared" si="36"/>
        <v>3.9887513712098754</v>
      </c>
      <c r="N9">
        <f t="shared" si="36"/>
        <v>3.9889835766322945</v>
      </c>
      <c r="O9">
        <f t="shared" si="36"/>
        <v>3.9891992029932544</v>
      </c>
      <c r="P9">
        <f t="shared" si="36"/>
        <v>3.9894005995827273</v>
      </c>
      <c r="Q9">
        <f t="shared" si="36"/>
        <v>3.9895896382188081</v>
      </c>
      <c r="R9">
        <f t="shared" si="36"/>
        <v>3.989767835994622</v>
      </c>
      <c r="S9">
        <f t="shared" si="36"/>
        <v>3.9899364406600912</v>
      </c>
      <c r="T9">
        <f t="shared" si="36"/>
        <v>3.9900964915769692</v>
      </c>
      <c r="U9">
        <f t="shared" si="36"/>
        <v>3.9902488642234721</v>
      </c>
      <c r="V9">
        <f t="shared" si="36"/>
        <v>3.9903943033311768</v>
      </c>
      <c r="W9">
        <f t="shared" si="36"/>
        <v>3.9905334479873669</v>
      </c>
      <c r="X9">
        <f t="shared" si="36"/>
        <v>3.9906668509445327</v>
      </c>
      <c r="Y9">
        <f t="shared" si="36"/>
        <v>3.9907949936786626</v>
      </c>
      <c r="Z9">
        <f t="shared" si="36"/>
        <v>3.9909182982778302</v>
      </c>
      <c r="AA9">
        <f t="shared" si="36"/>
        <v>3.9910371369334343</v>
      </c>
      <c r="AB9">
        <f t="shared" si="36"/>
        <v>3.9911518395946333</v>
      </c>
      <c r="AC9">
        <f t="shared" si="36"/>
        <v>3.9912627001987682</v>
      </c>
      <c r="AD9">
        <f t="shared" si="36"/>
        <v>3.9913699817858541</v>
      </c>
      <c r="AE9">
        <f t="shared" si="36"/>
        <v>3.9914739207298706</v>
      </c>
      <c r="AF9">
        <f t="shared" si="36"/>
        <v>3.9915747302646567</v>
      </c>
      <c r="AG9">
        <f t="shared" ref="AG9:CR9" si="37">AF9+$C$2*AF$26*AF3</f>
        <v>3.9916726034416601</v>
      </c>
      <c r="AH9">
        <f t="shared" si="37"/>
        <v>3.991767715626497</v>
      </c>
      <c r="AI9">
        <f t="shared" si="37"/>
        <v>3.9918602266184204</v>
      </c>
      <c r="AJ9">
        <f t="shared" si="37"/>
        <v>3.991950282459368</v>
      </c>
      <c r="AK9">
        <f t="shared" si="37"/>
        <v>3.9920380169858545</v>
      </c>
      <c r="AL9">
        <f t="shared" si="37"/>
        <v>3.9921235531665658</v>
      </c>
      <c r="AM9">
        <f t="shared" si="37"/>
        <v>3.9922070042603797</v>
      </c>
      <c r="AN9">
        <f t="shared" si="37"/>
        <v>3.9922884748231207</v>
      </c>
      <c r="AO9">
        <f t="shared" si="37"/>
        <v>3.9923680615862644</v>
      </c>
      <c r="AP9">
        <f t="shared" si="37"/>
        <v>3.9924458542267445</v>
      </c>
      <c r="AQ9">
        <f t="shared" si="37"/>
        <v>3.9925219360437354</v>
      </c>
      <c r="AR9">
        <f t="shared" si="37"/>
        <v>3.9925963845556485</v>
      </c>
      <c r="AS9">
        <f t="shared" si="37"/>
        <v>3.9926692720284152</v>
      </c>
      <c r="AT9">
        <f t="shared" si="37"/>
        <v>3.9927406659443818</v>
      </c>
      <c r="AU9">
        <f t="shared" si="37"/>
        <v>3.9928106294196835</v>
      </c>
      <c r="AV9">
        <f t="shared" si="37"/>
        <v>3.9928792215767781</v>
      </c>
      <c r="AW9">
        <f t="shared" si="37"/>
        <v>3.9929464978778233</v>
      </c>
      <c r="AX9">
        <f t="shared" si="37"/>
        <v>3.9930125104237564</v>
      </c>
      <c r="AY9">
        <f t="shared" si="37"/>
        <v>3.9930773082232442</v>
      </c>
      <c r="AZ9">
        <f t="shared" si="37"/>
        <v>3.9931409374350908</v>
      </c>
      <c r="BA9">
        <f t="shared" si="37"/>
        <v>3.9932034415871978</v>
      </c>
      <c r="BB9">
        <f t="shared" si="37"/>
        <v>3.9932648617747599</v>
      </c>
      <c r="BC9">
        <f t="shared" si="37"/>
        <v>3.9933252368400263</v>
      </c>
      <c r="BD9">
        <f t="shared" si="37"/>
        <v>3.9933846035356528</v>
      </c>
      <c r="BE9">
        <f t="shared" si="37"/>
        <v>3.9934429966734228</v>
      </c>
      <c r="BF9">
        <f t="shared" si="37"/>
        <v>3.9935004492598853</v>
      </c>
      <c r="BG9">
        <f t="shared" si="37"/>
        <v>3.9935569926202752</v>
      </c>
      <c r="BH9">
        <f t="shared" si="37"/>
        <v>3.9936126565119117</v>
      </c>
      <c r="BI9">
        <f t="shared" si="37"/>
        <v>3.9936674692281398</v>
      </c>
      <c r="BJ9">
        <f t="shared" si="37"/>
        <v>3.9937214576937436</v>
      </c>
      <c r="BK9">
        <f t="shared" si="37"/>
        <v>3.9937746475526636</v>
      </c>
      <c r="BL9">
        <f t="shared" si="37"/>
        <v>3.9938270632487565</v>
      </c>
      <c r="BM9">
        <f t="shared" si="37"/>
        <v>3.9938787281002464</v>
      </c>
      <c r="BN9">
        <f t="shared" si="37"/>
        <v>3.993929664368459</v>
      </c>
      <c r="BO9">
        <f t="shared" si="37"/>
        <v>3.9939798933213551</v>
      </c>
      <c r="BP9">
        <f t="shared" si="37"/>
        <v>3.9940294352923309</v>
      </c>
      <c r="BQ9">
        <f t="shared" si="37"/>
        <v>3.9940783097347077</v>
      </c>
      <c r="BR9">
        <f t="shared" si="37"/>
        <v>3.9941265352722808</v>
      </c>
      <c r="BS9">
        <f t="shared" si="37"/>
        <v>3.9941741297462698</v>
      </c>
      <c r="BT9">
        <f t="shared" si="37"/>
        <v>3.9942211102589749</v>
      </c>
      <c r="BU9">
        <f t="shared" si="37"/>
        <v>3.9942674932144104</v>
      </c>
      <c r="BV9">
        <f t="shared" si="37"/>
        <v>3.9943132943561679</v>
      </c>
      <c r="BW9">
        <f t="shared" si="37"/>
        <v>3.9943585288027328</v>
      </c>
      <c r="BX9">
        <f t="shared" si="37"/>
        <v>3.9944032110804559</v>
      </c>
      <c r="BY9">
        <f t="shared" si="37"/>
        <v>3.9944473551543669</v>
      </c>
      <c r="BZ9">
        <f t="shared" si="37"/>
        <v>3.9944909744569976</v>
      </c>
      <c r="CA9">
        <f t="shared" si="37"/>
        <v>3.9945340819153694</v>
      </c>
      <c r="CB9">
        <f t="shared" si="37"/>
        <v>3.9945766899762782</v>
      </c>
      <c r="CC9">
        <f t="shared" si="37"/>
        <v>3.9946188106300138</v>
      </c>
      <c r="CD9">
        <f t="shared" si="37"/>
        <v>3.9946604554326202</v>
      </c>
      <c r="CE9">
        <f t="shared" si="37"/>
        <v>3.994701635526809</v>
      </c>
      <c r="CF9">
        <f t="shared" si="37"/>
        <v>3.9947423616616224</v>
      </c>
      <c r="CG9">
        <f t="shared" si="37"/>
        <v>3.9947826442109315</v>
      </c>
      <c r="CH9">
        <f t="shared" si="37"/>
        <v>3.9948224931908576</v>
      </c>
      <c r="CI9">
        <f t="shared" si="37"/>
        <v>3.9948619182761846</v>
      </c>
      <c r="CJ9">
        <f t="shared" si="37"/>
        <v>3.9949009288158384</v>
      </c>
      <c r="CK9">
        <f t="shared" si="37"/>
        <v>3.9949395338474911</v>
      </c>
      <c r="CL9">
        <f t="shared" si="37"/>
        <v>3.9949777421113533</v>
      </c>
      <c r="CM9">
        <f t="shared" si="37"/>
        <v>3.9950155620632057</v>
      </c>
      <c r="CN9">
        <f t="shared" si="37"/>
        <v>3.9950530018867214</v>
      </c>
      <c r="CO9">
        <f t="shared" si="37"/>
        <v>3.9950900695051224</v>
      </c>
      <c r="CP9">
        <f t="shared" si="37"/>
        <v>3.9951267725922159</v>
      </c>
      <c r="CQ9">
        <f t="shared" si="37"/>
        <v>3.9951631185828513</v>
      </c>
      <c r="CR9">
        <f t="shared" si="37"/>
        <v>3.9951991146828272</v>
      </c>
      <c r="CS9">
        <f t="shared" ref="CS9:ER9" si="38">CR9+$C$2*CR$26*CR3</f>
        <v>3.9952347678782907</v>
      </c>
      <c r="CT9">
        <f t="shared" si="38"/>
        <v>3.9952700849446559</v>
      </c>
      <c r="CU9">
        <f t="shared" si="38"/>
        <v>3.9953050724550709</v>
      </c>
      <c r="CV9">
        <f t="shared" si="38"/>
        <v>3.9953397367884622</v>
      </c>
      <c r="CW9">
        <f t="shared" si="38"/>
        <v>3.9953740841371808</v>
      </c>
      <c r="CX9">
        <f t="shared" si="38"/>
        <v>3.9954081205142731</v>
      </c>
      <c r="CY9">
        <f t="shared" si="38"/>
        <v>3.9954418517604005</v>
      </c>
      <c r="CZ9">
        <f t="shared" si="38"/>
        <v>3.9954752835504235</v>
      </c>
      <c r="DA9">
        <f t="shared" si="38"/>
        <v>3.9955084213996765</v>
      </c>
      <c r="DB9">
        <f t="shared" si="38"/>
        <v>3.9955412706699436</v>
      </c>
      <c r="DC9">
        <f t="shared" si="38"/>
        <v>3.9955738365751574</v>
      </c>
      <c r="DD9">
        <f t="shared" si="38"/>
        <v>3.9956061241868341</v>
      </c>
      <c r="DE9">
        <f t="shared" si="38"/>
        <v>3.9956381384392596</v>
      </c>
      <c r="DF9">
        <f t="shared" si="38"/>
        <v>3.9956698841344402</v>
      </c>
      <c r="DG9">
        <f t="shared" si="38"/>
        <v>3.9957013659468306</v>
      </c>
      <c r="DH9">
        <f t="shared" si="38"/>
        <v>3.9957325884278521</v>
      </c>
      <c r="DI9">
        <f t="shared" si="38"/>
        <v>3.9957635560102105</v>
      </c>
      <c r="DJ9">
        <f t="shared" si="38"/>
        <v>3.9957942730120268</v>
      </c>
      <c r="DK9">
        <f t="shared" si="38"/>
        <v>3.9958247436407861</v>
      </c>
      <c r="DL9">
        <f t="shared" si="38"/>
        <v>3.9958549719971193</v>
      </c>
      <c r="DM9">
        <f t="shared" si="38"/>
        <v>3.9958849620784225</v>
      </c>
      <c r="DN9">
        <f t="shared" si="38"/>
        <v>3.9959147177823251</v>
      </c>
      <c r="DO9">
        <f t="shared" si="38"/>
        <v>3.9959442429100096</v>
      </c>
      <c r="DP9">
        <f t="shared" si="38"/>
        <v>3.9959735411693966</v>
      </c>
      <c r="DQ9">
        <f t="shared" si="38"/>
        <v>3.9960026161781981</v>
      </c>
      <c r="DR9">
        <f t="shared" si="38"/>
        <v>3.9960314714668455</v>
      </c>
      <c r="DS9">
        <f t="shared" si="38"/>
        <v>3.9960601104812983</v>
      </c>
      <c r="DT9">
        <f t="shared" si="38"/>
        <v>3.9960885365857428</v>
      </c>
      <c r="DU9">
        <f t="shared" si="38"/>
        <v>3.9961167530651807</v>
      </c>
      <c r="DV9">
        <f t="shared" si="38"/>
        <v>3.996144763127917</v>
      </c>
      <c r="DW9">
        <f t="shared" si="38"/>
        <v>3.9961725699079493</v>
      </c>
      <c r="DX9">
        <f t="shared" si="38"/>
        <v>3.9962001764672652</v>
      </c>
      <c r="DY9">
        <f t="shared" si="38"/>
        <v>3.9962275857980512</v>
      </c>
      <c r="DZ9">
        <f t="shared" si="38"/>
        <v>3.9962548008248158</v>
      </c>
      <c r="EA9">
        <f t="shared" si="38"/>
        <v>3.9962818244064335</v>
      </c>
      <c r="EB9">
        <f t="shared" si="38"/>
        <v>3.9963086593381112</v>
      </c>
      <c r="EC9">
        <f t="shared" si="38"/>
        <v>3.9963353083532813</v>
      </c>
      <c r="ED9">
        <f t="shared" si="38"/>
        <v>3.996361774125424</v>
      </c>
      <c r="EE9">
        <f t="shared" si="38"/>
        <v>3.9963880592698229</v>
      </c>
      <c r="EF9">
        <f t="shared" si="38"/>
        <v>3.9964141663452568</v>
      </c>
      <c r="EG9">
        <f t="shared" si="38"/>
        <v>3.9964400978556296</v>
      </c>
      <c r="EH9">
        <f t="shared" si="38"/>
        <v>3.9964658562515423</v>
      </c>
      <c r="EI9">
        <f t="shared" si="38"/>
        <v>3.9964914439318076</v>
      </c>
      <c r="EJ9">
        <f t="shared" si="38"/>
        <v>3.9965168632449117</v>
      </c>
      <c r="EK9">
        <f t="shared" si="38"/>
        <v>3.9965421164904242</v>
      </c>
      <c r="EL9">
        <f t="shared" si="38"/>
        <v>3.9965672059203596</v>
      </c>
      <c r="EM9">
        <f t="shared" si="38"/>
        <v>3.9965921337404904</v>
      </c>
      <c r="EN9">
        <f t="shared" si="38"/>
        <v>3.9966169021116142</v>
      </c>
      <c r="EO9">
        <f t="shared" si="38"/>
        <v>3.9966415131507809</v>
      </c>
      <c r="EP9">
        <f t="shared" si="38"/>
        <v>3.9966659689324735</v>
      </c>
      <c r="EQ9">
        <f t="shared" si="38"/>
        <v>3.996690271489753</v>
      </c>
      <c r="ER9">
        <f t="shared" si="38"/>
        <v>3.9967144228153622</v>
      </c>
      <c r="ES9">
        <f t="shared" ref="ES9:HD9" si="39">ER9+$C$2*ER$26*ER3</f>
        <v>3.9967384248627948</v>
      </c>
      <c r="ET9">
        <f t="shared" si="39"/>
        <v>3.9967622795473279</v>
      </c>
      <c r="EU9">
        <f t="shared" si="39"/>
        <v>3.9967859887470203</v>
      </c>
      <c r="EV9">
        <f t="shared" si="39"/>
        <v>3.9968095543036797</v>
      </c>
      <c r="EW9">
        <f t="shared" si="39"/>
        <v>3.9968329780237961</v>
      </c>
      <c r="EX9">
        <f t="shared" si="39"/>
        <v>3.996856261679449</v>
      </c>
      <c r="EY9">
        <f t="shared" si="39"/>
        <v>3.9968794070091809</v>
      </c>
      <c r="EZ9">
        <f t="shared" si="39"/>
        <v>3.9969024157188469</v>
      </c>
      <c r="FA9">
        <f t="shared" si="39"/>
        <v>3.996925289482435</v>
      </c>
      <c r="FB9">
        <f t="shared" si="39"/>
        <v>3.996948029942863</v>
      </c>
      <c r="FC9">
        <f t="shared" si="39"/>
        <v>3.9969706387127477</v>
      </c>
      <c r="FD9">
        <f t="shared" si="39"/>
        <v>3.9969931173751521</v>
      </c>
      <c r="FE9">
        <f t="shared" si="39"/>
        <v>3.9970154674843101</v>
      </c>
      <c r="FF9">
        <f t="shared" si="39"/>
        <v>3.9970376905663274</v>
      </c>
      <c r="FG9">
        <f t="shared" si="39"/>
        <v>3.997059788119862</v>
      </c>
      <c r="FH9">
        <f t="shared" si="39"/>
        <v>3.997081761616784</v>
      </c>
      <c r="FI9">
        <f t="shared" si="39"/>
        <v>3.9971036125028152</v>
      </c>
      <c r="FJ9">
        <f t="shared" si="39"/>
        <v>3.9971253421981516</v>
      </c>
      <c r="FK9">
        <f t="shared" si="39"/>
        <v>3.9971469520980638</v>
      </c>
      <c r="FL9">
        <f t="shared" si="39"/>
        <v>3.9971684435734831</v>
      </c>
      <c r="FM9">
        <f t="shared" si="39"/>
        <v>3.9971898179715684</v>
      </c>
      <c r="FN9">
        <f t="shared" si="39"/>
        <v>3.9972110766162574</v>
      </c>
      <c r="FO9">
        <f t="shared" si="39"/>
        <v>3.9972322208088027</v>
      </c>
      <c r="FP9">
        <f t="shared" si="39"/>
        <v>3.9972532518282895</v>
      </c>
      <c r="FQ9">
        <f t="shared" si="39"/>
        <v>3.9972741709321418</v>
      </c>
      <c r="FR9">
        <f t="shared" si="39"/>
        <v>3.9972949793566124</v>
      </c>
      <c r="FS9">
        <f t="shared" si="39"/>
        <v>3.9973156783172601</v>
      </c>
      <c r="FT9">
        <f t="shared" si="39"/>
        <v>3.9973362690094123</v>
      </c>
      <c r="FU9">
        <f t="shared" si="39"/>
        <v>3.9973567526086149</v>
      </c>
      <c r="FV9">
        <f t="shared" si="39"/>
        <v>3.997377130271071</v>
      </c>
      <c r="FW9">
        <f t="shared" si="39"/>
        <v>3.9973974031340651</v>
      </c>
      <c r="FX9">
        <f t="shared" si="39"/>
        <v>3.9974175723163783</v>
      </c>
      <c r="FY9">
        <f t="shared" si="39"/>
        <v>3.9974376389186901</v>
      </c>
      <c r="FZ9">
        <f t="shared" si="39"/>
        <v>3.9974576040239707</v>
      </c>
      <c r="GA9">
        <f t="shared" si="39"/>
        <v>3.9974774686978609</v>
      </c>
      <c r="GB9">
        <f t="shared" si="39"/>
        <v>3.9974972339890447</v>
      </c>
      <c r="GC9">
        <f t="shared" si="39"/>
        <v>3.9975169009296079</v>
      </c>
      <c r="GD9">
        <f t="shared" si="39"/>
        <v>3.9975364705353917</v>
      </c>
      <c r="GE9">
        <f t="shared" si="39"/>
        <v>3.9975559438063328</v>
      </c>
      <c r="GF9">
        <f t="shared" si="39"/>
        <v>3.9975753217267975</v>
      </c>
      <c r="GG9">
        <f t="shared" si="39"/>
        <v>3.9975946052659057</v>
      </c>
      <c r="GH9">
        <f t="shared" si="39"/>
        <v>3.9976137953778466</v>
      </c>
      <c r="GI9">
        <f t="shared" si="39"/>
        <v>3.9976328930021863</v>
      </c>
      <c r="GJ9">
        <f t="shared" si="39"/>
        <v>3.9976518990641674</v>
      </c>
      <c r="GK9">
        <f t="shared" si="39"/>
        <v>3.9976708144750024</v>
      </c>
      <c r="GL9">
        <f t="shared" si="39"/>
        <v>3.997689640132156</v>
      </c>
      <c r="GM9">
        <f t="shared" si="39"/>
        <v>3.9977083769196247</v>
      </c>
      <c r="GN9">
        <f t="shared" si="39"/>
        <v>3.9977270257082052</v>
      </c>
      <c r="GO9">
        <f t="shared" si="39"/>
        <v>3.9977455873557601</v>
      </c>
      <c r="GP9">
        <f t="shared" si="39"/>
        <v>3.9977640627074731</v>
      </c>
      <c r="GQ9">
        <f t="shared" si="39"/>
        <v>3.9977824525961005</v>
      </c>
      <c r="GR9">
        <f t="shared" si="39"/>
        <v>3.9978007578422159</v>
      </c>
      <c r="GS9">
        <f t="shared" si="39"/>
        <v>3.9978189792544478</v>
      </c>
      <c r="GT9">
        <f t="shared" si="39"/>
        <v>3.9978371176297136</v>
      </c>
      <c r="GU9">
        <f t="shared" si="39"/>
        <v>3.997855173753444</v>
      </c>
      <c r="GV9">
        <f t="shared" si="39"/>
        <v>3.9978731483998073</v>
      </c>
      <c r="GW9">
        <f t="shared" si="39"/>
        <v>3.9978910423319243</v>
      </c>
      <c r="GX9">
        <f t="shared" si="39"/>
        <v>3.9979088563020784</v>
      </c>
      <c r="GY9">
        <f t="shared" si="39"/>
        <v>3.9979265910519226</v>
      </c>
      <c r="GZ9">
        <f t="shared" si="39"/>
        <v>3.9979442473126805</v>
      </c>
      <c r="HA9">
        <f t="shared" si="39"/>
        <v>3.9979618258053415</v>
      </c>
      <c r="HB9">
        <f t="shared" si="39"/>
        <v>3.9979793272408535</v>
      </c>
      <c r="HC9">
        <f t="shared" si="39"/>
        <v>3.9979967523203097</v>
      </c>
      <c r="HD9">
        <f t="shared" si="39"/>
        <v>3.9980141017351314</v>
      </c>
      <c r="HE9">
        <f t="shared" ref="HE9:JP9" si="40">HD9+$C$2*HD$26*HD3</f>
        <v>3.9980313761672459</v>
      </c>
      <c r="HF9">
        <f t="shared" si="40"/>
        <v>3.9980485762892619</v>
      </c>
      <c r="HG9">
        <f t="shared" si="40"/>
        <v>3.9980657027646394</v>
      </c>
      <c r="HH9">
        <f t="shared" si="40"/>
        <v>3.9980827562478556</v>
      </c>
      <c r="HI9">
        <f t="shared" si="40"/>
        <v>3.9980997373845697</v>
      </c>
      <c r="HJ9">
        <f t="shared" si="40"/>
        <v>3.9981166468117793</v>
      </c>
      <c r="HK9">
        <f t="shared" si="40"/>
        <v>3.9981334851579775</v>
      </c>
      <c r="HL9">
        <f t="shared" si="40"/>
        <v>3.9981502530433048</v>
      </c>
      <c r="HM9">
        <f t="shared" si="40"/>
        <v>3.9981669510796967</v>
      </c>
      <c r="HN9">
        <f t="shared" si="40"/>
        <v>3.9981835798710295</v>
      </c>
      <c r="HO9">
        <f t="shared" si="40"/>
        <v>3.998200140013263</v>
      </c>
      <c r="HP9">
        <f t="shared" si="40"/>
        <v>3.9982166320945782</v>
      </c>
      <c r="HQ9">
        <f t="shared" si="40"/>
        <v>3.998233056695514</v>
      </c>
      <c r="HR9">
        <f t="shared" si="40"/>
        <v>3.9982494143890999</v>
      </c>
      <c r="HS9">
        <f t="shared" si="40"/>
        <v>3.9982657057409856</v>
      </c>
      <c r="HT9">
        <f t="shared" si="40"/>
        <v>3.9982819313095685</v>
      </c>
      <c r="HU9">
        <f t="shared" si="40"/>
        <v>3.9982980916461188</v>
      </c>
      <c r="HV9">
        <f t="shared" si="40"/>
        <v>3.9983141872949002</v>
      </c>
      <c r="HW9">
        <f t="shared" si="40"/>
        <v>3.9983302187932899</v>
      </c>
      <c r="HX9">
        <f t="shared" si="40"/>
        <v>3.9983461866718941</v>
      </c>
      <c r="HY9">
        <f t="shared" si="40"/>
        <v>3.9983620914546631</v>
      </c>
      <c r="HZ9">
        <f t="shared" si="40"/>
        <v>3.9983779336590035</v>
      </c>
      <c r="IA9">
        <f t="shared" si="40"/>
        <v>3.9983937137958865</v>
      </c>
      <c r="IB9">
        <f t="shared" si="40"/>
        <v>3.9984094323699555</v>
      </c>
      <c r="IC9">
        <f t="shared" si="40"/>
        <v>3.998425089879631</v>
      </c>
      <c r="ID9">
        <f t="shared" si="40"/>
        <v>3.9984406868172133</v>
      </c>
      <c r="IE9">
        <f t="shared" si="40"/>
        <v>3.9984562236689833</v>
      </c>
      <c r="IF9">
        <f t="shared" si="40"/>
        <v>3.9984717009153004</v>
      </c>
      <c r="IG9">
        <f t="shared" si="40"/>
        <v>3.9984871190306994</v>
      </c>
      <c r="IH9">
        <f t="shared" si="40"/>
        <v>3.9985024784839855</v>
      </c>
      <c r="II9">
        <f t="shared" si="40"/>
        <v>3.9985177797383264</v>
      </c>
      <c r="IJ9">
        <f t="shared" si="40"/>
        <v>3.9985330232513432</v>
      </c>
      <c r="IK9">
        <f t="shared" si="40"/>
        <v>3.9985482094751985</v>
      </c>
      <c r="IL9">
        <f t="shared" si="40"/>
        <v>3.9985633388566848</v>
      </c>
      <c r="IM9">
        <f t="shared" si="40"/>
        <v>3.9985784118373098</v>
      </c>
      <c r="IN9">
        <f t="shared" si="40"/>
        <v>3.9985934288533787</v>
      </c>
      <c r="IO9">
        <f t="shared" si="40"/>
        <v>3.9986083903360776</v>
      </c>
      <c r="IP9">
        <f t="shared" si="40"/>
        <v>3.9986232967115543</v>
      </c>
      <c r="IQ9">
        <f t="shared" si="40"/>
        <v>3.9986381484009952</v>
      </c>
      <c r="IR9">
        <f t="shared" si="40"/>
        <v>3.9986529458207043</v>
      </c>
      <c r="IS9">
        <f t="shared" si="40"/>
        <v>3.9986676893821782</v>
      </c>
      <c r="IT9">
        <f t="shared" si="40"/>
        <v>3.9986823794921809</v>
      </c>
      <c r="IU9">
        <f t="shared" si="40"/>
        <v>3.9986970165528164</v>
      </c>
      <c r="IV9">
        <f t="shared" si="40"/>
        <v>3.9987116009616002</v>
      </c>
      <c r="IW9">
        <f t="shared" si="40"/>
        <v>3.9987261331115289</v>
      </c>
      <c r="IX9">
        <f t="shared" si="40"/>
        <v>3.9987406133911505</v>
      </c>
      <c r="IY9">
        <f t="shared" si="40"/>
        <v>3.9987550421846296</v>
      </c>
      <c r="IZ9">
        <f t="shared" si="40"/>
        <v>3.9987694198718158</v>
      </c>
      <c r="JA9">
        <f t="shared" si="40"/>
        <v>3.9987837468283067</v>
      </c>
      <c r="JB9">
        <f t="shared" si="40"/>
        <v>3.9987980234255134</v>
      </c>
      <c r="JC9">
        <f t="shared" si="40"/>
        <v>3.998812250030721</v>
      </c>
      <c r="JD9">
        <f t="shared" si="40"/>
        <v>3.9988264270071525</v>
      </c>
      <c r="JE9">
        <f t="shared" si="40"/>
        <v>3.9988405547140262</v>
      </c>
      <c r="JF9">
        <f t="shared" si="40"/>
        <v>3.9988546335066171</v>
      </c>
      <c r="JG9">
        <f t="shared" si="40"/>
        <v>3.9988686637363133</v>
      </c>
      <c r="JH9">
        <f t="shared" si="40"/>
        <v>3.9988826457506739</v>
      </c>
      <c r="JI9">
        <f t="shared" si="40"/>
        <v>3.9988965798934841</v>
      </c>
      <c r="JJ9">
        <f t="shared" si="40"/>
        <v>3.9989104665048107</v>
      </c>
      <c r="JK9">
        <f t="shared" si="40"/>
        <v>3.9989243059210557</v>
      </c>
      <c r="JL9">
        <f t="shared" si="40"/>
        <v>3.9989380984750094</v>
      </c>
      <c r="JM9">
        <f t="shared" si="40"/>
        <v>3.9989518444959016</v>
      </c>
      <c r="JN9">
        <f t="shared" si="40"/>
        <v>3.9989655443094536</v>
      </c>
      <c r="JO9">
        <f t="shared" si="40"/>
        <v>3.9989791982379281</v>
      </c>
      <c r="JP9">
        <f t="shared" si="40"/>
        <v>3.9989928066001772</v>
      </c>
      <c r="JQ9">
        <f t="shared" ref="JQ9:MB9" si="41">JP9+$C$2*JP$26*JP3</f>
        <v>3.9990063697116924</v>
      </c>
      <c r="JR9">
        <f t="shared" si="41"/>
        <v>3.9990198878846508</v>
      </c>
      <c r="JS9">
        <f t="shared" si="41"/>
        <v>3.9990333614279621</v>
      </c>
      <c r="JT9">
        <f t="shared" si="41"/>
        <v>3.9990467906473151</v>
      </c>
      <c r="JU9">
        <f t="shared" si="41"/>
        <v>3.9990601758452211</v>
      </c>
      <c r="JV9">
        <f t="shared" si="41"/>
        <v>3.9990735173210599</v>
      </c>
      <c r="JW9">
        <f t="shared" si="41"/>
        <v>3.9990868153711219</v>
      </c>
      <c r="JX9">
        <f t="shared" si="41"/>
        <v>3.9991000702886517</v>
      </c>
      <c r="JY9">
        <f t="shared" si="41"/>
        <v>3.9991132823638895</v>
      </c>
      <c r="JZ9">
        <f t="shared" si="41"/>
        <v>3.9991264518841119</v>
      </c>
      <c r="KA9">
        <f t="shared" si="41"/>
        <v>3.9991395791336735</v>
      </c>
      <c r="KB9">
        <f t="shared" si="41"/>
        <v>3.9991526643940456</v>
      </c>
      <c r="KC9">
        <f t="shared" si="41"/>
        <v>3.999165707943857</v>
      </c>
      <c r="KD9">
        <f t="shared" si="41"/>
        <v>3.99917871005893</v>
      </c>
      <c r="KE9">
        <f t="shared" si="41"/>
        <v>3.9991916710123205</v>
      </c>
      <c r="KF9">
        <f t="shared" si="41"/>
        <v>3.9992045910743541</v>
      </c>
      <c r="KG9">
        <f t="shared" si="41"/>
        <v>3.9992174705126624</v>
      </c>
      <c r="KH9">
        <f t="shared" si="41"/>
        <v>3.9992303095922197</v>
      </c>
      <c r="KI9">
        <f t="shared" si="41"/>
        <v>3.9992431085753783</v>
      </c>
      <c r="KJ9">
        <f t="shared" si="41"/>
        <v>3.999255867721903</v>
      </c>
      <c r="KK9">
        <f t="shared" si="41"/>
        <v>3.9992685872890044</v>
      </c>
      <c r="KL9">
        <f t="shared" si="41"/>
        <v>3.9992812675313743</v>
      </c>
      <c r="KM9">
        <f t="shared" si="41"/>
        <v>3.9992939087012171</v>
      </c>
      <c r="KN9">
        <f t="shared" si="41"/>
        <v>3.9993065110482835</v>
      </c>
      <c r="KO9">
        <f t="shared" si="41"/>
        <v>3.9993190748199021</v>
      </c>
      <c r="KP9">
        <f t="shared" si="41"/>
        <v>3.9993316002610109</v>
      </c>
      <c r="KQ9">
        <f t="shared" si="41"/>
        <v>3.9993440876141872</v>
      </c>
      <c r="KR9">
        <f t="shared" si="41"/>
        <v>3.9993565371196804</v>
      </c>
      <c r="KS9">
        <f t="shared" si="41"/>
        <v>3.9993689490154392</v>
      </c>
      <c r="KT9">
        <f t="shared" si="41"/>
        <v>3.9993813235371434</v>
      </c>
      <c r="KU9">
        <f t="shared" si="41"/>
        <v>3.9993936609182317</v>
      </c>
      <c r="KV9">
        <f t="shared" si="41"/>
        <v>3.9994059613899302</v>
      </c>
      <c r="KW9">
        <f t="shared" si="41"/>
        <v>3.9994182251812807</v>
      </c>
      <c r="KX9">
        <f t="shared" si="41"/>
        <v>3.9994304525191686</v>
      </c>
      <c r="KY9">
        <f t="shared" si="41"/>
        <v>3.9994426436283503</v>
      </c>
      <c r="KZ9">
        <f t="shared" si="41"/>
        <v>3.9994547987314788</v>
      </c>
      <c r="LA9">
        <f t="shared" si="41"/>
        <v>3.9994669180491313</v>
      </c>
      <c r="LB9">
        <f t="shared" si="41"/>
        <v>3.9994790017998345</v>
      </c>
      <c r="LC9">
        <f t="shared" si="41"/>
        <v>3.9994910502000898</v>
      </c>
      <c r="LD9">
        <f t="shared" si="41"/>
        <v>3.9995030634643998</v>
      </c>
      <c r="LE9">
        <f t="shared" si="41"/>
        <v>3.9995150418052914</v>
      </c>
      <c r="LF9">
        <f t="shared" si="41"/>
        <v>3.9995269854333415</v>
      </c>
      <c r="LG9">
        <f t="shared" si="41"/>
        <v>3.9995388945571997</v>
      </c>
      <c r="LH9">
        <f t="shared" si="41"/>
        <v>3.999550769383613</v>
      </c>
      <c r="LI9">
        <f t="shared" si="41"/>
        <v>3.9995626101174486</v>
      </c>
      <c r="LJ9">
        <f t="shared" si="41"/>
        <v>3.9995744169617171</v>
      </c>
      <c r="LK9">
        <f t="shared" si="41"/>
        <v>3.9995861901175944</v>
      </c>
      <c r="LL9">
        <f t="shared" si="41"/>
        <v>3.9995979297844442</v>
      </c>
      <c r="LM9">
        <f t="shared" si="41"/>
        <v>3.9996096361598399</v>
      </c>
      <c r="LN9">
        <f t="shared" si="41"/>
        <v>3.9996213094395867</v>
      </c>
      <c r="LO9">
        <f t="shared" si="41"/>
        <v>3.9996329498177419</v>
      </c>
      <c r="LP9">
        <f t="shared" si="41"/>
        <v>3.9996445574866364</v>
      </c>
      <c r="LQ9">
        <f t="shared" si="41"/>
        <v>3.9996561326368947</v>
      </c>
      <c r="LR9">
        <f t="shared" si="41"/>
        <v>3.9996676754574558</v>
      </c>
      <c r="LS9">
        <f t="shared" si="41"/>
        <v>3.9996791861355931</v>
      </c>
      <c r="LT9">
        <f t="shared" si="41"/>
        <v>3.9996906648569333</v>
      </c>
      <c r="LU9">
        <f t="shared" si="41"/>
        <v>3.999702111805477</v>
      </c>
      <c r="LV9">
        <f t="shared" si="41"/>
        <v>3.9997135271636166</v>
      </c>
      <c r="LW9">
        <f t="shared" si="41"/>
        <v>3.999724911112156</v>
      </c>
      <c r="LX9">
        <f t="shared" si="41"/>
        <v>3.9997362638303287</v>
      </c>
      <c r="LY9">
        <f t="shared" si="41"/>
        <v>3.9997475854958164</v>
      </c>
      <c r="LZ9">
        <f t="shared" si="41"/>
        <v>3.9997588762847669</v>
      </c>
      <c r="MA9">
        <f t="shared" si="41"/>
        <v>3.999770136371811</v>
      </c>
      <c r="MB9">
        <f t="shared" si="41"/>
        <v>3.9997813659300814</v>
      </c>
      <c r="MC9">
        <f t="shared" ref="MC9:ON9" si="42">MB9+$C$2*MB$26*MB3</f>
        <v>3.9997925651312292</v>
      </c>
      <c r="MD9">
        <f t="shared" si="42"/>
        <v>3.9998037341454404</v>
      </c>
      <c r="ME9">
        <f t="shared" si="42"/>
        <v>3.999814873141454</v>
      </c>
      <c r="MF9">
        <f t="shared" si="42"/>
        <v>3.9998259822865769</v>
      </c>
      <c r="MG9">
        <f t="shared" si="42"/>
        <v>3.9998370617467014</v>
      </c>
      <c r="MH9">
        <f t="shared" si="42"/>
        <v>3.9998481116863207</v>
      </c>
      <c r="MI9">
        <f t="shared" si="42"/>
        <v>3.9998591322685448</v>
      </c>
      <c r="MJ9">
        <f t="shared" si="42"/>
        <v>3.999870123655116</v>
      </c>
      <c r="MK9">
        <f t="shared" si="42"/>
        <v>3.9998810860064244</v>
      </c>
      <c r="ML9">
        <f t="shared" si="42"/>
        <v>3.9998920194815231</v>
      </c>
      <c r="MM9">
        <f t="shared" si="42"/>
        <v>3.9999029242381421</v>
      </c>
      <c r="MN9">
        <f t="shared" si="42"/>
        <v>3.9999138004327053</v>
      </c>
      <c r="MO9">
        <f t="shared" si="42"/>
        <v>3.9999246482203432</v>
      </c>
      <c r="MP9">
        <f t="shared" si="42"/>
        <v>3.999935467754907</v>
      </c>
      <c r="MQ9">
        <f t="shared" si="42"/>
        <v>3.9999462591889845</v>
      </c>
      <c r="MR9">
        <f t="shared" si="42"/>
        <v>3.9999570226739118</v>
      </c>
      <c r="MS9">
        <f t="shared" si="42"/>
        <v>3.999967758359789</v>
      </c>
      <c r="MT9">
        <f t="shared" si="42"/>
        <v>3.9999784663954925</v>
      </c>
      <c r="MU9">
        <f t="shared" si="42"/>
        <v>3.9999891469286886</v>
      </c>
      <c r="MV9">
        <f t="shared" si="42"/>
        <v>3.9999998001058472</v>
      </c>
      <c r="MW9">
        <f t="shared" si="42"/>
        <v>4.0000104260722544</v>
      </c>
      <c r="MX9">
        <f t="shared" si="42"/>
        <v>4.0000210249720256</v>
      </c>
      <c r="MY9">
        <f t="shared" si="42"/>
        <v>4.0000315969481166</v>
      </c>
      <c r="MZ9">
        <f t="shared" si="42"/>
        <v>4.0000421421423393</v>
      </c>
      <c r="NA9">
        <f t="shared" si="42"/>
        <v>4.0000526606953706</v>
      </c>
      <c r="NB9">
        <f t="shared" si="42"/>
        <v>4.0000631527467663</v>
      </c>
      <c r="NC9">
        <f t="shared" si="42"/>
        <v>4.000073618434973</v>
      </c>
      <c r="ND9">
        <f t="shared" si="42"/>
        <v>4.0000840578973396</v>
      </c>
      <c r="NE9">
        <f t="shared" si="42"/>
        <v>4.0000944712701294</v>
      </c>
      <c r="NF9">
        <f t="shared" si="42"/>
        <v>4.0001048586885304</v>
      </c>
      <c r="NG9">
        <f t="shared" si="42"/>
        <v>4.000115220286669</v>
      </c>
      <c r="NH9">
        <f t="shared" si="42"/>
        <v>4.0001255561976183</v>
      </c>
      <c r="NI9">
        <f t="shared" si="42"/>
        <v>4.0001358665534106</v>
      </c>
      <c r="NJ9">
        <f t="shared" si="42"/>
        <v>4.0001461514850494</v>
      </c>
      <c r="NK9">
        <f t="shared" si="42"/>
        <v>4.0001564111225179</v>
      </c>
      <c r="NL9">
        <f t="shared" si="42"/>
        <v>4.000166645594792</v>
      </c>
      <c r="NM9">
        <f t="shared" si="42"/>
        <v>4.0001768550298484</v>
      </c>
      <c r="NN9">
        <f t="shared" si="42"/>
        <v>4.0001870395546764</v>
      </c>
      <c r="NO9">
        <f t="shared" si="42"/>
        <v>4.0001971992952878</v>
      </c>
      <c r="NP9">
        <f t="shared" si="42"/>
        <v>4.0002073343767268</v>
      </c>
      <c r="NQ9">
        <f t="shared" si="42"/>
        <v>4.0002174449230807</v>
      </c>
      <c r="NR9">
        <f t="shared" si="42"/>
        <v>4.0002275310574893</v>
      </c>
      <c r="NS9">
        <f t="shared" si="42"/>
        <v>4.0002375929021543</v>
      </c>
      <c r="NT9">
        <f t="shared" si="42"/>
        <v>4.0002476305783485</v>
      </c>
      <c r="NU9">
        <f t="shared" si="42"/>
        <v>4.0002576442064264</v>
      </c>
      <c r="NV9">
        <f t="shared" si="42"/>
        <v>4.0002676339058318</v>
      </c>
      <c r="NW9">
        <f t="shared" si="42"/>
        <v>4.0002775997951092</v>
      </c>
      <c r="NX9">
        <f t="shared" si="42"/>
        <v>4.0002875419919119</v>
      </c>
      <c r="NY9">
        <f t="shared" si="42"/>
        <v>4.0002974606130106</v>
      </c>
      <c r="NZ9">
        <f t="shared" si="42"/>
        <v>4.0003073557743027</v>
      </c>
      <c r="OA9">
        <f t="shared" si="42"/>
        <v>4.0003172275908208</v>
      </c>
      <c r="OB9">
        <f t="shared" si="42"/>
        <v>4.0003270761767418</v>
      </c>
      <c r="OC9">
        <f t="shared" si="42"/>
        <v>4.0003369016453938</v>
      </c>
      <c r="OD9">
        <f t="shared" si="42"/>
        <v>4.0003467041092673</v>
      </c>
      <c r="OE9">
        <f t="shared" si="42"/>
        <v>4.0003564836800223</v>
      </c>
      <c r="OF9">
        <f t="shared" si="42"/>
        <v>4.0003662404684945</v>
      </c>
      <c r="OG9">
        <f t="shared" si="42"/>
        <v>4.0003759745847072</v>
      </c>
      <c r="OH9">
        <f t="shared" si="42"/>
        <v>4.000385686137875</v>
      </c>
      <c r="OI9">
        <f t="shared" si="42"/>
        <v>4.0003953752364163</v>
      </c>
      <c r="OJ9">
        <f t="shared" si="42"/>
        <v>4.0004050419879578</v>
      </c>
      <c r="OK9">
        <f t="shared" si="42"/>
        <v>4.0004146864993437</v>
      </c>
      <c r="OL9">
        <f t="shared" si="42"/>
        <v>4.0004243088766431</v>
      </c>
      <c r="OM9">
        <f t="shared" si="42"/>
        <v>4.0004339092251557</v>
      </c>
      <c r="ON9">
        <f t="shared" si="42"/>
        <v>4.0004434876494228</v>
      </c>
      <c r="OO9">
        <f t="shared" ref="OO9:QZ9" si="43">ON9+$C$2*ON$26*ON3</f>
        <v>4.0004530442532324</v>
      </c>
      <c r="OP9">
        <f t="shared" si="43"/>
        <v>4.0004625791396267</v>
      </c>
      <c r="OQ9">
        <f t="shared" si="43"/>
        <v>4.0004720924109085</v>
      </c>
      <c r="OR9">
        <f t="shared" si="43"/>
        <v>4.0004815841686501</v>
      </c>
      <c r="OS9">
        <f t="shared" si="43"/>
        <v>4.0004910545136996</v>
      </c>
      <c r="OT9">
        <f t="shared" si="43"/>
        <v>4.0005005035461867</v>
      </c>
      <c r="OU9">
        <f t="shared" si="43"/>
        <v>4.0005099313655315</v>
      </c>
      <c r="OV9">
        <f t="shared" si="43"/>
        <v>4.0005193380704496</v>
      </c>
      <c r="OW9">
        <f t="shared" si="43"/>
        <v>4.0005287237589595</v>
      </c>
      <c r="OX9">
        <f t="shared" si="43"/>
        <v>4.0005380885283897</v>
      </c>
      <c r="OY9">
        <f t="shared" si="43"/>
        <v>4.0005474324753836</v>
      </c>
      <c r="OZ9">
        <f t="shared" si="43"/>
        <v>4.0005567556959081</v>
      </c>
      <c r="PA9">
        <f t="shared" si="43"/>
        <v>4.0005660582852576</v>
      </c>
      <c r="PB9">
        <f t="shared" si="43"/>
        <v>4.0005753403380622</v>
      </c>
      <c r="PC9">
        <f t="shared" si="43"/>
        <v>4.0005846019482929</v>
      </c>
      <c r="PD9">
        <f t="shared" si="43"/>
        <v>4.0005938432092689</v>
      </c>
      <c r="PE9">
        <f t="shared" si="43"/>
        <v>4.0006030642136627</v>
      </c>
      <c r="PF9">
        <f t="shared" si="43"/>
        <v>4.0006122650535056</v>
      </c>
      <c r="PG9">
        <f t="shared" si="43"/>
        <v>4.0006214458201939</v>
      </c>
      <c r="PH9">
        <f t="shared" si="43"/>
        <v>4.0006306066044965</v>
      </c>
      <c r="PI9">
        <f t="shared" si="43"/>
        <v>4.0006397474965594</v>
      </c>
      <c r="PJ9">
        <f t="shared" si="43"/>
        <v>4.0006488685859098</v>
      </c>
      <c r="PK9">
        <f t="shared" si="43"/>
        <v>4.0006579699614644</v>
      </c>
      <c r="PL9">
        <f t="shared" si="43"/>
        <v>4.0006670517115346</v>
      </c>
      <c r="PM9">
        <f t="shared" si="43"/>
        <v>4.0006761139238298</v>
      </c>
      <c r="PN9">
        <f t="shared" si="43"/>
        <v>4.0006851566854653</v>
      </c>
      <c r="PO9">
        <f t="shared" si="43"/>
        <v>4.0006941800829674</v>
      </c>
      <c r="PP9">
        <f t="shared" si="43"/>
        <v>4.000703184202278</v>
      </c>
      <c r="PQ9">
        <f t="shared" si="43"/>
        <v>4.000712169128759</v>
      </c>
      <c r="PR9">
        <f t="shared" si="43"/>
        <v>4.0007211349471996</v>
      </c>
      <c r="PS9">
        <f t="shared" si="43"/>
        <v>4.0007300817418203</v>
      </c>
      <c r="PT9">
        <f t="shared" si="43"/>
        <v>4.0007390095962787</v>
      </c>
      <c r="PU9">
        <f t="shared" si="43"/>
        <v>4.0007479185936736</v>
      </c>
      <c r="PV9">
        <f t="shared" si="43"/>
        <v>4.0007568088165497</v>
      </c>
      <c r="PW9">
        <f t="shared" si="43"/>
        <v>4.0007656803469045</v>
      </c>
      <c r="PX9">
        <f t="shared" si="43"/>
        <v>4.000774533266191</v>
      </c>
      <c r="PY9">
        <f t="shared" si="43"/>
        <v>4.0007833676553242</v>
      </c>
      <c r="PZ9">
        <f t="shared" si="43"/>
        <v>4.0007921835946858</v>
      </c>
      <c r="QA9">
        <f t="shared" si="43"/>
        <v>4.0008009811641259</v>
      </c>
      <c r="QB9">
        <f t="shared" si="43"/>
        <v>4.0008097604429729</v>
      </c>
      <c r="QC9">
        <f t="shared" si="43"/>
        <v>4.0008185215100331</v>
      </c>
      <c r="QD9">
        <f t="shared" si="43"/>
        <v>4.0008272644435987</v>
      </c>
      <c r="QE9">
        <f t="shared" si="43"/>
        <v>4.0008359893214509</v>
      </c>
      <c r="QF9">
        <f t="shared" si="43"/>
        <v>4.0008446962208639</v>
      </c>
      <c r="QG9">
        <f t="shared" si="43"/>
        <v>4.000853385218611</v>
      </c>
      <c r="QH9">
        <f t="shared" si="43"/>
        <v>4.0008620563909663</v>
      </c>
      <c r="QI9">
        <f t="shared" si="43"/>
        <v>4.0008707098137126</v>
      </c>
      <c r="QJ9">
        <f t="shared" si="43"/>
        <v>4.0008793455621428</v>
      </c>
      <c r="QK9">
        <f t="shared" si="43"/>
        <v>4.0008879637110644</v>
      </c>
      <c r="QL9">
        <f t="shared" si="43"/>
        <v>4.0008965643348047</v>
      </c>
      <c r="QM9">
        <f t="shared" si="43"/>
        <v>4.0009051475072157</v>
      </c>
      <c r="QN9">
        <f t="shared" si="43"/>
        <v>4.0009137133016752</v>
      </c>
      <c r="QO9">
        <f t="shared" si="43"/>
        <v>4.0009222617910947</v>
      </c>
      <c r="QP9">
        <f t="shared" si="43"/>
        <v>4.0009307930479192</v>
      </c>
      <c r="QQ9">
        <f t="shared" si="43"/>
        <v>4.0009393071441357</v>
      </c>
      <c r="QR9">
        <f t="shared" si="43"/>
        <v>4.0009478041512727</v>
      </c>
      <c r="QS9">
        <f t="shared" si="43"/>
        <v>4.0009562841404076</v>
      </c>
      <c r="QT9">
        <f t="shared" si="43"/>
        <v>4.0009647471821683</v>
      </c>
      <c r="QU9">
        <f t="shared" si="43"/>
        <v>4.0009731933467387</v>
      </c>
      <c r="QV9">
        <f t="shared" si="43"/>
        <v>4.0009816227038613</v>
      </c>
      <c r="QW9">
        <f t="shared" si="43"/>
        <v>4.0009900353228405</v>
      </c>
      <c r="QX9">
        <f t="shared" si="43"/>
        <v>4.0009984312725466</v>
      </c>
      <c r="QY9">
        <f t="shared" si="43"/>
        <v>4.0010068106214218</v>
      </c>
      <c r="QZ9">
        <f t="shared" si="43"/>
        <v>4.0010151734374793</v>
      </c>
      <c r="RA9">
        <f t="shared" ref="RA9:RJ9" si="44">QZ9+$C$2*QZ$26*QZ3</f>
        <v>4.0010235197883119</v>
      </c>
      <c r="RB9">
        <f t="shared" si="44"/>
        <v>4.0010318497410911</v>
      </c>
      <c r="RC9">
        <f t="shared" si="44"/>
        <v>4.001040163362573</v>
      </c>
      <c r="RD9">
        <f t="shared" si="44"/>
        <v>4.001048460719101</v>
      </c>
      <c r="RE9">
        <f t="shared" si="44"/>
        <v>4.0010567418766101</v>
      </c>
      <c r="RF9">
        <f t="shared" si="44"/>
        <v>4.0010650069006291</v>
      </c>
      <c r="RG9">
        <f t="shared" si="44"/>
        <v>4.0010732558562854</v>
      </c>
      <c r="RH9">
        <f t="shared" si="44"/>
        <v>4.0010814888083059</v>
      </c>
      <c r="RI9">
        <f t="shared" si="44"/>
        <v>4.0010897058210224</v>
      </c>
      <c r="RJ9">
        <f t="shared" si="44"/>
        <v>4.0010979069583739</v>
      </c>
    </row>
    <row r="10" spans="1:478" ht="11.25" customHeight="1" x14ac:dyDescent="0.25">
      <c r="A10" s="2" t="s">
        <v>29</v>
      </c>
      <c r="B10">
        <v>0.56217804988787001</v>
      </c>
      <c r="C10">
        <v>0.5</v>
      </c>
      <c r="D10">
        <f>C10+$C$2*C$26*C4</f>
        <v>0.4773731427161283</v>
      </c>
      <c r="E10">
        <f t="shared" ref="E10:AF10" si="45">D10+$C$2*D$26*D4</f>
        <v>0.47098214289029317</v>
      </c>
      <c r="F10">
        <f t="shared" si="45"/>
        <v>0.47238379564547922</v>
      </c>
      <c r="G10">
        <f t="shared" si="45"/>
        <v>0.47347793930921189</v>
      </c>
      <c r="H10">
        <f t="shared" si="45"/>
        <v>0.47438313601507209</v>
      </c>
      <c r="I10">
        <f t="shared" si="45"/>
        <v>0.47515898965434872</v>
      </c>
      <c r="J10">
        <f t="shared" si="45"/>
        <v>0.4758400998252113</v>
      </c>
      <c r="K10">
        <f t="shared" si="45"/>
        <v>0.47644849892735924</v>
      </c>
      <c r="L10">
        <f t="shared" si="45"/>
        <v>0.47699915608124221</v>
      </c>
      <c r="M10">
        <f t="shared" si="45"/>
        <v>0.47750274241975116</v>
      </c>
      <c r="N10">
        <f t="shared" si="45"/>
        <v>0.47796715326458905</v>
      </c>
      <c r="O10">
        <f t="shared" si="45"/>
        <v>0.47839840598650846</v>
      </c>
      <c r="P10">
        <f t="shared" si="45"/>
        <v>0.47880119916545427</v>
      </c>
      <c r="Q10">
        <f t="shared" si="45"/>
        <v>0.4791792764376161</v>
      </c>
      <c r="R10">
        <f t="shared" si="45"/>
        <v>0.47953567198924385</v>
      </c>
      <c r="S10">
        <f t="shared" si="45"/>
        <v>0.47987288132018263</v>
      </c>
      <c r="T10">
        <f t="shared" si="45"/>
        <v>0.4801929831539386</v>
      </c>
      <c r="U10">
        <f t="shared" si="45"/>
        <v>0.48049772844694461</v>
      </c>
      <c r="V10">
        <f t="shared" si="45"/>
        <v>0.48078860666235362</v>
      </c>
      <c r="W10">
        <f t="shared" si="45"/>
        <v>0.48106689597473384</v>
      </c>
      <c r="X10">
        <f t="shared" si="45"/>
        <v>0.48133370188906549</v>
      </c>
      <c r="Y10">
        <f t="shared" si="45"/>
        <v>0.48158998735732539</v>
      </c>
      <c r="Z10">
        <f t="shared" si="45"/>
        <v>0.48183659655566058</v>
      </c>
      <c r="AA10">
        <f t="shared" si="45"/>
        <v>0.48207427386686913</v>
      </c>
      <c r="AB10">
        <f t="shared" si="45"/>
        <v>0.48230367918926687</v>
      </c>
      <c r="AC10">
        <f t="shared" si="45"/>
        <v>0.48252540039753705</v>
      </c>
      <c r="AD10">
        <f t="shared" si="45"/>
        <v>0.4827399635717094</v>
      </c>
      <c r="AE10">
        <f t="shared" si="45"/>
        <v>0.48294784145974212</v>
      </c>
      <c r="AF10">
        <f t="shared" si="45"/>
        <v>0.48314946052931396</v>
      </c>
      <c r="AG10">
        <f t="shared" ref="AG10:CR10" si="46">AF10+$C$2*AF$26*AF4</f>
        <v>0.48334520688332072</v>
      </c>
      <c r="AH10">
        <f t="shared" si="46"/>
        <v>0.48353543125299459</v>
      </c>
      <c r="AI10">
        <f t="shared" si="46"/>
        <v>0.48372045323684121</v>
      </c>
      <c r="AJ10">
        <f t="shared" si="46"/>
        <v>0.4839005649187364</v>
      </c>
      <c r="AK10">
        <f t="shared" si="46"/>
        <v>0.48407603397170912</v>
      </c>
      <c r="AL10">
        <f t="shared" si="46"/>
        <v>0.48424710633313151</v>
      </c>
      <c r="AM10">
        <f t="shared" si="46"/>
        <v>0.4844140085207595</v>
      </c>
      <c r="AN10">
        <f t="shared" si="46"/>
        <v>0.48457694964624154</v>
      </c>
      <c r="AO10">
        <f t="shared" si="46"/>
        <v>0.48473612317252934</v>
      </c>
      <c r="AP10">
        <f t="shared" si="46"/>
        <v>0.48489170845348945</v>
      </c>
      <c r="AQ10">
        <f t="shared" si="46"/>
        <v>0.48504387208747146</v>
      </c>
      <c r="AR10">
        <f t="shared" si="46"/>
        <v>0.48519276911129738</v>
      </c>
      <c r="AS10">
        <f t="shared" si="46"/>
        <v>0.48533854405683069</v>
      </c>
      <c r="AT10">
        <f t="shared" si="46"/>
        <v>0.48548133188876358</v>
      </c>
      <c r="AU10">
        <f t="shared" si="46"/>
        <v>0.4856212588393668</v>
      </c>
      <c r="AV10">
        <f t="shared" si="46"/>
        <v>0.48575844315355621</v>
      </c>
      <c r="AW10">
        <f t="shared" si="46"/>
        <v>0.48589299575564693</v>
      </c>
      <c r="AX10">
        <f t="shared" si="46"/>
        <v>0.48602502084751309</v>
      </c>
      <c r="AY10">
        <f t="shared" si="46"/>
        <v>0.48615461644648855</v>
      </c>
      <c r="AZ10">
        <f t="shared" si="46"/>
        <v>0.48628187487018132</v>
      </c>
      <c r="BA10">
        <f t="shared" si="46"/>
        <v>0.48640688317439484</v>
      </c>
      <c r="BB10">
        <f t="shared" si="46"/>
        <v>0.48652972354951918</v>
      </c>
      <c r="BC10">
        <f t="shared" si="46"/>
        <v>0.48665047368005171</v>
      </c>
      <c r="BD10">
        <f t="shared" si="46"/>
        <v>0.4867692070713045</v>
      </c>
      <c r="BE10">
        <f t="shared" si="46"/>
        <v>0.48688599334684446</v>
      </c>
      <c r="BF10">
        <f t="shared" si="46"/>
        <v>0.48700089851976974</v>
      </c>
      <c r="BG10">
        <f t="shared" si="46"/>
        <v>0.487113985240549</v>
      </c>
      <c r="BH10">
        <f t="shared" si="46"/>
        <v>0.48722531302382194</v>
      </c>
      <c r="BI10">
        <f t="shared" si="46"/>
        <v>0.48733493845627823</v>
      </c>
      <c r="BJ10">
        <f t="shared" si="46"/>
        <v>0.48744291538748569</v>
      </c>
      <c r="BK10">
        <f t="shared" si="46"/>
        <v>0.48754929510532607</v>
      </c>
      <c r="BL10">
        <f t="shared" si="46"/>
        <v>0.48765412649751161</v>
      </c>
      <c r="BM10">
        <f t="shared" si="46"/>
        <v>0.48775745620049132</v>
      </c>
      <c r="BN10">
        <f t="shared" si="46"/>
        <v>0.48785932873691656</v>
      </c>
      <c r="BO10">
        <f t="shared" si="46"/>
        <v>0.48795978664270828</v>
      </c>
      <c r="BP10">
        <f t="shared" si="46"/>
        <v>0.48805887058466002</v>
      </c>
      <c r="BQ10">
        <f t="shared" si="46"/>
        <v>0.48815661946941363</v>
      </c>
      <c r="BR10">
        <f t="shared" si="46"/>
        <v>0.48825307054455969</v>
      </c>
      <c r="BS10">
        <f t="shared" si="46"/>
        <v>0.48834825949253802</v>
      </c>
      <c r="BT10">
        <f t="shared" si="46"/>
        <v>0.48844222051794817</v>
      </c>
      <c r="BU10">
        <f t="shared" si="46"/>
        <v>0.48853498642881893</v>
      </c>
      <c r="BV10">
        <f t="shared" si="46"/>
        <v>0.48862658871233416</v>
      </c>
      <c r="BW10">
        <f t="shared" si="46"/>
        <v>0.48871705760546419</v>
      </c>
      <c r="BX10">
        <f t="shared" si="46"/>
        <v>0.48880642216091025</v>
      </c>
      <c r="BY10">
        <f t="shared" si="46"/>
        <v>0.48889471030873194</v>
      </c>
      <c r="BZ10">
        <f t="shared" si="46"/>
        <v>0.48898194891399382</v>
      </c>
      <c r="CA10">
        <f t="shared" si="46"/>
        <v>0.48906816383073715</v>
      </c>
      <c r="CB10">
        <f t="shared" si="46"/>
        <v>0.48915337995255515</v>
      </c>
      <c r="CC10">
        <f t="shared" si="46"/>
        <v>0.48923762126002646</v>
      </c>
      <c r="CD10">
        <f t="shared" si="46"/>
        <v>0.48932091086523899</v>
      </c>
      <c r="CE10">
        <f t="shared" si="46"/>
        <v>0.48940327105361664</v>
      </c>
      <c r="CF10">
        <f t="shared" si="46"/>
        <v>0.48948472332324311</v>
      </c>
      <c r="CG10">
        <f t="shared" si="46"/>
        <v>0.4895652884218617</v>
      </c>
      <c r="CH10">
        <f t="shared" si="46"/>
        <v>0.48964498638171405</v>
      </c>
      <c r="CI10">
        <f t="shared" si="46"/>
        <v>0.4897238365523684</v>
      </c>
      <c r="CJ10">
        <f t="shared" si="46"/>
        <v>0.48980185763167577</v>
      </c>
      <c r="CK10">
        <f t="shared" si="46"/>
        <v>0.48987906769498091</v>
      </c>
      <c r="CL10">
        <f t="shared" si="46"/>
        <v>0.48995548422270535</v>
      </c>
      <c r="CM10">
        <f t="shared" si="46"/>
        <v>0.4900311241264107</v>
      </c>
      <c r="CN10">
        <f t="shared" si="46"/>
        <v>0.4901060037734421</v>
      </c>
      <c r="CO10">
        <f t="shared" si="46"/>
        <v>0.49018013901024354</v>
      </c>
      <c r="CP10">
        <f t="shared" si="46"/>
        <v>0.49025354518443104</v>
      </c>
      <c r="CQ10">
        <f t="shared" si="46"/>
        <v>0.49032623716570189</v>
      </c>
      <c r="CR10">
        <f t="shared" si="46"/>
        <v>0.4903982293656538</v>
      </c>
      <c r="CS10">
        <f t="shared" ref="CS10:ER10" si="47">CR10+$C$2*CR$26*CR4</f>
        <v>0.4904695357565812</v>
      </c>
      <c r="CT10">
        <f t="shared" si="47"/>
        <v>0.49054016988931165</v>
      </c>
      <c r="CU10">
        <f t="shared" si="47"/>
        <v>0.49061014491014143</v>
      </c>
      <c r="CV10">
        <f t="shared" si="47"/>
        <v>0.49067947357692371</v>
      </c>
      <c r="CW10">
        <f t="shared" si="47"/>
        <v>0.49074816827436052</v>
      </c>
      <c r="CX10">
        <f t="shared" si="47"/>
        <v>0.49081624102854526</v>
      </c>
      <c r="CY10">
        <f t="shared" si="47"/>
        <v>0.49088370352079957</v>
      </c>
      <c r="CZ10">
        <f t="shared" si="47"/>
        <v>0.49095056710084561</v>
      </c>
      <c r="DA10">
        <f t="shared" si="47"/>
        <v>0.49101684279935137</v>
      </c>
      <c r="DB10">
        <f t="shared" si="47"/>
        <v>0.49108254133988533</v>
      </c>
      <c r="DC10">
        <f t="shared" si="47"/>
        <v>0.49114767315031294</v>
      </c>
      <c r="DD10">
        <f t="shared" si="47"/>
        <v>0.49121224837366667</v>
      </c>
      <c r="DE10">
        <f t="shared" si="47"/>
        <v>0.49127627687851805</v>
      </c>
      <c r="DF10">
        <f t="shared" si="47"/>
        <v>0.49133976826887926</v>
      </c>
      <c r="DG10">
        <f t="shared" si="47"/>
        <v>0.49140273189365996</v>
      </c>
      <c r="DH10">
        <f t="shared" si="47"/>
        <v>0.49146517685570273</v>
      </c>
      <c r="DI10">
        <f t="shared" si="47"/>
        <v>0.49152711202041982</v>
      </c>
      <c r="DJ10">
        <f t="shared" si="47"/>
        <v>0.49158854602405211</v>
      </c>
      <c r="DK10">
        <f t="shared" si="47"/>
        <v>0.49164948728157032</v>
      </c>
      <c r="DL10">
        <f t="shared" si="47"/>
        <v>0.4917099439942364</v>
      </c>
      <c r="DM10">
        <f t="shared" si="47"/>
        <v>0.49176992415684317</v>
      </c>
      <c r="DN10">
        <f t="shared" si="47"/>
        <v>0.49182943556464809</v>
      </c>
      <c r="DO10">
        <f t="shared" si="47"/>
        <v>0.49188848582001676</v>
      </c>
      <c r="DP10">
        <f t="shared" si="47"/>
        <v>0.49194708233879092</v>
      </c>
      <c r="DQ10">
        <f t="shared" si="47"/>
        <v>0.49200523235639415</v>
      </c>
      <c r="DR10">
        <f t="shared" si="47"/>
        <v>0.49206294293368857</v>
      </c>
      <c r="DS10">
        <f t="shared" si="47"/>
        <v>0.49212022096259428</v>
      </c>
      <c r="DT10">
        <f t="shared" si="47"/>
        <v>0.49217707317148346</v>
      </c>
      <c r="DU10">
        <f t="shared" si="47"/>
        <v>0.4922335061303596</v>
      </c>
      <c r="DV10">
        <f t="shared" si="47"/>
        <v>0.49228952625583222</v>
      </c>
      <c r="DW10">
        <f t="shared" si="47"/>
        <v>0.49234513981589678</v>
      </c>
      <c r="DX10">
        <f t="shared" si="47"/>
        <v>0.49240035293452872</v>
      </c>
      <c r="DY10">
        <f t="shared" si="47"/>
        <v>0.49245517159610047</v>
      </c>
      <c r="DZ10">
        <f t="shared" si="47"/>
        <v>0.49250960164962948</v>
      </c>
      <c r="EA10">
        <f t="shared" si="47"/>
        <v>0.49256364881286491</v>
      </c>
      <c r="EB10">
        <f t="shared" si="47"/>
        <v>0.49261731867622061</v>
      </c>
      <c r="EC10">
        <f t="shared" si="47"/>
        <v>0.49267061670656093</v>
      </c>
      <c r="ED10">
        <f t="shared" si="47"/>
        <v>0.49272354825084619</v>
      </c>
      <c r="EE10">
        <f t="shared" si="47"/>
        <v>0.49277611853964381</v>
      </c>
      <c r="EF10">
        <f t="shared" si="47"/>
        <v>0.49282833269051146</v>
      </c>
      <c r="EG10">
        <f t="shared" si="47"/>
        <v>0.49288019571125724</v>
      </c>
      <c r="EH10">
        <f t="shared" si="47"/>
        <v>0.49293171250308265</v>
      </c>
      <c r="EI10">
        <f t="shared" si="47"/>
        <v>0.49298288786361311</v>
      </c>
      <c r="EJ10">
        <f t="shared" si="47"/>
        <v>0.49303372648982108</v>
      </c>
      <c r="EK10">
        <f t="shared" si="47"/>
        <v>0.49308423298084636</v>
      </c>
      <c r="EL10">
        <f t="shared" si="47"/>
        <v>0.49313441184071738</v>
      </c>
      <c r="EM10">
        <f t="shared" si="47"/>
        <v>0.49318426748097849</v>
      </c>
      <c r="EN10">
        <f t="shared" si="47"/>
        <v>0.49323380422322621</v>
      </c>
      <c r="EO10">
        <f t="shared" si="47"/>
        <v>0.49328302630155912</v>
      </c>
      <c r="EP10">
        <f t="shared" si="47"/>
        <v>0.493331937864944</v>
      </c>
      <c r="EQ10">
        <f t="shared" si="47"/>
        <v>0.49338054297950257</v>
      </c>
      <c r="ER10">
        <f t="shared" si="47"/>
        <v>0.49342884563072109</v>
      </c>
      <c r="ES10">
        <f t="shared" ref="ES10:HD10" si="48">ER10+$C$2*ER$26*ER4</f>
        <v>0.49347684972558675</v>
      </c>
      <c r="ET10">
        <f t="shared" si="48"/>
        <v>0.4935245590946532</v>
      </c>
      <c r="EU10">
        <f t="shared" si="48"/>
        <v>0.49357197749403836</v>
      </c>
      <c r="EV10">
        <f t="shared" si="48"/>
        <v>0.49361910860735686</v>
      </c>
      <c r="EW10">
        <f t="shared" si="48"/>
        <v>0.49366595604759</v>
      </c>
      <c r="EX10">
        <f t="shared" si="48"/>
        <v>0.49371252335889543</v>
      </c>
      <c r="EY10">
        <f t="shared" si="48"/>
        <v>0.49375881401835892</v>
      </c>
      <c r="EZ10">
        <f t="shared" si="48"/>
        <v>0.49380483143769044</v>
      </c>
      <c r="FA10">
        <f t="shared" si="48"/>
        <v>0.49385057896486684</v>
      </c>
      <c r="FB10">
        <f t="shared" si="48"/>
        <v>0.49389605988572266</v>
      </c>
      <c r="FC10">
        <f t="shared" si="48"/>
        <v>0.49394127742549176</v>
      </c>
      <c r="FD10">
        <f t="shared" si="48"/>
        <v>0.49398623475030085</v>
      </c>
      <c r="FE10">
        <f t="shared" si="48"/>
        <v>0.49403093496861711</v>
      </c>
      <c r="FF10">
        <f t="shared" si="48"/>
        <v>0.49407538113265181</v>
      </c>
      <c r="FG10">
        <f t="shared" si="48"/>
        <v>0.49411957623972086</v>
      </c>
      <c r="FH10">
        <f t="shared" si="48"/>
        <v>0.49416352323356455</v>
      </c>
      <c r="FI10">
        <f t="shared" si="48"/>
        <v>0.49420722500562742</v>
      </c>
      <c r="FJ10">
        <f t="shared" si="48"/>
        <v>0.49425068439630016</v>
      </c>
      <c r="FK10">
        <f t="shared" si="48"/>
        <v>0.49429390419612462</v>
      </c>
      <c r="FL10">
        <f t="shared" si="48"/>
        <v>0.49433688714696311</v>
      </c>
      <c r="FM10">
        <f t="shared" si="48"/>
        <v>0.49437963594313367</v>
      </c>
      <c r="FN10">
        <f t="shared" si="48"/>
        <v>0.49442215323251215</v>
      </c>
      <c r="FO10">
        <f t="shared" si="48"/>
        <v>0.49446444161760239</v>
      </c>
      <c r="FP10">
        <f t="shared" si="48"/>
        <v>0.49450650365657561</v>
      </c>
      <c r="FQ10">
        <f t="shared" si="48"/>
        <v>0.49454834186427998</v>
      </c>
      <c r="FR10">
        <f t="shared" si="48"/>
        <v>0.49458995871322153</v>
      </c>
      <c r="FS10">
        <f t="shared" si="48"/>
        <v>0.49463135663451735</v>
      </c>
      <c r="FT10">
        <f t="shared" si="48"/>
        <v>0.49467253801882183</v>
      </c>
      <c r="FU10">
        <f t="shared" si="48"/>
        <v>0.49471350521722723</v>
      </c>
      <c r="FV10">
        <f t="shared" si="48"/>
        <v>0.494754260542139</v>
      </c>
      <c r="FW10">
        <f t="shared" si="48"/>
        <v>0.49479480626812694</v>
      </c>
      <c r="FX10">
        <f t="shared" si="48"/>
        <v>0.49483514463275302</v>
      </c>
      <c r="FY10">
        <f t="shared" si="48"/>
        <v>0.4948752778373765</v>
      </c>
      <c r="FZ10">
        <f t="shared" si="48"/>
        <v>0.49491520804793726</v>
      </c>
      <c r="GA10">
        <f t="shared" si="48"/>
        <v>0.49495493739571783</v>
      </c>
      <c r="GB10">
        <f t="shared" si="48"/>
        <v>0.49499446797808505</v>
      </c>
      <c r="GC10">
        <f t="shared" si="48"/>
        <v>0.49503380185921164</v>
      </c>
      <c r="GD10">
        <f t="shared" si="48"/>
        <v>0.49507294107077904</v>
      </c>
      <c r="GE10">
        <f t="shared" si="48"/>
        <v>0.49511188761266123</v>
      </c>
      <c r="GF10">
        <f t="shared" si="48"/>
        <v>0.49515064345359067</v>
      </c>
      <c r="GG10">
        <f t="shared" si="48"/>
        <v>0.49518921053180692</v>
      </c>
      <c r="GH10">
        <f t="shared" si="48"/>
        <v>0.49522759075568834</v>
      </c>
      <c r="GI10">
        <f t="shared" si="48"/>
        <v>0.49526578600436733</v>
      </c>
      <c r="GJ10">
        <f t="shared" si="48"/>
        <v>0.49530379812832986</v>
      </c>
      <c r="GK10">
        <f t="shared" si="48"/>
        <v>0.49534162894999956</v>
      </c>
      <c r="GL10">
        <f t="shared" si="48"/>
        <v>0.49537928026430683</v>
      </c>
      <c r="GM10">
        <f t="shared" si="48"/>
        <v>0.49541675383924383</v>
      </c>
      <c r="GN10">
        <f t="shared" si="48"/>
        <v>0.49545405141640503</v>
      </c>
      <c r="GO10">
        <f t="shared" si="48"/>
        <v>0.49549117471151466</v>
      </c>
      <c r="GP10">
        <f t="shared" si="48"/>
        <v>0.49552812541494057</v>
      </c>
      <c r="GQ10">
        <f t="shared" si="48"/>
        <v>0.49556490519219565</v>
      </c>
      <c r="GR10">
        <f t="shared" si="48"/>
        <v>0.49560151568442662</v>
      </c>
      <c r="GS10">
        <f t="shared" si="48"/>
        <v>0.49563795850889092</v>
      </c>
      <c r="GT10">
        <f t="shared" si="48"/>
        <v>0.495674235259422</v>
      </c>
      <c r="GU10">
        <f t="shared" si="48"/>
        <v>0.49571034750688314</v>
      </c>
      <c r="GV10">
        <f t="shared" si="48"/>
        <v>0.49574629679961024</v>
      </c>
      <c r="GW10">
        <f t="shared" si="48"/>
        <v>0.4957820846638441</v>
      </c>
      <c r="GX10">
        <f t="shared" si="48"/>
        <v>0.49581771260415236</v>
      </c>
      <c r="GY10">
        <f t="shared" si="48"/>
        <v>0.49585318210384105</v>
      </c>
      <c r="GZ10">
        <f t="shared" si="48"/>
        <v>0.49588849462535667</v>
      </c>
      <c r="HA10">
        <f t="shared" si="48"/>
        <v>0.49592365161067875</v>
      </c>
      <c r="HB10">
        <f t="shared" si="48"/>
        <v>0.49595865448170301</v>
      </c>
      <c r="HC10">
        <f t="shared" si="48"/>
        <v>0.49599350464061559</v>
      </c>
      <c r="HD10">
        <f t="shared" si="48"/>
        <v>0.49602820347025861</v>
      </c>
      <c r="HE10">
        <f t="shared" ref="HE10:JP10" si="49">HD10+$C$2*HD$26*HD4</f>
        <v>0.49606275233448738</v>
      </c>
      <c r="HF10">
        <f t="shared" si="49"/>
        <v>0.49609715257851905</v>
      </c>
      <c r="HG10">
        <f t="shared" si="49"/>
        <v>0.49613140552927354</v>
      </c>
      <c r="HH10">
        <f t="shared" si="49"/>
        <v>0.49616551249570645</v>
      </c>
      <c r="HI10">
        <f t="shared" si="49"/>
        <v>0.49619947476913456</v>
      </c>
      <c r="HJ10">
        <f t="shared" si="49"/>
        <v>0.49623329362355395</v>
      </c>
      <c r="HK10">
        <f t="shared" si="49"/>
        <v>0.49626697031595085</v>
      </c>
      <c r="HL10">
        <f t="shared" si="49"/>
        <v>0.49630050608660542</v>
      </c>
      <c r="HM10">
        <f t="shared" si="49"/>
        <v>0.49633390215938911</v>
      </c>
      <c r="HN10">
        <f t="shared" si="49"/>
        <v>0.49636715974205498</v>
      </c>
      <c r="HO10">
        <f t="shared" si="49"/>
        <v>0.49640028002652187</v>
      </c>
      <c r="HP10">
        <f t="shared" si="49"/>
        <v>0.49643326418915218</v>
      </c>
      <c r="HQ10">
        <f t="shared" si="49"/>
        <v>0.49646611339102364</v>
      </c>
      <c r="HR10">
        <f t="shared" si="49"/>
        <v>0.49649882877819501</v>
      </c>
      <c r="HS10">
        <f t="shared" si="49"/>
        <v>0.49653141148196617</v>
      </c>
      <c r="HT10">
        <f t="shared" si="49"/>
        <v>0.49656386261913238</v>
      </c>
      <c r="HU10">
        <f t="shared" si="49"/>
        <v>0.49659618329223326</v>
      </c>
      <c r="HV10">
        <f t="shared" si="49"/>
        <v>0.49662837458979636</v>
      </c>
      <c r="HW10">
        <f t="shared" si="49"/>
        <v>0.49666043758657541</v>
      </c>
      <c r="HX10">
        <f t="shared" si="49"/>
        <v>0.49669237334378363</v>
      </c>
      <c r="HY10">
        <f t="shared" si="49"/>
        <v>0.49672418290932208</v>
      </c>
      <c r="HZ10">
        <f t="shared" si="49"/>
        <v>0.49675586731800314</v>
      </c>
      <c r="IA10">
        <f t="shared" si="49"/>
        <v>0.4967874275917693</v>
      </c>
      <c r="IB10">
        <f t="shared" si="49"/>
        <v>0.49681886473990744</v>
      </c>
      <c r="IC10">
        <f t="shared" si="49"/>
        <v>0.4968501797592586</v>
      </c>
      <c r="ID10">
        <f t="shared" si="49"/>
        <v>0.49688137363442336</v>
      </c>
      <c r="IE10">
        <f t="shared" si="49"/>
        <v>0.49691244733796319</v>
      </c>
      <c r="IF10">
        <f t="shared" si="49"/>
        <v>0.49694340183059726</v>
      </c>
      <c r="IG10">
        <f t="shared" si="49"/>
        <v>0.49697423806139568</v>
      </c>
      <c r="IH10">
        <f t="shared" si="49"/>
        <v>0.49700495696796837</v>
      </c>
      <c r="II10">
        <f t="shared" si="49"/>
        <v>0.4970355594766504</v>
      </c>
      <c r="IJ10">
        <f t="shared" si="49"/>
        <v>0.49706604650268355</v>
      </c>
      <c r="IK10">
        <f t="shared" si="49"/>
        <v>0.49709641895039403</v>
      </c>
      <c r="IL10">
        <f t="shared" si="49"/>
        <v>0.49712667771336683</v>
      </c>
      <c r="IM10">
        <f t="shared" si="49"/>
        <v>0.49715682367461639</v>
      </c>
      <c r="IN10">
        <f t="shared" si="49"/>
        <v>0.49718685770675414</v>
      </c>
      <c r="IO10">
        <f t="shared" si="49"/>
        <v>0.49721678067215247</v>
      </c>
      <c r="IP10">
        <f t="shared" si="49"/>
        <v>0.49724659342310562</v>
      </c>
      <c r="IQ10">
        <f t="shared" si="49"/>
        <v>0.49727629680198732</v>
      </c>
      <c r="IR10">
        <f t="shared" si="49"/>
        <v>0.49730589164140537</v>
      </c>
      <c r="IS10">
        <f t="shared" si="49"/>
        <v>0.4973353787643533</v>
      </c>
      <c r="IT10">
        <f t="shared" si="49"/>
        <v>0.49736475898435889</v>
      </c>
      <c r="IU10">
        <f t="shared" si="49"/>
        <v>0.49739403310562996</v>
      </c>
      <c r="IV10">
        <f t="shared" si="49"/>
        <v>0.49742320192319733</v>
      </c>
      <c r="IW10">
        <f t="shared" si="49"/>
        <v>0.49745226622305505</v>
      </c>
      <c r="IX10">
        <f t="shared" si="49"/>
        <v>0.49748122678229784</v>
      </c>
      <c r="IY10">
        <f t="shared" si="49"/>
        <v>0.49751008436925603</v>
      </c>
      <c r="IZ10">
        <f t="shared" si="49"/>
        <v>0.49753883974362795</v>
      </c>
      <c r="JA10">
        <f t="shared" si="49"/>
        <v>0.49756749365660974</v>
      </c>
      <c r="JB10">
        <f t="shared" si="49"/>
        <v>0.49759604685102271</v>
      </c>
      <c r="JC10">
        <f t="shared" si="49"/>
        <v>0.49762450006143844</v>
      </c>
      <c r="JD10">
        <f t="shared" si="49"/>
        <v>0.49765285401430137</v>
      </c>
      <c r="JE10">
        <f t="shared" si="49"/>
        <v>0.49768110942804916</v>
      </c>
      <c r="JF10">
        <f t="shared" si="49"/>
        <v>0.49770926701323104</v>
      </c>
      <c r="JG10">
        <f t="shared" si="49"/>
        <v>0.4977373274726235</v>
      </c>
      <c r="JH10">
        <f t="shared" si="49"/>
        <v>0.49776529150134441</v>
      </c>
      <c r="JI10">
        <f t="shared" si="49"/>
        <v>0.49779315978696459</v>
      </c>
      <c r="JJ10">
        <f t="shared" si="49"/>
        <v>0.49782093300961766</v>
      </c>
      <c r="JK10">
        <f t="shared" si="49"/>
        <v>0.4978486118421076</v>
      </c>
      <c r="JL10">
        <f t="shared" si="49"/>
        <v>0.49787619695001467</v>
      </c>
      <c r="JM10">
        <f t="shared" si="49"/>
        <v>0.49790368899179915</v>
      </c>
      <c r="JN10">
        <f t="shared" si="49"/>
        <v>0.49793108861890339</v>
      </c>
      <c r="JO10">
        <f t="shared" si="49"/>
        <v>0.49795839647585199</v>
      </c>
      <c r="JP10">
        <f t="shared" si="49"/>
        <v>0.49798561320035017</v>
      </c>
      <c r="JQ10">
        <f t="shared" ref="JQ10:MB10" si="50">JP10+$C$2*JP$26*JP4</f>
        <v>0.49801273942338026</v>
      </c>
      <c r="JR10">
        <f t="shared" si="50"/>
        <v>0.4980397757692967</v>
      </c>
      <c r="JS10">
        <f t="shared" si="50"/>
        <v>0.49806672285591935</v>
      </c>
      <c r="JT10">
        <f t="shared" si="50"/>
        <v>0.49809358129462494</v>
      </c>
      <c r="JU10">
        <f t="shared" si="50"/>
        <v>0.49812035169043711</v>
      </c>
      <c r="JV10">
        <f t="shared" si="50"/>
        <v>0.49814703464211485</v>
      </c>
      <c r="JW10">
        <f t="shared" si="50"/>
        <v>0.4981736307422393</v>
      </c>
      <c r="JX10">
        <f t="shared" si="50"/>
        <v>0.49820014057729911</v>
      </c>
      <c r="JY10">
        <f t="shared" si="50"/>
        <v>0.49822656472777438</v>
      </c>
      <c r="JZ10">
        <f t="shared" si="50"/>
        <v>0.49825290376821907</v>
      </c>
      <c r="KA10">
        <f t="shared" si="50"/>
        <v>0.49827915826734204</v>
      </c>
      <c r="KB10">
        <f t="shared" si="50"/>
        <v>0.49830532878808664</v>
      </c>
      <c r="KC10">
        <f t="shared" si="50"/>
        <v>0.49833141588770896</v>
      </c>
      <c r="KD10">
        <f t="shared" si="50"/>
        <v>0.49835742011785494</v>
      </c>
      <c r="KE10">
        <f t="shared" si="50"/>
        <v>0.4983833420246358</v>
      </c>
      <c r="KF10">
        <f t="shared" si="50"/>
        <v>0.49840918214870261</v>
      </c>
      <c r="KG10">
        <f t="shared" si="50"/>
        <v>0.49843494102531916</v>
      </c>
      <c r="KH10">
        <f t="shared" si="50"/>
        <v>0.49846061918443413</v>
      </c>
      <c r="KI10">
        <f t="shared" si="50"/>
        <v>0.49848621715075159</v>
      </c>
      <c r="KJ10">
        <f t="shared" si="50"/>
        <v>0.49851173544380051</v>
      </c>
      <c r="KK10">
        <f t="shared" si="50"/>
        <v>0.49853717457800323</v>
      </c>
      <c r="KL10">
        <f t="shared" si="50"/>
        <v>0.49856253506274267</v>
      </c>
      <c r="KM10">
        <f t="shared" si="50"/>
        <v>0.4985878174024283</v>
      </c>
      <c r="KN10">
        <f t="shared" si="50"/>
        <v>0.49861302209656139</v>
      </c>
      <c r="KO10">
        <f t="shared" si="50"/>
        <v>0.4986381496397988</v>
      </c>
      <c r="KP10">
        <f t="shared" si="50"/>
        <v>0.49866320052201601</v>
      </c>
      <c r="KQ10">
        <f t="shared" si="50"/>
        <v>0.49868817522836895</v>
      </c>
      <c r="KR10">
        <f t="shared" si="50"/>
        <v>0.49871307423935501</v>
      </c>
      <c r="KS10">
        <f t="shared" si="50"/>
        <v>0.49873789803087287</v>
      </c>
      <c r="KT10">
        <f t="shared" si="50"/>
        <v>0.49876264707428136</v>
      </c>
      <c r="KU10">
        <f t="shared" si="50"/>
        <v>0.49878732183645774</v>
      </c>
      <c r="KV10">
        <f t="shared" si="50"/>
        <v>0.49881192277985448</v>
      </c>
      <c r="KW10">
        <f t="shared" si="50"/>
        <v>0.49883645036255553</v>
      </c>
      <c r="KX10">
        <f t="shared" si="50"/>
        <v>0.49886090503833175</v>
      </c>
      <c r="KY10">
        <f t="shared" si="50"/>
        <v>0.49888528725669506</v>
      </c>
      <c r="KZ10">
        <f t="shared" si="50"/>
        <v>0.4989095974629521</v>
      </c>
      <c r="LA10">
        <f t="shared" si="50"/>
        <v>0.49893383609825698</v>
      </c>
      <c r="LB10">
        <f t="shared" si="50"/>
        <v>0.49895800359966297</v>
      </c>
      <c r="LC10">
        <f t="shared" si="50"/>
        <v>0.49898210040017382</v>
      </c>
      <c r="LD10">
        <f t="shared" si="50"/>
        <v>0.49900612692879376</v>
      </c>
      <c r="LE10">
        <f t="shared" si="50"/>
        <v>0.49903008361057716</v>
      </c>
      <c r="LF10">
        <f t="shared" si="50"/>
        <v>0.49905397086667719</v>
      </c>
      <c r="LG10">
        <f t="shared" si="50"/>
        <v>0.49907778911439371</v>
      </c>
      <c r="LH10">
        <f t="shared" si="50"/>
        <v>0.49910153876722063</v>
      </c>
      <c r="LI10">
        <f t="shared" si="50"/>
        <v>0.49912522023489225</v>
      </c>
      <c r="LJ10">
        <f t="shared" si="50"/>
        <v>0.49914883392342924</v>
      </c>
      <c r="LK10">
        <f t="shared" si="50"/>
        <v>0.49917238023518351</v>
      </c>
      <c r="LL10">
        <f t="shared" si="50"/>
        <v>0.49919585956888285</v>
      </c>
      <c r="LM10">
        <f t="shared" si="50"/>
        <v>0.49921927231967445</v>
      </c>
      <c r="LN10">
        <f t="shared" si="50"/>
        <v>0.49924261887916804</v>
      </c>
      <c r="LO10">
        <f t="shared" si="50"/>
        <v>0.49926589963547846</v>
      </c>
      <c r="LP10">
        <f t="shared" si="50"/>
        <v>0.49928911497326722</v>
      </c>
      <c r="LQ10">
        <f t="shared" si="50"/>
        <v>0.49931226527378375</v>
      </c>
      <c r="LR10">
        <f t="shared" si="50"/>
        <v>0.49933535091490594</v>
      </c>
      <c r="LS10">
        <f t="shared" si="50"/>
        <v>0.49935837227118013</v>
      </c>
      <c r="LT10">
        <f t="shared" si="50"/>
        <v>0.4993813297138604</v>
      </c>
      <c r="LU10">
        <f t="shared" si="50"/>
        <v>0.49940422361094738</v>
      </c>
      <c r="LV10">
        <f t="shared" si="50"/>
        <v>0.49942705432722645</v>
      </c>
      <c r="LW10">
        <f t="shared" si="50"/>
        <v>0.49944982222430523</v>
      </c>
      <c r="LX10">
        <f t="shared" si="50"/>
        <v>0.49947252766065087</v>
      </c>
      <c r="LY10">
        <f t="shared" si="50"/>
        <v>0.49949517099162649</v>
      </c>
      <c r="LZ10">
        <f t="shared" si="50"/>
        <v>0.49951775256952713</v>
      </c>
      <c r="MA10">
        <f t="shared" si="50"/>
        <v>0.4995402727436154</v>
      </c>
      <c r="MB10">
        <f t="shared" si="50"/>
        <v>0.49956273186015626</v>
      </c>
      <c r="MC10">
        <f t="shared" ref="MC10:ON10" si="51">MB10+$C$2*MB$26*MB4</f>
        <v>0.4995851302624516</v>
      </c>
      <c r="MD10">
        <f t="shared" si="51"/>
        <v>0.49960746829087421</v>
      </c>
      <c r="ME10">
        <f t="shared" si="51"/>
        <v>0.49962974628290119</v>
      </c>
      <c r="MF10">
        <f t="shared" si="51"/>
        <v>0.49965196457314709</v>
      </c>
      <c r="MG10">
        <f t="shared" si="51"/>
        <v>0.49967412349339624</v>
      </c>
      <c r="MH10">
        <f t="shared" si="51"/>
        <v>0.49969622337263497</v>
      </c>
      <c r="MI10">
        <f t="shared" si="51"/>
        <v>0.49971826453708323</v>
      </c>
      <c r="MJ10">
        <f t="shared" si="51"/>
        <v>0.49974024731022565</v>
      </c>
      <c r="MK10">
        <f t="shared" si="51"/>
        <v>0.49976217201284234</v>
      </c>
      <c r="ML10">
        <f t="shared" si="51"/>
        <v>0.49978403896303913</v>
      </c>
      <c r="MM10">
        <f t="shared" si="51"/>
        <v>0.49980584847627757</v>
      </c>
      <c r="MN10">
        <f t="shared" si="51"/>
        <v>0.49982760086540418</v>
      </c>
      <c r="MO10">
        <f t="shared" si="51"/>
        <v>0.49984929644067966</v>
      </c>
      <c r="MP10">
        <f t="shared" si="51"/>
        <v>0.49987093550980743</v>
      </c>
      <c r="MQ10">
        <f t="shared" si="51"/>
        <v>0.49989251837796195</v>
      </c>
      <c r="MR10">
        <f t="shared" si="51"/>
        <v>0.49991404534781653</v>
      </c>
      <c r="MS10">
        <f t="shared" si="51"/>
        <v>0.49993551671957065</v>
      </c>
      <c r="MT10">
        <f t="shared" si="51"/>
        <v>0.49995693279097736</v>
      </c>
      <c r="MU10">
        <f t="shared" si="51"/>
        <v>0.49997829385736969</v>
      </c>
      <c r="MV10">
        <f t="shared" si="51"/>
        <v>0.49999960021168721</v>
      </c>
      <c r="MW10">
        <f t="shared" si="51"/>
        <v>0.50002085214450187</v>
      </c>
      <c r="MX10">
        <f t="shared" si="51"/>
        <v>0.50004204994404378</v>
      </c>
      <c r="MY10">
        <f t="shared" si="51"/>
        <v>0.50006319389622644</v>
      </c>
      <c r="MZ10">
        <f t="shared" si="51"/>
        <v>0.50008428428467155</v>
      </c>
      <c r="NA10">
        <f t="shared" si="51"/>
        <v>0.50010532139073383</v>
      </c>
      <c r="NB10">
        <f t="shared" si="51"/>
        <v>0.5001263054935251</v>
      </c>
      <c r="NC10">
        <f t="shared" si="51"/>
        <v>0.50014723686993856</v>
      </c>
      <c r="ND10">
        <f t="shared" si="51"/>
        <v>0.50016811579467202</v>
      </c>
      <c r="NE10">
        <f t="shared" si="51"/>
        <v>0.50018894254025159</v>
      </c>
      <c r="NF10">
        <f t="shared" si="51"/>
        <v>0.50020971737705433</v>
      </c>
      <c r="NG10">
        <f t="shared" si="51"/>
        <v>0.50023044057333121</v>
      </c>
      <c r="NH10">
        <f t="shared" si="51"/>
        <v>0.50025111239522935</v>
      </c>
      <c r="NI10">
        <f t="shared" si="51"/>
        <v>0.50027173310681439</v>
      </c>
      <c r="NJ10">
        <f t="shared" si="51"/>
        <v>0.50029230297009197</v>
      </c>
      <c r="NK10">
        <f t="shared" si="51"/>
        <v>0.50031282224502949</v>
      </c>
      <c r="NL10">
        <f t="shared" si="51"/>
        <v>0.50033329118957715</v>
      </c>
      <c r="NM10">
        <f t="shared" si="51"/>
        <v>0.50035371005968932</v>
      </c>
      <c r="NN10">
        <f t="shared" si="51"/>
        <v>0.50037407910934473</v>
      </c>
      <c r="NO10">
        <f t="shared" si="51"/>
        <v>0.50039439859056711</v>
      </c>
      <c r="NP10">
        <f t="shared" si="51"/>
        <v>0.50041466875344565</v>
      </c>
      <c r="NQ10">
        <f t="shared" si="51"/>
        <v>0.50043488984615436</v>
      </c>
      <c r="NR10">
        <f t="shared" si="51"/>
        <v>0.50045506211497215</v>
      </c>
      <c r="NS10">
        <f t="shared" si="51"/>
        <v>0.50047518580430195</v>
      </c>
      <c r="NT10">
        <f t="shared" si="51"/>
        <v>0.50049526115669007</v>
      </c>
      <c r="NU10">
        <f t="shared" si="51"/>
        <v>0.50051528841284498</v>
      </c>
      <c r="NV10">
        <f t="shared" si="51"/>
        <v>0.50053526781165592</v>
      </c>
      <c r="NW10">
        <f t="shared" si="51"/>
        <v>0.50055519959021144</v>
      </c>
      <c r="NX10">
        <f t="shared" si="51"/>
        <v>0.50057508398381756</v>
      </c>
      <c r="NY10">
        <f t="shared" si="51"/>
        <v>0.50059492122601568</v>
      </c>
      <c r="NZ10">
        <f t="shared" si="51"/>
        <v>0.50061471154860038</v>
      </c>
      <c r="OA10">
        <f t="shared" si="51"/>
        <v>0.50063445518163685</v>
      </c>
      <c r="OB10">
        <f t="shared" si="51"/>
        <v>0.50065415235347832</v>
      </c>
      <c r="OC10">
        <f t="shared" si="51"/>
        <v>0.50067380329078293</v>
      </c>
      <c r="OD10">
        <f t="shared" si="51"/>
        <v>0.50069340821853059</v>
      </c>
      <c r="OE10">
        <f t="shared" si="51"/>
        <v>0.5007129673600399</v>
      </c>
      <c r="OF10">
        <f t="shared" si="51"/>
        <v>0.50073248093698441</v>
      </c>
      <c r="OG10">
        <f t="shared" si="51"/>
        <v>0.50075194916940879</v>
      </c>
      <c r="OH10">
        <f t="shared" si="51"/>
        <v>0.50077137227574509</v>
      </c>
      <c r="OI10">
        <f t="shared" si="51"/>
        <v>0.50079075047282817</v>
      </c>
      <c r="OJ10">
        <f t="shared" si="51"/>
        <v>0.50081008397591187</v>
      </c>
      <c r="OK10">
        <f t="shared" si="51"/>
        <v>0.50082937299868413</v>
      </c>
      <c r="OL10">
        <f t="shared" si="51"/>
        <v>0.50084861775328227</v>
      </c>
      <c r="OM10">
        <f t="shared" si="51"/>
        <v>0.50086781845030814</v>
      </c>
      <c r="ON10">
        <f t="shared" si="51"/>
        <v>0.50088697529884307</v>
      </c>
      <c r="OO10">
        <f t="shared" ref="OO10:QZ10" si="52">ON10+$C$2*ON$26*ON4</f>
        <v>0.50090608850646245</v>
      </c>
      <c r="OP10">
        <f t="shared" si="52"/>
        <v>0.50092515827925033</v>
      </c>
      <c r="OQ10">
        <f t="shared" si="52"/>
        <v>0.5009441848218138</v>
      </c>
      <c r="OR10">
        <f t="shared" si="52"/>
        <v>0.50096316833729715</v>
      </c>
      <c r="OS10">
        <f t="shared" si="52"/>
        <v>0.50098210902739582</v>
      </c>
      <c r="OT10">
        <f t="shared" si="52"/>
        <v>0.50100100709237039</v>
      </c>
      <c r="OU10">
        <f t="shared" si="52"/>
        <v>0.50101986273106014</v>
      </c>
      <c r="OV10">
        <f t="shared" si="52"/>
        <v>0.5010386761408967</v>
      </c>
      <c r="OW10">
        <f t="shared" si="52"/>
        <v>0.50105744751791714</v>
      </c>
      <c r="OX10">
        <f t="shared" si="52"/>
        <v>0.50107617705677743</v>
      </c>
      <c r="OY10">
        <f t="shared" si="52"/>
        <v>0.50109486495076538</v>
      </c>
      <c r="OZ10">
        <f t="shared" si="52"/>
        <v>0.50111351139181359</v>
      </c>
      <c r="PA10">
        <f t="shared" si="52"/>
        <v>0.50113211657051215</v>
      </c>
      <c r="PB10">
        <f t="shared" si="52"/>
        <v>0.50115068067612112</v>
      </c>
      <c r="PC10">
        <f t="shared" si="52"/>
        <v>0.50116920389658304</v>
      </c>
      <c r="PD10">
        <f t="shared" si="52"/>
        <v>0.50118768641853539</v>
      </c>
      <c r="PE10">
        <f t="shared" si="52"/>
        <v>0.50120612842732248</v>
      </c>
      <c r="PF10">
        <f t="shared" si="52"/>
        <v>0.50122453010700752</v>
      </c>
      <c r="PG10">
        <f t="shared" si="52"/>
        <v>0.50124289164038449</v>
      </c>
      <c r="PH10">
        <f t="shared" si="52"/>
        <v>0.50126121320899009</v>
      </c>
      <c r="PI10">
        <f t="shared" si="52"/>
        <v>0.50127949499311497</v>
      </c>
      <c r="PJ10">
        <f t="shared" si="52"/>
        <v>0.50129773717181558</v>
      </c>
      <c r="PK10">
        <f t="shared" si="52"/>
        <v>0.501315939922925</v>
      </c>
      <c r="PL10">
        <f t="shared" si="52"/>
        <v>0.50133410342306461</v>
      </c>
      <c r="PM10">
        <f t="shared" si="52"/>
        <v>0.50135222784765487</v>
      </c>
      <c r="PN10">
        <f t="shared" si="52"/>
        <v>0.50137031337092652</v>
      </c>
      <c r="PO10">
        <f t="shared" si="52"/>
        <v>0.50138836016593102</v>
      </c>
      <c r="PP10">
        <f t="shared" si="52"/>
        <v>0.50140636840455155</v>
      </c>
      <c r="PQ10">
        <f t="shared" si="52"/>
        <v>0.50142433825751354</v>
      </c>
      <c r="PR10">
        <f t="shared" si="52"/>
        <v>0.50144226989439511</v>
      </c>
      <c r="PS10">
        <f t="shared" si="52"/>
        <v>0.5014601634836372</v>
      </c>
      <c r="PT10">
        <f t="shared" si="52"/>
        <v>0.50147801919255408</v>
      </c>
      <c r="PU10">
        <f t="shared" si="52"/>
        <v>0.50149583718734325</v>
      </c>
      <c r="PV10">
        <f t="shared" si="52"/>
        <v>0.50151361763309554</v>
      </c>
      <c r="PW10">
        <f t="shared" si="52"/>
        <v>0.501531360693805</v>
      </c>
      <c r="PX10">
        <f t="shared" si="52"/>
        <v>0.50154906653237852</v>
      </c>
      <c r="PY10">
        <f t="shared" si="52"/>
        <v>0.50156673531064566</v>
      </c>
      <c r="PZ10">
        <f t="shared" si="52"/>
        <v>0.50158436718936805</v>
      </c>
      <c r="QA10">
        <f t="shared" si="52"/>
        <v>0.50160196232824905</v>
      </c>
      <c r="QB10">
        <f t="shared" si="52"/>
        <v>0.50161952088594275</v>
      </c>
      <c r="QC10">
        <f t="shared" si="52"/>
        <v>0.50163704302006362</v>
      </c>
      <c r="QD10">
        <f t="shared" si="52"/>
        <v>0.50165452888719519</v>
      </c>
      <c r="QE10">
        <f t="shared" si="52"/>
        <v>0.50167197864289959</v>
      </c>
      <c r="QF10">
        <f t="shared" si="52"/>
        <v>0.50168939244172595</v>
      </c>
      <c r="QG10">
        <f t="shared" si="52"/>
        <v>0.50170677043721967</v>
      </c>
      <c r="QH10">
        <f t="shared" si="52"/>
        <v>0.50172411278193096</v>
      </c>
      <c r="QI10">
        <f t="shared" si="52"/>
        <v>0.50174141962742347</v>
      </c>
      <c r="QJ10">
        <f t="shared" si="52"/>
        <v>0.50175869112428295</v>
      </c>
      <c r="QK10">
        <f t="shared" si="52"/>
        <v>0.50177592742212562</v>
      </c>
      <c r="QL10">
        <f t="shared" si="52"/>
        <v>0.50179312866960646</v>
      </c>
      <c r="QM10">
        <f t="shared" si="52"/>
        <v>0.50181029501442775</v>
      </c>
      <c r="QN10">
        <f t="shared" si="52"/>
        <v>0.501827426603347</v>
      </c>
      <c r="QO10">
        <f t="shared" si="52"/>
        <v>0.50184452358218512</v>
      </c>
      <c r="QP10">
        <f t="shared" si="52"/>
        <v>0.50186158609583442</v>
      </c>
      <c r="QQ10">
        <f t="shared" si="52"/>
        <v>0.50187861428826674</v>
      </c>
      <c r="QR10">
        <f t="shared" si="52"/>
        <v>0.50189560830254087</v>
      </c>
      <c r="QS10">
        <f t="shared" si="52"/>
        <v>0.50191256828081077</v>
      </c>
      <c r="QT10">
        <f t="shared" si="52"/>
        <v>0.50192949436433298</v>
      </c>
      <c r="QU10">
        <f t="shared" si="52"/>
        <v>0.50194638669347413</v>
      </c>
      <c r="QV10">
        <f t="shared" si="52"/>
        <v>0.50196324540771864</v>
      </c>
      <c r="QW10">
        <f t="shared" si="52"/>
        <v>0.50198007064567618</v>
      </c>
      <c r="QX10">
        <f t="shared" si="52"/>
        <v>0.50199686254508891</v>
      </c>
      <c r="QY10">
        <f t="shared" si="52"/>
        <v>0.50201362124283866</v>
      </c>
      <c r="QZ10">
        <f t="shared" si="52"/>
        <v>0.50203034687495429</v>
      </c>
      <c r="RA10">
        <f t="shared" ref="RA10:RJ10" si="53">QZ10+$C$2*QZ$26*QZ4</f>
        <v>0.502047039576619</v>
      </c>
      <c r="RB10">
        <f t="shared" si="53"/>
        <v>0.50206369948217688</v>
      </c>
      <c r="RC10">
        <f t="shared" si="53"/>
        <v>0.50208032672514025</v>
      </c>
      <c r="RD10">
        <f t="shared" si="53"/>
        <v>0.50209692143819651</v>
      </c>
      <c r="RE10">
        <f t="shared" si="53"/>
        <v>0.50211348375321496</v>
      </c>
      <c r="RF10">
        <f t="shared" si="53"/>
        <v>0.50213001380125355</v>
      </c>
      <c r="RG10">
        <f t="shared" si="53"/>
        <v>0.50214651171256552</v>
      </c>
      <c r="RH10">
        <f t="shared" si="53"/>
        <v>0.502162977616606</v>
      </c>
      <c r="RI10">
        <f t="shared" si="53"/>
        <v>0.50217941164203872</v>
      </c>
      <c r="RJ10">
        <f t="shared" si="53"/>
        <v>0.5021958139167424</v>
      </c>
    </row>
    <row r="11" spans="1:478" x14ac:dyDescent="0.25">
      <c r="A11" s="2" t="s">
        <v>46</v>
      </c>
      <c r="B11" s="13">
        <f>SUMPRODUCT(B3:B4,B5:B6)</f>
        <v>3.7855301426051802</v>
      </c>
      <c r="C11" s="13">
        <f>SUMPRODUCT(C3:C4,C5:C6)</f>
        <v>1</v>
      </c>
      <c r="D11" s="13">
        <f>SUMPRODUCT(D3:D4,D5:D6)</f>
        <v>0.77694182555594615</v>
      </c>
      <c r="E11" s="13">
        <f t="shared" ref="E11:AF11" si="54">SUMPRODUCT(E3:E4,E5:E6)</f>
        <v>1.604288593969259</v>
      </c>
      <c r="F11" s="13">
        <f t="shared" si="54"/>
        <v>1.7239459077681367</v>
      </c>
      <c r="G11" s="13">
        <f t="shared" si="54"/>
        <v>1.8048399738059944</v>
      </c>
      <c r="H11" s="13">
        <f t="shared" si="54"/>
        <v>1.8658636640160813</v>
      </c>
      <c r="I11" s="13">
        <f t="shared" si="54"/>
        <v>1.9147480815795941</v>
      </c>
      <c r="J11" s="13">
        <f t="shared" si="54"/>
        <v>1.9554428684524057</v>
      </c>
      <c r="K11" s="13">
        <f t="shared" si="54"/>
        <v>1.9902425477405967</v>
      </c>
      <c r="L11" s="13">
        <f t="shared" si="54"/>
        <v>2.0205990072342623</v>
      </c>
      <c r="M11" s="13">
        <f t="shared" si="54"/>
        <v>2.0474891338961747</v>
      </c>
      <c r="N11" s="13">
        <f t="shared" si="54"/>
        <v>2.071601481267042</v>
      </c>
      <c r="O11" s="13">
        <f t="shared" si="54"/>
        <v>2.0934394066662092</v>
      </c>
      <c r="P11" s="13">
        <f t="shared" si="54"/>
        <v>2.1133818817052723</v>
      </c>
      <c r="Q11" s="13">
        <f t="shared" si="54"/>
        <v>2.1317212487500927</v>
      </c>
      <c r="R11" s="13">
        <f t="shared" si="54"/>
        <v>2.1486876738423004</v>
      </c>
      <c r="S11" s="13">
        <f t="shared" si="54"/>
        <v>2.1644655502412595</v>
      </c>
      <c r="T11" s="13">
        <f t="shared" si="54"/>
        <v>2.1792048347777175</v>
      </c>
      <c r="U11" s="13">
        <f t="shared" si="54"/>
        <v>2.1930290850989991</v>
      </c>
      <c r="V11" s="13">
        <f t="shared" si="54"/>
        <v>2.2060412857587255</v>
      </c>
      <c r="W11" s="13">
        <f t="shared" si="54"/>
        <v>2.2183281544359481</v>
      </c>
      <c r="X11" s="13">
        <f t="shared" si="54"/>
        <v>2.2299633800054455</v>
      </c>
      <c r="Y11" s="13">
        <f t="shared" si="54"/>
        <v>2.2410100950139871</v>
      </c>
      <c r="Z11" s="13">
        <f t="shared" si="54"/>
        <v>2.2515227896991137</v>
      </c>
      <c r="AA11" s="13">
        <f t="shared" si="54"/>
        <v>2.2615488121687504</v>
      </c>
      <c r="AB11" s="13">
        <f t="shared" si="54"/>
        <v>2.2711295575081687</v>
      </c>
      <c r="AC11" s="13">
        <f t="shared" si="54"/>
        <v>2.2803014200159053</v>
      </c>
      <c r="AD11" s="13">
        <f t="shared" si="54"/>
        <v>2.2890965629287252</v>
      </c>
      <c r="AE11" s="13">
        <f t="shared" si="54"/>
        <v>2.2975435459914952</v>
      </c>
      <c r="AF11" s="13">
        <f t="shared" si="54"/>
        <v>2.3056678411980447</v>
      </c>
      <c r="AG11" s="13">
        <f t="shared" ref="AG11:CR11" si="55">SUMPRODUCT(AG3:AG4,AG5:AG6)</f>
        <v>2.3134922597486729</v>
      </c>
      <c r="AH11" s="13">
        <f t="shared" si="55"/>
        <v>2.3210373079194735</v>
      </c>
      <c r="AI11" s="13">
        <f t="shared" si="55"/>
        <v>2.32832148556124</v>
      </c>
      <c r="AJ11" s="13">
        <f t="shared" si="55"/>
        <v>2.3353615379574744</v>
      </c>
      <c r="AK11" s="13">
        <f t="shared" si="55"/>
        <v>2.3421726695036846</v>
      </c>
      <c r="AL11" s="13">
        <f t="shared" si="55"/>
        <v>2.3487687259338816</v>
      </c>
      <c r="AM11" s="13">
        <f t="shared" si="55"/>
        <v>2.3551623504791142</v>
      </c>
      <c r="AN11" s="13">
        <f t="shared" si="55"/>
        <v>2.3613651182986519</v>
      </c>
      <c r="AO11" s="13">
        <f t="shared" si="55"/>
        <v>2.3673876527051929</v>
      </c>
      <c r="AP11" s="13">
        <f t="shared" si="55"/>
        <v>2.373239726058102</v>
      </c>
      <c r="AQ11" s="13">
        <f t="shared" si="55"/>
        <v>2.3789303476837511</v>
      </c>
      <c r="AR11" s="13">
        <f t="shared" si="55"/>
        <v>2.3844678407697772</v>
      </c>
      <c r="AS11" s="13">
        <f t="shared" si="55"/>
        <v>2.3898599098480675</v>
      </c>
      <c r="AT11" s="13">
        <f t="shared" si="55"/>
        <v>2.3951137002123866</v>
      </c>
      <c r="AU11" s="13">
        <f t="shared" si="55"/>
        <v>2.4002358503975727</v>
      </c>
      <c r="AV11" s="13">
        <f t="shared" si="55"/>
        <v>2.4052325386680158</v>
      </c>
      <c r="AW11" s="13">
        <f t="shared" si="55"/>
        <v>2.410109524315712</v>
      </c>
      <c r="AX11" s="13">
        <f t="shared" si="55"/>
        <v>2.4148721844463803</v>
      </c>
      <c r="AY11" s="13">
        <f t="shared" si="55"/>
        <v>2.419525546831045</v>
      </c>
      <c r="AZ11" s="13">
        <f t="shared" si="55"/>
        <v>2.4240743193162118</v>
      </c>
      <c r="BA11" s="13">
        <f t="shared" si="55"/>
        <v>2.4285229162152699</v>
      </c>
      <c r="BB11" s="13">
        <f t="shared" si="55"/>
        <v>2.4328754820445186</v>
      </c>
      <c r="BC11" s="13">
        <f t="shared" si="55"/>
        <v>2.4371359129172609</v>
      </c>
      <c r="BD11" s="13">
        <f t="shared" si="55"/>
        <v>2.4413078758671647</v>
      </c>
      <c r="BE11" s="13">
        <f t="shared" si="55"/>
        <v>2.4453948263362024</v>
      </c>
      <c r="BF11" s="13">
        <f t="shared" si="55"/>
        <v>2.4494000240319234</v>
      </c>
      <c r="BG11" s="13">
        <f t="shared" si="55"/>
        <v>2.4533265473326922</v>
      </c>
      <c r="BH11" s="13">
        <f t="shared" si="55"/>
        <v>2.4571773063971576</v>
      </c>
      <c r="BI11" s="13">
        <f t="shared" si="55"/>
        <v>2.460955055114971</v>
      </c>
      <c r="BJ11" s="13">
        <f t="shared" si="55"/>
        <v>2.4646624020191927</v>
      </c>
      <c r="BK11" s="13">
        <f t="shared" si="55"/>
        <v>2.4683018202665017</v>
      </c>
      <c r="BL11" s="13">
        <f t="shared" si="55"/>
        <v>2.4718756567789013</v>
      </c>
      <c r="BM11" s="13">
        <f t="shared" si="55"/>
        <v>2.4753861406298352</v>
      </c>
      <c r="BN11" s="13">
        <f t="shared" si="55"/>
        <v>2.4788353907482263</v>
      </c>
      <c r="BO11" s="13">
        <f t="shared" si="55"/>
        <v>2.4822254230057661</v>
      </c>
      <c r="BP11" s="13">
        <f t="shared" si="55"/>
        <v>2.4855581567456055</v>
      </c>
      <c r="BQ11" s="13">
        <f t="shared" si="55"/>
        <v>2.4888354208043109</v>
      </c>
      <c r="BR11" s="13">
        <f t="shared" si="55"/>
        <v>2.4920589590734323</v>
      </c>
      <c r="BS11" s="13">
        <f t="shared" si="55"/>
        <v>2.4952304356421688</v>
      </c>
      <c r="BT11" s="13">
        <f t="shared" si="55"/>
        <v>2.4983514395583222</v>
      </c>
      <c r="BU11" s="13">
        <f t="shared" si="55"/>
        <v>2.5014234892409455</v>
      </c>
      <c r="BV11" s="13">
        <f t="shared" si="55"/>
        <v>2.504448036574741</v>
      </c>
      <c r="BW11" s="13">
        <f t="shared" si="55"/>
        <v>2.5074264707132787</v>
      </c>
      <c r="BX11" s="13">
        <f t="shared" si="55"/>
        <v>2.5103601216154683</v>
      </c>
      <c r="BY11" s="13">
        <f t="shared" si="55"/>
        <v>2.5132502633373566</v>
      </c>
      <c r="BZ11" s="13">
        <f t="shared" si="55"/>
        <v>2.516098117099236</v>
      </c>
      <c r="CA11" s="13">
        <f t="shared" si="55"/>
        <v>2.5189048541461627</v>
      </c>
      <c r="CB11" s="13">
        <f t="shared" si="55"/>
        <v>2.521671598418314</v>
      </c>
      <c r="CC11" s="13">
        <f t="shared" si="55"/>
        <v>2.5243994290461131</v>
      </c>
      <c r="CD11" s="13">
        <f t="shared" si="55"/>
        <v>2.5270893826837044</v>
      </c>
      <c r="CE11" s="13">
        <f t="shared" si="55"/>
        <v>2.5297424556931443</v>
      </c>
      <c r="CF11" s="13">
        <f t="shared" si="55"/>
        <v>2.5323596061905946</v>
      </c>
      <c r="CG11" s="13">
        <f t="shared" si="55"/>
        <v>2.5349417559648173</v>
      </c>
      <c r="CH11" s="13">
        <f t="shared" si="55"/>
        <v>2.5374897922773925</v>
      </c>
      <c r="CI11" s="13">
        <f t="shared" si="55"/>
        <v>2.5400045695532749</v>
      </c>
      <c r="CJ11" s="13">
        <f t="shared" si="55"/>
        <v>2.5424869109695849</v>
      </c>
      <c r="CK11" s="13">
        <f t="shared" si="55"/>
        <v>2.5449376099498799</v>
      </c>
      <c r="CL11" s="13">
        <f t="shared" si="55"/>
        <v>2.5473574315705494</v>
      </c>
      <c r="CM11" s="13">
        <f t="shared" si="55"/>
        <v>2.5497471138854522</v>
      </c>
      <c r="CN11" s="13">
        <f t="shared" si="55"/>
        <v>2.5521073691744092</v>
      </c>
      <c r="CO11" s="13">
        <f t="shared" si="55"/>
        <v>2.5544388851207369</v>
      </c>
      <c r="CP11" s="13">
        <f t="shared" si="55"/>
        <v>2.5567423259225888</v>
      </c>
      <c r="CQ11" s="13">
        <f t="shared" si="55"/>
        <v>2.5590183333425012</v>
      </c>
      <c r="CR11" s="13">
        <f t="shared" si="55"/>
        <v>2.5612675276992261</v>
      </c>
      <c r="CS11" s="13">
        <f t="shared" ref="CS11:ER11" si="56">SUMPRODUCT(CS3:CS4,CS5:CS6)</f>
        <v>2.563490508805585</v>
      </c>
      <c r="CT11" s="13">
        <f t="shared" si="56"/>
        <v>2.5656878568558419</v>
      </c>
      <c r="CU11" s="13">
        <f t="shared" si="56"/>
        <v>2.5678601332657927</v>
      </c>
      <c r="CV11" s="13">
        <f t="shared" si="56"/>
        <v>2.5700078814685692</v>
      </c>
      <c r="CW11" s="13">
        <f t="shared" si="56"/>
        <v>2.5721316276689135</v>
      </c>
      <c r="CX11" s="13">
        <f t="shared" si="56"/>
        <v>2.5742318815584877</v>
      </c>
      <c r="CY11" s="13">
        <f t="shared" si="56"/>
        <v>2.5763091369946101</v>
      </c>
      <c r="CZ11" s="13">
        <f t="shared" si="56"/>
        <v>2.5783638726446245</v>
      </c>
      <c r="DA11" s="13">
        <f t="shared" si="56"/>
        <v>2.5803965525979677</v>
      </c>
      <c r="DB11" s="13">
        <f t="shared" si="56"/>
        <v>2.5824076269478557</v>
      </c>
      <c r="DC11" s="13">
        <f t="shared" si="56"/>
        <v>2.5843975323443646</v>
      </c>
      <c r="DD11" s="13">
        <f t="shared" si="56"/>
        <v>2.5863666925205919</v>
      </c>
      <c r="DE11" s="13">
        <f t="shared" si="56"/>
        <v>2.5883155187934261</v>
      </c>
      <c r="DF11" s="13">
        <f t="shared" si="56"/>
        <v>2.5902444105404001</v>
      </c>
      <c r="DG11" s="13">
        <f t="shared" si="56"/>
        <v>2.5921537556539667</v>
      </c>
      <c r="DH11" s="13">
        <f t="shared" si="56"/>
        <v>2.5940439309744669</v>
      </c>
      <c r="DI11" s="13">
        <f t="shared" si="56"/>
        <v>2.5959153027029815</v>
      </c>
      <c r="DJ11" s="13">
        <f t="shared" si="56"/>
        <v>2.5977682267951629</v>
      </c>
      <c r="DK11" s="13">
        <f t="shared" si="56"/>
        <v>2.599603049337099</v>
      </c>
      <c r="DL11" s="13">
        <f t="shared" si="56"/>
        <v>2.6014201069041674</v>
      </c>
      <c r="DM11" s="13">
        <f t="shared" si="56"/>
        <v>2.6032197269038058</v>
      </c>
      <c r="DN11" s="13">
        <f t="shared" si="56"/>
        <v>2.6050022279030394</v>
      </c>
      <c r="DO11" s="13">
        <f t="shared" si="56"/>
        <v>2.6067679199415847</v>
      </c>
      <c r="DP11" s="13">
        <f t="shared" si="56"/>
        <v>2.6085171048312703</v>
      </c>
      <c r="DQ11" s="13">
        <f t="shared" si="56"/>
        <v>2.6102500764424894</v>
      </c>
      <c r="DR11" s="13">
        <f t="shared" si="56"/>
        <v>2.6119671209783486</v>
      </c>
      <c r="DS11" s="13">
        <f t="shared" si="56"/>
        <v>2.6136685172371439</v>
      </c>
      <c r="DT11" s="13">
        <f t="shared" si="56"/>
        <v>2.6153545368637472</v>
      </c>
      <c r="DU11" s="13">
        <f t="shared" si="56"/>
        <v>2.6170254445904613</v>
      </c>
      <c r="DV11" s="13">
        <f t="shared" si="56"/>
        <v>2.6186814984678737</v>
      </c>
      <c r="DW11" s="13">
        <f t="shared" si="56"/>
        <v>2.6203229500861878</v>
      </c>
      <c r="DX11" s="13">
        <f t="shared" si="56"/>
        <v>2.6219500447875128</v>
      </c>
      <c r="DY11" s="13">
        <f t="shared" si="56"/>
        <v>2.6235630218695398</v>
      </c>
      <c r="DZ11" s="13">
        <f t="shared" si="56"/>
        <v>2.6251621147810229</v>
      </c>
      <c r="EA11" s="13">
        <f t="shared" si="56"/>
        <v>2.6267475513094594</v>
      </c>
      <c r="EB11" s="13">
        <f t="shared" si="56"/>
        <v>2.6283195537613313</v>
      </c>
      <c r="EC11" s="13">
        <f t="shared" si="56"/>
        <v>2.6298783391352667</v>
      </c>
      <c r="ED11" s="13">
        <f t="shared" si="56"/>
        <v>2.6314241192884427</v>
      </c>
      <c r="EE11" s="13">
        <f t="shared" si="56"/>
        <v>2.6329571010965518</v>
      </c>
      <c r="EF11" s="13">
        <f t="shared" si="56"/>
        <v>2.6344774866076186</v>
      </c>
      <c r="EG11" s="13">
        <f t="shared" si="56"/>
        <v>2.6359854731899519</v>
      </c>
      <c r="EH11" s="13">
        <f t="shared" si="56"/>
        <v>2.6374812536745025</v>
      </c>
      <c r="EI11" s="13">
        <f t="shared" si="56"/>
        <v>2.6389650164918663</v>
      </c>
      <c r="EJ11" s="13">
        <f t="shared" si="56"/>
        <v>2.6404369458041819</v>
      </c>
      <c r="EK11" s="13">
        <f t="shared" si="56"/>
        <v>2.6418972216321452</v>
      </c>
      <c r="EL11" s="13">
        <f t="shared" si="56"/>
        <v>2.6433460199773524</v>
      </c>
      <c r="EM11" s="13">
        <f t="shared" si="56"/>
        <v>2.6447835129401835</v>
      </c>
      <c r="EN11" s="13">
        <f t="shared" si="56"/>
        <v>2.6462098688334104</v>
      </c>
      <c r="EO11" s="13">
        <f t="shared" si="56"/>
        <v>2.6476252522917201</v>
      </c>
      <c r="EP11" s="13">
        <f t="shared" si="56"/>
        <v>2.6490298243773238</v>
      </c>
      <c r="EQ11" s="13">
        <f t="shared" si="56"/>
        <v>2.6504237426818205</v>
      </c>
      <c r="ER11" s="13">
        <f t="shared" si="56"/>
        <v>2.6518071614244727</v>
      </c>
      <c r="ES11" s="13">
        <f t="shared" ref="ES11:HD11" si="57">SUMPRODUCT(ES3:ES4,ES5:ES6)</f>
        <v>2.6531802315470414</v>
      </c>
      <c r="ET11" s="13">
        <f t="shared" si="57"/>
        <v>2.6545431008053271</v>
      </c>
      <c r="EU11" s="13">
        <f t="shared" si="57"/>
        <v>2.6558959138575493</v>
      </c>
      <c r="EV11" s="13">
        <f t="shared" si="57"/>
        <v>2.6572388123497017</v>
      </c>
      <c r="EW11" s="13">
        <f t="shared" si="57"/>
        <v>2.658571934997993</v>
      </c>
      <c r="EX11" s="13">
        <f t="shared" si="57"/>
        <v>2.6598954176685043</v>
      </c>
      <c r="EY11" s="13">
        <f t="shared" si="57"/>
        <v>2.6612093934541683</v>
      </c>
      <c r="EZ11" s="13">
        <f t="shared" si="57"/>
        <v>2.6625139927491794</v>
      </c>
      <c r="FA11" s="13">
        <f t="shared" si="57"/>
        <v>2.6638093433209322</v>
      </c>
      <c r="FB11" s="13">
        <f t="shared" si="57"/>
        <v>2.6650955703795947</v>
      </c>
      <c r="FC11" s="13">
        <f t="shared" si="57"/>
        <v>2.6663727966454012</v>
      </c>
      <c r="FD11" s="13">
        <f t="shared" si="57"/>
        <v>2.6676411424137538</v>
      </c>
      <c r="FE11" s="13">
        <f t="shared" si="57"/>
        <v>2.6689007256182231</v>
      </c>
      <c r="FF11" s="13">
        <f t="shared" si="57"/>
        <v>2.6701516618915258</v>
      </c>
      <c r="FG11" s="13">
        <f t="shared" si="57"/>
        <v>2.6713940646245495</v>
      </c>
      <c r="FH11" s="13">
        <f t="shared" si="57"/>
        <v>2.672628045023512</v>
      </c>
      <c r="FI11" s="13">
        <f t="shared" si="57"/>
        <v>2.6738537121653176</v>
      </c>
      <c r="FJ11" s="13">
        <f t="shared" si="57"/>
        <v>2.6750711730511747</v>
      </c>
      <c r="FK11" s="13">
        <f t="shared" si="57"/>
        <v>2.6762805326585482</v>
      </c>
      <c r="FL11" s="13">
        <f t="shared" si="57"/>
        <v>2.6774818939915015</v>
      </c>
      <c r="FM11" s="13">
        <f t="shared" si="57"/>
        <v>2.6786753581294911</v>
      </c>
      <c r="FN11" s="13">
        <f t="shared" si="57"/>
        <v>2.6798610242746683</v>
      </c>
      <c r="FO11" s="13">
        <f t="shared" si="57"/>
        <v>2.6810389897977442</v>
      </c>
      <c r="FP11" s="13">
        <f t="shared" si="57"/>
        <v>2.6822093502824655</v>
      </c>
      <c r="FQ11" s="13">
        <f t="shared" si="57"/>
        <v>2.6833721995687592</v>
      </c>
      <c r="FR11" s="13">
        <f t="shared" si="57"/>
        <v>2.6845276297945855</v>
      </c>
      <c r="FS11" s="13">
        <f t="shared" si="57"/>
        <v>2.6856757314365489</v>
      </c>
      <c r="FT11" s="13">
        <f t="shared" si="57"/>
        <v>2.6868165933493104</v>
      </c>
      <c r="FU11" s="13">
        <f t="shared" si="57"/>
        <v>2.6879503028038445</v>
      </c>
      <c r="FV11" s="13">
        <f t="shared" si="57"/>
        <v>2.6890769455245778</v>
      </c>
      <c r="FW11" s="13">
        <f t="shared" si="57"/>
        <v>2.6901966057254514</v>
      </c>
      <c r="FX11" s="13">
        <f t="shared" si="57"/>
        <v>2.6913093661449419</v>
      </c>
      <c r="FY11" s="13">
        <f t="shared" si="57"/>
        <v>2.692415308080081</v>
      </c>
      <c r="FZ11" s="13">
        <f t="shared" si="57"/>
        <v>2.6935145114194996</v>
      </c>
      <c r="GA11" s="13">
        <f t="shared" si="57"/>
        <v>2.6946070546755378</v>
      </c>
      <c r="GB11" s="13">
        <f t="shared" si="57"/>
        <v>2.6956930150154492</v>
      </c>
      <c r="GC11" s="13">
        <f t="shared" si="57"/>
        <v>2.6967724682917287</v>
      </c>
      <c r="GD11" s="13">
        <f t="shared" si="57"/>
        <v>2.6978454890715935</v>
      </c>
      <c r="GE11" s="13">
        <f t="shared" si="57"/>
        <v>2.6989121506656502</v>
      </c>
      <c r="GF11" s="13">
        <f t="shared" si="57"/>
        <v>2.6999725251557631</v>
      </c>
      <c r="GG11" s="13">
        <f t="shared" si="57"/>
        <v>2.7010266834221648</v>
      </c>
      <c r="GH11" s="13">
        <f t="shared" si="57"/>
        <v>2.7020746951698245</v>
      </c>
      <c r="GI11" s="13">
        <f t="shared" si="57"/>
        <v>2.703116628954096</v>
      </c>
      <c r="GJ11" s="13">
        <f t="shared" si="57"/>
        <v>2.7041525522056795</v>
      </c>
      <c r="GK11" s="13">
        <f t="shared" si="57"/>
        <v>2.7051825312549092</v>
      </c>
      <c r="GL11" s="13">
        <f t="shared" si="57"/>
        <v>2.706206631355391</v>
      </c>
      <c r="GM11" s="13">
        <f t="shared" si="57"/>
        <v>2.7072249167070117</v>
      </c>
      <c r="GN11" s="13">
        <f t="shared" si="57"/>
        <v>2.7082374504783444</v>
      </c>
      <c r="GO11" s="13">
        <f t="shared" si="57"/>
        <v>2.7092442948284554</v>
      </c>
      <c r="GP11" s="13">
        <f t="shared" si="57"/>
        <v>2.7102455109281496</v>
      </c>
      <c r="GQ11" s="13">
        <f t="shared" si="57"/>
        <v>2.711241158980656</v>
      </c>
      <c r="GR11" s="13">
        <f t="shared" si="57"/>
        <v>2.7122312982417784</v>
      </c>
      <c r="GS11" s="13">
        <f t="shared" si="57"/>
        <v>2.7132159870395292</v>
      </c>
      <c r="GT11" s="13">
        <f t="shared" si="57"/>
        <v>2.7141952827932574</v>
      </c>
      <c r="GU11" s="13">
        <f t="shared" si="57"/>
        <v>2.7151692420322888</v>
      </c>
      <c r="GV11" s="13">
        <f t="shared" si="57"/>
        <v>2.7161379204140919</v>
      </c>
      <c r="GW11" s="13">
        <f t="shared" si="57"/>
        <v>2.7171013727419853</v>
      </c>
      <c r="GX11" s="13">
        <f t="shared" si="57"/>
        <v>2.7180596529824026</v>
      </c>
      <c r="GY11" s="13">
        <f t="shared" si="57"/>
        <v>2.7190128142817191</v>
      </c>
      <c r="GZ11" s="13">
        <f t="shared" si="57"/>
        <v>2.7199609089826668</v>
      </c>
      <c r="HA11" s="13">
        <f t="shared" si="57"/>
        <v>2.7209039886403361</v>
      </c>
      <c r="HB11" s="13">
        <f t="shared" si="57"/>
        <v>2.7218421040377869</v>
      </c>
      <c r="HC11" s="13">
        <f t="shared" si="57"/>
        <v>2.7227753052012758</v>
      </c>
      <c r="HD11" s="13">
        <f t="shared" si="57"/>
        <v>2.7237036414151095</v>
      </c>
      <c r="HE11" s="13">
        <f t="shared" ref="HE11:JP11" si="58">SUMPRODUCT(HE3:HE4,HE5:HE6)</f>
        <v>2.7246271612361417</v>
      </c>
      <c r="HF11" s="13">
        <f t="shared" si="58"/>
        <v>2.7255459125079131</v>
      </c>
      <c r="HG11" s="13">
        <f t="shared" si="58"/>
        <v>2.7264599423744564</v>
      </c>
      <c r="HH11" s="13">
        <f t="shared" si="58"/>
        <v>2.7273692972937669</v>
      </c>
      <c r="HI11" s="13">
        <f t="shared" si="58"/>
        <v>2.7282740230509539</v>
      </c>
      <c r="HJ11" s="13">
        <f t="shared" si="58"/>
        <v>2.7291741647710777</v>
      </c>
      <c r="HK11" s="13">
        <f t="shared" si="58"/>
        <v>2.7300697669316878</v>
      </c>
      <c r="HL11" s="13">
        <f t="shared" si="58"/>
        <v>2.7309608733750594</v>
      </c>
      <c r="HM11" s="13">
        <f t="shared" si="58"/>
        <v>2.7318475273201495</v>
      </c>
      <c r="HN11" s="13">
        <f t="shared" si="58"/>
        <v>2.7327297713742706</v>
      </c>
      <c r="HO11" s="13">
        <f t="shared" si="58"/>
        <v>2.7336076475444959</v>
      </c>
      <c r="HP11" s="13">
        <f t="shared" si="58"/>
        <v>2.7344811972487992</v>
      </c>
      <c r="HQ11" s="13">
        <f t="shared" si="58"/>
        <v>2.7353504613269397</v>
      </c>
      <c r="HR11" s="13">
        <f t="shared" si="58"/>
        <v>2.7362154800510985</v>
      </c>
      <c r="HS11" s="13">
        <f t="shared" si="58"/>
        <v>2.7370762931362704</v>
      </c>
      <c r="HT11" s="13">
        <f t="shared" si="58"/>
        <v>2.7379329397504217</v>
      </c>
      <c r="HU11" s="13">
        <f t="shared" si="58"/>
        <v>2.7387854585244198</v>
      </c>
      <c r="HV11" s="13">
        <f t="shared" si="58"/>
        <v>2.7396338875617343</v>
      </c>
      <c r="HW11" s="13">
        <f t="shared" si="58"/>
        <v>2.7404782644479297</v>
      </c>
      <c r="HX11" s="13">
        <f t="shared" si="58"/>
        <v>2.7413186262599365</v>
      </c>
      <c r="HY11" s="13">
        <f t="shared" si="58"/>
        <v>2.7421550095751259</v>
      </c>
      <c r="HZ11" s="13">
        <f t="shared" si="58"/>
        <v>2.7429874504801766</v>
      </c>
      <c r="IA11" s="13">
        <f t="shared" si="58"/>
        <v>2.7438159845797507</v>
      </c>
      <c r="IB11" s="13">
        <f t="shared" si="58"/>
        <v>2.7446406470049789</v>
      </c>
      <c r="IC11" s="13">
        <f t="shared" si="58"/>
        <v>2.7454614724217596</v>
      </c>
      <c r="ID11" s="13">
        <f t="shared" si="58"/>
        <v>2.7462784950388777</v>
      </c>
      <c r="IE11" s="13">
        <f t="shared" si="58"/>
        <v>2.7470917486159512</v>
      </c>
      <c r="IF11" s="13">
        <f t="shared" si="58"/>
        <v>2.7479012664712004</v>
      </c>
      <c r="IG11" s="13">
        <f t="shared" si="58"/>
        <v>2.7487070814890582</v>
      </c>
      <c r="IH11" s="13">
        <f t="shared" si="58"/>
        <v>2.7495092261276093</v>
      </c>
      <c r="II11" s="13">
        <f t="shared" si="58"/>
        <v>2.7503077324258798</v>
      </c>
      <c r="IJ11" s="13">
        <f t="shared" si="58"/>
        <v>2.7511026320109657</v>
      </c>
      <c r="IK11" s="13">
        <f t="shared" si="58"/>
        <v>2.7518939561050151</v>
      </c>
      <c r="IL11" s="13">
        <f t="shared" si="58"/>
        <v>2.7526817355320614</v>
      </c>
      <c r="IM11" s="13">
        <f t="shared" si="58"/>
        <v>2.7534660007247163</v>
      </c>
      <c r="IN11" s="13">
        <f t="shared" si="58"/>
        <v>2.7542467817307199</v>
      </c>
      <c r="IO11" s="13">
        <f t="shared" si="58"/>
        <v>2.7550241082193581</v>
      </c>
      <c r="IP11" s="13">
        <f t="shared" si="58"/>
        <v>2.7557980094877452</v>
      </c>
      <c r="IQ11" s="13">
        <f t="shared" si="58"/>
        <v>2.756568514466978</v>
      </c>
      <c r="IR11" s="13">
        <f t="shared" si="58"/>
        <v>2.7573356517281651</v>
      </c>
      <c r="IS11" s="13">
        <f t="shared" si="58"/>
        <v>2.7580994494883302</v>
      </c>
      <c r="IT11" s="13">
        <f t="shared" si="58"/>
        <v>2.7588599356161989</v>
      </c>
      <c r="IU11" s="13">
        <f t="shared" si="58"/>
        <v>2.7596171376378642</v>
      </c>
      <c r="IV11" s="13">
        <f t="shared" si="58"/>
        <v>2.7603710827423424</v>
      </c>
      <c r="IW11" s="13">
        <f t="shared" si="58"/>
        <v>2.7611217977870139</v>
      </c>
      <c r="IX11" s="13">
        <f t="shared" si="58"/>
        <v>2.7618693093029565</v>
      </c>
      <c r="IY11" s="13">
        <f t="shared" si="58"/>
        <v>2.7626136435001714</v>
      </c>
      <c r="IZ11" s="13">
        <f t="shared" si="58"/>
        <v>2.7633548262727072</v>
      </c>
      <c r="JA11" s="13">
        <f t="shared" si="58"/>
        <v>2.7640928832036815</v>
      </c>
      <c r="JB11" s="13">
        <f t="shared" si="58"/>
        <v>2.7648278395702022</v>
      </c>
      <c r="JC11" s="13">
        <f t="shared" si="58"/>
        <v>2.7655597203481954</v>
      </c>
      <c r="JD11" s="13">
        <f t="shared" si="58"/>
        <v>2.7662885502171366</v>
      </c>
      <c r="JE11" s="13">
        <f t="shared" si="58"/>
        <v>2.7670143535646901</v>
      </c>
      <c r="JF11" s="13">
        <f t="shared" si="58"/>
        <v>2.7677371544912583</v>
      </c>
      <c r="JG11" s="13">
        <f t="shared" si="58"/>
        <v>2.7684569768144445</v>
      </c>
      <c r="JH11" s="13">
        <f t="shared" si="58"/>
        <v>2.7691738440734266</v>
      </c>
      <c r="JI11" s="13">
        <f t="shared" si="58"/>
        <v>2.7698877795332515</v>
      </c>
      <c r="JJ11" s="13">
        <f t="shared" si="58"/>
        <v>2.7705988061890432</v>
      </c>
      <c r="JK11" s="13">
        <f t="shared" si="58"/>
        <v>2.7713069467701326</v>
      </c>
      <c r="JL11" s="13">
        <f t="shared" si="58"/>
        <v>2.7720122237441096</v>
      </c>
      <c r="JM11" s="13">
        <f t="shared" si="58"/>
        <v>2.7727146593207967</v>
      </c>
      <c r="JN11" s="13">
        <f t="shared" si="58"/>
        <v>2.773414275456151</v>
      </c>
      <c r="JO11" s="13">
        <f t="shared" si="58"/>
        <v>2.7741110938560887</v>
      </c>
      <c r="JP11" s="13">
        <f t="shared" si="58"/>
        <v>2.7748051359802415</v>
      </c>
      <c r="JQ11" s="13">
        <f t="shared" ref="JQ11:MB11" si="59">SUMPRODUCT(JQ3:JQ4,JQ5:JQ6)</f>
        <v>2.7754964230456411</v>
      </c>
      <c r="JR11" s="13">
        <f t="shared" si="59"/>
        <v>2.776184976030339</v>
      </c>
      <c r="JS11" s="13">
        <f t="shared" si="59"/>
        <v>2.7768708156769524</v>
      </c>
      <c r="JT11" s="13">
        <f t="shared" si="59"/>
        <v>2.7775539624961514</v>
      </c>
      <c r="JU11" s="13">
        <f t="shared" si="59"/>
        <v>2.77823443677008</v>
      </c>
      <c r="JV11" s="13">
        <f t="shared" si="59"/>
        <v>2.7789122585557129</v>
      </c>
      <c r="JW11" s="13">
        <f t="shared" si="59"/>
        <v>2.7795874476881539</v>
      </c>
      <c r="JX11" s="13">
        <f t="shared" si="59"/>
        <v>2.7802600237838724</v>
      </c>
      <c r="JY11" s="13">
        <f t="shared" si="59"/>
        <v>2.780930006243882</v>
      </c>
      <c r="JZ11" s="13">
        <f t="shared" si="59"/>
        <v>2.7815974142568618</v>
      </c>
      <c r="KA11" s="13">
        <f t="shared" si="59"/>
        <v>2.782262266802221</v>
      </c>
      <c r="KB11" s="13">
        <f t="shared" si="59"/>
        <v>2.7829245826531119</v>
      </c>
      <c r="KC11" s="13">
        <f t="shared" si="59"/>
        <v>2.7835843803793829</v>
      </c>
      <c r="KD11" s="13">
        <f t="shared" si="59"/>
        <v>2.7842416783504849</v>
      </c>
      <c r="KE11" s="13">
        <f t="shared" si="59"/>
        <v>2.784896494738323</v>
      </c>
      <c r="KF11" s="13">
        <f t="shared" si="59"/>
        <v>2.7855488475200598</v>
      </c>
      <c r="KG11" s="13">
        <f t="shared" si="59"/>
        <v>2.7861987544808677</v>
      </c>
      <c r="KH11" s="13">
        <f t="shared" si="59"/>
        <v>2.7868462332166324</v>
      </c>
      <c r="KI11" s="13">
        <f t="shared" si="59"/>
        <v>2.7874913011366136</v>
      </c>
      <c r="KJ11" s="13">
        <f t="shared" si="59"/>
        <v>2.7881339754660535</v>
      </c>
      <c r="KK11" s="13">
        <f t="shared" si="59"/>
        <v>2.7887742732487437</v>
      </c>
      <c r="KL11" s="13">
        <f t="shared" si="59"/>
        <v>2.7894122113495463</v>
      </c>
      <c r="KM11" s="13">
        <f t="shared" si="59"/>
        <v>2.7900478064568719</v>
      </c>
      <c r="KN11" s="13">
        <f t="shared" si="59"/>
        <v>2.7906810750851161</v>
      </c>
      <c r="KO11" s="13">
        <f t="shared" si="59"/>
        <v>2.7913120335770523</v>
      </c>
      <c r="KP11" s="13">
        <f t="shared" si="59"/>
        <v>2.7919406981061852</v>
      </c>
      <c r="KQ11" s="13">
        <f t="shared" si="59"/>
        <v>2.7925670846790638</v>
      </c>
      <c r="KR11" s="13">
        <f t="shared" si="59"/>
        <v>2.7931912091375541</v>
      </c>
      <c r="KS11" s="13">
        <f t="shared" si="59"/>
        <v>2.7938130871610767</v>
      </c>
      <c r="KT11" s="13">
        <f t="shared" si="59"/>
        <v>2.7944327342688022</v>
      </c>
      <c r="KU11" s="13">
        <f t="shared" si="59"/>
        <v>2.7950501658218139</v>
      </c>
      <c r="KV11" s="13">
        <f t="shared" si="59"/>
        <v>2.7956653970252296</v>
      </c>
      <c r="KW11" s="13">
        <f t="shared" si="59"/>
        <v>2.7962784429302956</v>
      </c>
      <c r="KX11" s="13">
        <f t="shared" si="59"/>
        <v>2.7968893184364365</v>
      </c>
      <c r="KY11" s="13">
        <f t="shared" si="59"/>
        <v>2.7974980382932784</v>
      </c>
      <c r="KZ11" s="13">
        <f t="shared" si="59"/>
        <v>2.7981046171026365</v>
      </c>
      <c r="LA11" s="13">
        <f t="shared" si="59"/>
        <v>2.7987090693204673</v>
      </c>
      <c r="LB11" s="13">
        <f t="shared" si="59"/>
        <v>2.7993114092587921</v>
      </c>
      <c r="LC11" s="13">
        <f t="shared" si="59"/>
        <v>2.7999116510875908</v>
      </c>
      <c r="LD11" s="13">
        <f t="shared" si="59"/>
        <v>2.8005098088366562</v>
      </c>
      <c r="LE11" s="13">
        <f t="shared" si="59"/>
        <v>2.8011058963974289</v>
      </c>
      <c r="LF11" s="13">
        <f t="shared" si="59"/>
        <v>2.8016999275247958</v>
      </c>
      <c r="LG11" s="13">
        <f t="shared" si="59"/>
        <v>2.8022919158388619</v>
      </c>
      <c r="LH11" s="13">
        <f t="shared" si="59"/>
        <v>2.802881874826693</v>
      </c>
      <c r="LI11" s="13">
        <f t="shared" si="59"/>
        <v>2.8034698178440292</v>
      </c>
      <c r="LJ11" s="13">
        <f t="shared" si="59"/>
        <v>2.8040557581169741</v>
      </c>
      <c r="LK11" s="13">
        <f t="shared" si="59"/>
        <v>2.8046397087436543</v>
      </c>
      <c r="LL11" s="13">
        <f t="shared" si="59"/>
        <v>2.805221682695854</v>
      </c>
      <c r="LM11" s="13">
        <f t="shared" si="59"/>
        <v>2.8058016928206229</v>
      </c>
      <c r="LN11" s="13">
        <f t="shared" si="59"/>
        <v>2.8063797518418596</v>
      </c>
      <c r="LO11" s="13">
        <f t="shared" si="59"/>
        <v>2.8069558723618679</v>
      </c>
      <c r="LP11" s="13">
        <f t="shared" si="59"/>
        <v>2.8075300668628929</v>
      </c>
      <c r="LQ11" s="13">
        <f t="shared" si="59"/>
        <v>2.808102347708628</v>
      </c>
      <c r="LR11" s="13">
        <f t="shared" si="59"/>
        <v>2.8086727271457015</v>
      </c>
      <c r="LS11" s="13">
        <f t="shared" si="59"/>
        <v>2.8092412173051406</v>
      </c>
      <c r="LT11" s="13">
        <f t="shared" si="59"/>
        <v>2.8098078302038108</v>
      </c>
      <c r="LU11" s="13">
        <f t="shared" si="59"/>
        <v>2.810372577745833</v>
      </c>
      <c r="LV11" s="13">
        <f t="shared" si="59"/>
        <v>2.8109354717239796</v>
      </c>
      <c r="LW11" s="13">
        <f t="shared" si="59"/>
        <v>2.8114965238210519</v>
      </c>
      <c r="LX11" s="13">
        <f t="shared" si="59"/>
        <v>2.8120557456112283</v>
      </c>
      <c r="LY11" s="13">
        <f t="shared" si="59"/>
        <v>2.8126131485614034</v>
      </c>
      <c r="LZ11" s="13">
        <f t="shared" si="59"/>
        <v>2.8131687440324948</v>
      </c>
      <c r="MA11" s="13">
        <f t="shared" si="59"/>
        <v>2.8137225432807402</v>
      </c>
      <c r="MB11" s="13">
        <f t="shared" si="59"/>
        <v>2.814274557458968</v>
      </c>
      <c r="MC11" s="13">
        <f t="shared" ref="MC11:ON11" si="60">SUMPRODUCT(MC3:MC4,MC5:MC6)</f>
        <v>2.814824797617852</v>
      </c>
      <c r="MD11" s="13">
        <f t="shared" si="60"/>
        <v>2.815373274707146</v>
      </c>
      <c r="ME11" s="13">
        <f t="shared" si="60"/>
        <v>2.8159199995769004</v>
      </c>
      <c r="MF11" s="13">
        <f t="shared" si="60"/>
        <v>2.8164649829786614</v>
      </c>
      <c r="MG11" s="13">
        <f t="shared" si="60"/>
        <v>2.8170082355666493</v>
      </c>
      <c r="MH11" s="13">
        <f t="shared" si="60"/>
        <v>2.8175497678989245</v>
      </c>
      <c r="MI11" s="13">
        <f t="shared" si="60"/>
        <v>2.8180895904385292</v>
      </c>
      <c r="MJ11" s="13">
        <f t="shared" si="60"/>
        <v>2.8186277135546201</v>
      </c>
      <c r="MK11" s="13">
        <f t="shared" si="60"/>
        <v>2.8191641475235771</v>
      </c>
      <c r="ML11" s="13">
        <f t="shared" si="60"/>
        <v>2.819698902530102</v>
      </c>
      <c r="MM11" s="13">
        <f t="shared" si="60"/>
        <v>2.8202319886682945</v>
      </c>
      <c r="MN11" s="13">
        <f t="shared" si="60"/>
        <v>2.8207634159427206</v>
      </c>
      <c r="MO11" s="13">
        <f t="shared" si="60"/>
        <v>2.8212931942694564</v>
      </c>
      <c r="MP11" s="13">
        <f t="shared" si="60"/>
        <v>2.8218213334771245</v>
      </c>
      <c r="MQ11" s="13">
        <f t="shared" si="60"/>
        <v>2.8223478433079117</v>
      </c>
      <c r="MR11" s="13">
        <f t="shared" si="60"/>
        <v>2.8228727334185697</v>
      </c>
      <c r="MS11" s="13">
        <f t="shared" si="60"/>
        <v>2.8233960133814082</v>
      </c>
      <c r="MT11" s="13">
        <f t="shared" si="60"/>
        <v>2.8239176926852667</v>
      </c>
      <c r="MU11" s="13">
        <f t="shared" si="60"/>
        <v>2.8244377807364769</v>
      </c>
      <c r="MV11" s="13">
        <f t="shared" si="60"/>
        <v>2.8249562868598086</v>
      </c>
      <c r="MW11" s="13">
        <f t="shared" si="60"/>
        <v>2.8254732202994046</v>
      </c>
      <c r="MX11" s="13">
        <f t="shared" si="60"/>
        <v>2.8259885902196999</v>
      </c>
      <c r="MY11" s="13">
        <f t="shared" si="60"/>
        <v>2.8265024057063299</v>
      </c>
      <c r="MZ11" s="13">
        <f t="shared" si="60"/>
        <v>2.8270146757670243</v>
      </c>
      <c r="NA11" s="13">
        <f t="shared" si="60"/>
        <v>2.8275254093324884</v>
      </c>
      <c r="NB11" s="13">
        <f t="shared" si="60"/>
        <v>2.8280346152572751</v>
      </c>
      <c r="NC11" s="13">
        <f t="shared" si="60"/>
        <v>2.8285423023206397</v>
      </c>
      <c r="ND11" s="13">
        <f t="shared" si="60"/>
        <v>2.8290484792273847</v>
      </c>
      <c r="NE11" s="13">
        <f t="shared" si="60"/>
        <v>2.8295531546086967</v>
      </c>
      <c r="NF11" s="13">
        <f t="shared" si="60"/>
        <v>2.8300563370229663</v>
      </c>
      <c r="NG11" s="13">
        <f t="shared" si="60"/>
        <v>2.8305580349565975</v>
      </c>
      <c r="NH11" s="13">
        <f t="shared" si="60"/>
        <v>2.831058256824809</v>
      </c>
      <c r="NI11" s="13">
        <f t="shared" si="60"/>
        <v>2.8315570109724222</v>
      </c>
      <c r="NJ11" s="13">
        <f t="shared" si="60"/>
        <v>2.8320543056746375</v>
      </c>
      <c r="NK11" s="13">
        <f t="shared" si="60"/>
        <v>2.8325501491378029</v>
      </c>
      <c r="NL11" s="13">
        <f t="shared" si="60"/>
        <v>2.8330445495001704</v>
      </c>
      <c r="NM11" s="13">
        <f t="shared" si="60"/>
        <v>2.8335375148326407</v>
      </c>
      <c r="NN11" s="13">
        <f t="shared" si="60"/>
        <v>2.8340290531394987</v>
      </c>
      <c r="NO11" s="13">
        <f t="shared" si="60"/>
        <v>2.8345191723591414</v>
      </c>
      <c r="NP11" s="13">
        <f t="shared" si="60"/>
        <v>2.835007880364794</v>
      </c>
      <c r="NQ11" s="13">
        <f t="shared" si="60"/>
        <v>2.8354951849652146</v>
      </c>
      <c r="NR11" s="13">
        <f t="shared" si="60"/>
        <v>2.8359810939053913</v>
      </c>
      <c r="NS11" s="13">
        <f t="shared" si="60"/>
        <v>2.8364656148672323</v>
      </c>
      <c r="NT11" s="13">
        <f t="shared" si="60"/>
        <v>2.8369487554702415</v>
      </c>
      <c r="NU11" s="13">
        <f t="shared" si="60"/>
        <v>2.837430523272189</v>
      </c>
      <c r="NV11" s="13">
        <f t="shared" si="60"/>
        <v>2.8379109257697714</v>
      </c>
      <c r="NW11" s="13">
        <f t="shared" si="60"/>
        <v>2.8383899703992634</v>
      </c>
      <c r="NX11" s="13">
        <f t="shared" si="60"/>
        <v>2.8388676645371618</v>
      </c>
      <c r="NY11" s="13">
        <f t="shared" si="60"/>
        <v>2.8393440155008189</v>
      </c>
      <c r="NZ11" s="13">
        <f t="shared" si="60"/>
        <v>2.8398190305490689</v>
      </c>
      <c r="OA11" s="13">
        <f t="shared" si="60"/>
        <v>2.8402927168828462</v>
      </c>
      <c r="OB11" s="13">
        <f t="shared" si="60"/>
        <v>2.8407650816457943</v>
      </c>
      <c r="OC11" s="13">
        <f t="shared" si="60"/>
        <v>2.8412361319248696</v>
      </c>
      <c r="OD11" s="13">
        <f t="shared" si="60"/>
        <v>2.8417058747509332</v>
      </c>
      <c r="OE11" s="13">
        <f t="shared" si="60"/>
        <v>2.8421743170993379</v>
      </c>
      <c r="OF11" s="13">
        <f t="shared" si="60"/>
        <v>2.8426414658905093</v>
      </c>
      <c r="OG11" s="13">
        <f t="shared" si="60"/>
        <v>2.8431073279905124</v>
      </c>
      <c r="OH11" s="13">
        <f t="shared" si="60"/>
        <v>2.8435719102116201</v>
      </c>
      <c r="OI11" s="13">
        <f t="shared" si="60"/>
        <v>2.8440352193128664</v>
      </c>
      <c r="OJ11" s="13">
        <f t="shared" si="60"/>
        <v>2.8444972620005977</v>
      </c>
      <c r="OK11" s="13">
        <f t="shared" si="60"/>
        <v>2.8449580449290139</v>
      </c>
      <c r="OL11" s="13">
        <f t="shared" si="60"/>
        <v>2.8454175747007051</v>
      </c>
      <c r="OM11" s="13">
        <f t="shared" si="60"/>
        <v>2.8458758578671794</v>
      </c>
      <c r="ON11" s="13">
        <f t="shared" si="60"/>
        <v>2.8463329009293847</v>
      </c>
      <c r="OO11" s="13">
        <f t="shared" ref="OO11:QZ11" si="61">SUMPRODUCT(OO3:OO4,OO5:OO6)</f>
        <v>2.8467887103382252</v>
      </c>
      <c r="OP11" s="13">
        <f t="shared" si="61"/>
        <v>2.8472432924950688</v>
      </c>
      <c r="OQ11" s="13">
        <f t="shared" si="61"/>
        <v>2.8476966537522501</v>
      </c>
      <c r="OR11" s="13">
        <f t="shared" si="61"/>
        <v>2.8481488004135662</v>
      </c>
      <c r="OS11" s="13">
        <f t="shared" si="61"/>
        <v>2.8485997387347664</v>
      </c>
      <c r="OT11" s="13">
        <f t="shared" si="61"/>
        <v>2.849049474924036</v>
      </c>
      <c r="OU11" s="13">
        <f t="shared" si="61"/>
        <v>2.8494980151424745</v>
      </c>
      <c r="OV11" s="13">
        <f t="shared" si="61"/>
        <v>2.8499453655045661</v>
      </c>
      <c r="OW11" s="13">
        <f t="shared" si="61"/>
        <v>2.8503915320786457</v>
      </c>
      <c r="OX11" s="13">
        <f t="shared" si="61"/>
        <v>2.8508365208873609</v>
      </c>
      <c r="OY11" s="13">
        <f t="shared" si="61"/>
        <v>2.8512803379081233</v>
      </c>
      <c r="OZ11" s="13">
        <f t="shared" si="61"/>
        <v>2.8517229890735587</v>
      </c>
      <c r="PA11" s="13">
        <f t="shared" si="61"/>
        <v>2.8521644802719508</v>
      </c>
      <c r="PB11" s="13">
        <f t="shared" si="61"/>
        <v>2.8526048173476783</v>
      </c>
      <c r="PC11" s="13">
        <f t="shared" si="61"/>
        <v>2.8530440061016473</v>
      </c>
      <c r="PD11" s="13">
        <f t="shared" si="61"/>
        <v>2.8534820522917181</v>
      </c>
      <c r="PE11" s="13">
        <f t="shared" si="61"/>
        <v>2.8539189616331275</v>
      </c>
      <c r="PF11" s="13">
        <f t="shared" si="61"/>
        <v>2.854354739798906</v>
      </c>
      <c r="PG11" s="13">
        <f t="shared" si="61"/>
        <v>2.8547893924202876</v>
      </c>
      <c r="PH11" s="13">
        <f t="shared" si="61"/>
        <v>2.8552229250871202</v>
      </c>
      <c r="PI11" s="13">
        <f t="shared" si="61"/>
        <v>2.8556553433482619</v>
      </c>
      <c r="PJ11" s="13">
        <f t="shared" si="61"/>
        <v>2.8560866527119839</v>
      </c>
      <c r="PK11" s="13">
        <f t="shared" si="61"/>
        <v>2.8565168586463581</v>
      </c>
      <c r="PL11" s="13">
        <f t="shared" si="61"/>
        <v>2.8569459665796475</v>
      </c>
      <c r="PM11" s="13">
        <f t="shared" si="61"/>
        <v>2.8573739819006865</v>
      </c>
      <c r="PN11" s="13">
        <f t="shared" si="61"/>
        <v>2.8578009099592623</v>
      </c>
      <c r="PO11" s="13">
        <f t="shared" si="61"/>
        <v>2.8582267560664851</v>
      </c>
      <c r="PP11" s="13">
        <f t="shared" si="61"/>
        <v>2.8586515254951603</v>
      </c>
      <c r="PQ11" s="13">
        <f t="shared" si="61"/>
        <v>2.8590752234801515</v>
      </c>
      <c r="PR11" s="13">
        <f t="shared" si="61"/>
        <v>2.8594978552187427</v>
      </c>
      <c r="PS11" s="13">
        <f t="shared" si="61"/>
        <v>2.8599194258709928</v>
      </c>
      <c r="PT11" s="13">
        <f t="shared" si="61"/>
        <v>2.8603399405600904</v>
      </c>
      <c r="PU11" s="13">
        <f t="shared" si="61"/>
        <v>2.8607594043726992</v>
      </c>
      <c r="PV11" s="13">
        <f t="shared" si="61"/>
        <v>2.8611778223593021</v>
      </c>
      <c r="PW11" s="13">
        <f t="shared" si="61"/>
        <v>2.8615951995345443</v>
      </c>
      <c r="PX11" s="13">
        <f t="shared" si="61"/>
        <v>2.8620115408775657</v>
      </c>
      <c r="PY11" s="13">
        <f t="shared" si="61"/>
        <v>2.8624268513323345</v>
      </c>
      <c r="PZ11" s="13">
        <f t="shared" si="61"/>
        <v>2.8628411358079742</v>
      </c>
      <c r="QA11" s="13">
        <f t="shared" si="61"/>
        <v>2.8632543991790902</v>
      </c>
      <c r="QB11" s="13">
        <f t="shared" si="61"/>
        <v>2.8636666462860889</v>
      </c>
      <c r="QC11" s="13">
        <f t="shared" si="61"/>
        <v>2.8640778819354948</v>
      </c>
      <c r="QD11" s="13">
        <f t="shared" si="61"/>
        <v>2.8644881109002638</v>
      </c>
      <c r="QE11" s="13">
        <f t="shared" si="61"/>
        <v>2.8648973379200924</v>
      </c>
      <c r="QF11" s="13">
        <f t="shared" si="61"/>
        <v>2.8653055677017258</v>
      </c>
      <c r="QG11" s="13">
        <f t="shared" si="61"/>
        <v>2.8657128049192582</v>
      </c>
      <c r="QH11" s="13">
        <f t="shared" si="61"/>
        <v>2.8661190542144341</v>
      </c>
      <c r="QI11" s="13">
        <f t="shared" si="61"/>
        <v>2.8665243201969415</v>
      </c>
      <c r="QJ11" s="13">
        <f t="shared" si="61"/>
        <v>2.8669286074447067</v>
      </c>
      <c r="QK11" s="13">
        <f t="shared" si="61"/>
        <v>2.8673319205041827</v>
      </c>
      <c r="QL11" s="13">
        <f t="shared" si="61"/>
        <v>2.8677342638906338</v>
      </c>
      <c r="QM11" s="13">
        <f t="shared" si="61"/>
        <v>2.8681356420884212</v>
      </c>
      <c r="QN11" s="13">
        <f t="shared" si="61"/>
        <v>2.8685360595512792</v>
      </c>
      <c r="QO11" s="13">
        <f t="shared" si="61"/>
        <v>2.8689355207025926</v>
      </c>
      <c r="QP11" s="13">
        <f t="shared" si="61"/>
        <v>2.8693340299356711</v>
      </c>
      <c r="QQ11" s="13">
        <f t="shared" si="61"/>
        <v>2.8697315916140189</v>
      </c>
      <c r="QR11" s="13">
        <f t="shared" si="61"/>
        <v>2.8701282100715999</v>
      </c>
      <c r="QS11" s="13">
        <f t="shared" si="61"/>
        <v>2.8705238896131058</v>
      </c>
      <c r="QT11" s="13">
        <f t="shared" si="61"/>
        <v>2.8709186345142133</v>
      </c>
      <c r="QU11" s="13">
        <f t="shared" si="61"/>
        <v>2.8713124490218442</v>
      </c>
      <c r="QV11" s="13">
        <f t="shared" si="61"/>
        <v>2.8717053373544217</v>
      </c>
      <c r="QW11" s="13">
        <f t="shared" si="61"/>
        <v>2.8720973037021218</v>
      </c>
      <c r="QX11" s="13">
        <f t="shared" si="61"/>
        <v>2.8724883522271241</v>
      </c>
      <c r="QY11" s="13">
        <f t="shared" si="61"/>
        <v>2.8728784870638573</v>
      </c>
      <c r="QZ11" s="13">
        <f t="shared" si="61"/>
        <v>2.8732677123192456</v>
      </c>
      <c r="RA11" s="13">
        <f t="shared" ref="RA11:RJ11" si="62">SUMPRODUCT(RA3:RA4,RA5:RA6)</f>
        <v>2.8736560320729501</v>
      </c>
      <c r="RB11" s="13">
        <f t="shared" si="62"/>
        <v>2.8740434503776071</v>
      </c>
      <c r="RC11" s="13">
        <f t="shared" si="62"/>
        <v>2.874429971259064</v>
      </c>
      <c r="RD11" s="13">
        <f t="shared" si="62"/>
        <v>2.8748155987166149</v>
      </c>
      <c r="RE11" s="13">
        <f t="shared" si="62"/>
        <v>2.8752003367232328</v>
      </c>
      <c r="RF11" s="13">
        <f t="shared" si="62"/>
        <v>2.875584189225795</v>
      </c>
      <c r="RG11" s="13">
        <f t="shared" si="62"/>
        <v>2.8759671601453118</v>
      </c>
      <c r="RH11" s="13">
        <f t="shared" si="62"/>
        <v>2.8763492533771515</v>
      </c>
      <c r="RI11" s="13">
        <f t="shared" si="62"/>
        <v>2.8767304727912588</v>
      </c>
      <c r="RJ11" s="13">
        <f t="shared" si="62"/>
        <v>2.8771108222323782</v>
      </c>
    </row>
    <row r="12" spans="1:478" x14ac:dyDescent="0.25">
      <c r="A12" s="2" t="s">
        <v>47</v>
      </c>
      <c r="B12" s="13">
        <f>SUMPRODUCT(B3:B4,B7:B8)</f>
        <v>-4.2785938923063798</v>
      </c>
      <c r="C12" s="13">
        <f>SUMPRODUCT(C3:C4,C7:C8)</f>
        <v>-4</v>
      </c>
      <c r="D12" s="13">
        <f>SUMPRODUCT(D3:D4,D7:D8)</f>
        <v>-4.070134799478005</v>
      </c>
      <c r="E12" s="13">
        <f t="shared" ref="E12:AF12" si="63">SUMPRODUCT(E3:E4,E7:E8)</f>
        <v>-4.1384766159772388</v>
      </c>
      <c r="F12" s="13">
        <f t="shared" si="63"/>
        <v>-4.1444488985347023</v>
      </c>
      <c r="G12" s="13">
        <f t="shared" si="63"/>
        <v>-4.1485204600850647</v>
      </c>
      <c r="H12" s="13">
        <f t="shared" si="63"/>
        <v>-4.1516180531559037</v>
      </c>
      <c r="I12" s="13">
        <f t="shared" si="63"/>
        <v>-4.1541188036424508</v>
      </c>
      <c r="J12" s="13">
        <f t="shared" si="63"/>
        <v>-4.1562152749703856</v>
      </c>
      <c r="K12" s="13">
        <f t="shared" si="63"/>
        <v>-4.1580194911882575</v>
      </c>
      <c r="L12" s="13">
        <f t="shared" si="63"/>
        <v>-4.1596024951667099</v>
      </c>
      <c r="M12" s="13">
        <f t="shared" si="63"/>
        <v>-4.1610122124760496</v>
      </c>
      <c r="N12" s="13">
        <f t="shared" si="63"/>
        <v>-4.1622825171758251</v>
      </c>
      <c r="O12" s="13">
        <f t="shared" si="63"/>
        <v>-4.1634382425336964</v>
      </c>
      <c r="P12" s="13">
        <f t="shared" si="63"/>
        <v>-4.1644981379228128</v>
      </c>
      <c r="Q12" s="13">
        <f t="shared" si="63"/>
        <v>-4.1654767068968201</v>
      </c>
      <c r="R12" s="13">
        <f t="shared" si="63"/>
        <v>-4.1663853992743931</v>
      </c>
      <c r="S12" s="13">
        <f t="shared" si="63"/>
        <v>-4.1672334120337906</v>
      </c>
      <c r="T12" s="13">
        <f t="shared" si="63"/>
        <v>-4.1680282436931604</v>
      </c>
      <c r="U12" s="13">
        <f t="shared" si="63"/>
        <v>-4.1687760880046598</v>
      </c>
      <c r="V12" s="13">
        <f t="shared" si="63"/>
        <v>-4.1694821198165801</v>
      </c>
      <c r="W12" s="13">
        <f t="shared" si="63"/>
        <v>-4.1701507067177319</v>
      </c>
      <c r="X12" s="13">
        <f t="shared" si="63"/>
        <v>-4.1707855684514756</v>
      </c>
      <c r="Y12" s="13">
        <f t="shared" si="63"/>
        <v>-4.1713898988419</v>
      </c>
      <c r="Z12" s="13">
        <f t="shared" si="63"/>
        <v>-4.1719664603365647</v>
      </c>
      <c r="AA12" s="13">
        <f t="shared" si="63"/>
        <v>-4.1725176582285872</v>
      </c>
      <c r="AB12" s="13">
        <f t="shared" si="63"/>
        <v>-4.1730455995828537</v>
      </c>
      <c r="AC12" s="13">
        <f t="shared" si="63"/>
        <v>-4.1735521404987184</v>
      </c>
      <c r="AD12" s="13">
        <f t="shared" si="63"/>
        <v>-4.1740389243734839</v>
      </c>
      <c r="AE12" s="13">
        <f t="shared" si="63"/>
        <v>-4.1745074131469346</v>
      </c>
      <c r="AF12" s="13">
        <f t="shared" si="63"/>
        <v>-4.1749589130168037</v>
      </c>
      <c r="AG12" s="13">
        <f t="shared" ref="AG12:CR12" si="64">SUMPRODUCT(AG3:AG4,AG7:AG8)</f>
        <v>-4.1753945957587488</v>
      </c>
      <c r="AH12" s="13">
        <f t="shared" si="64"/>
        <v>-4.1758155165222401</v>
      </c>
      <c r="AI12" s="13">
        <f t="shared" si="64"/>
        <v>-4.1762226287787074</v>
      </c>
      <c r="AJ12" s="13">
        <f t="shared" si="64"/>
        <v>-4.1766167969515671</v>
      </c>
      <c r="AK12" s="13">
        <f t="shared" si="64"/>
        <v>-4.176998807146318</v>
      </c>
      <c r="AL12" s="13">
        <f t="shared" si="64"/>
        <v>-4.1773693763134618</v>
      </c>
      <c r="AM12" s="13">
        <f t="shared" si="64"/>
        <v>-4.1777291601109852</v>
      </c>
      <c r="AN12" s="13">
        <f t="shared" si="64"/>
        <v>-4.1780787596816058</v>
      </c>
      <c r="AO12" s="13">
        <f t="shared" si="64"/>
        <v>-4.178418727519615</v>
      </c>
      <c r="AP12" s="13">
        <f t="shared" si="64"/>
        <v>-4.1787495725701209</v>
      </c>
      <c r="AQ12" s="13">
        <f t="shared" si="64"/>
        <v>-4.1790717646780653</v>
      </c>
      <c r="AR12" s="13">
        <f t="shared" si="64"/>
        <v>-4.1793857384839548</v>
      </c>
      <c r="AS12" s="13">
        <f t="shared" si="64"/>
        <v>-4.1796918968468244</v>
      </c>
      <c r="AT12" s="13">
        <f t="shared" si="64"/>
        <v>-4.1799906138615839</v>
      </c>
      <c r="AU12" s="13">
        <f t="shared" si="64"/>
        <v>-4.1802822375270585</v>
      </c>
      <c r="AV12" s="13">
        <f t="shared" si="64"/>
        <v>-4.1805670921121107</v>
      </c>
      <c r="AW12" s="13">
        <f t="shared" si="64"/>
        <v>-4.1808454802598956</v>
      </c>
      <c r="AX12" s="13">
        <f t="shared" si="64"/>
        <v>-4.1811176848642537</v>
      </c>
      <c r="AY12" s="13">
        <f t="shared" si="64"/>
        <v>-4.1813839707471949</v>
      </c>
      <c r="AZ12" s="13">
        <f t="shared" si="64"/>
        <v>-4.1816445861622338</v>
      </c>
      <c r="BA12" s="13">
        <f t="shared" si="64"/>
        <v>-4.1818997641448039</v>
      </c>
      <c r="BB12" s="13">
        <f t="shared" si="64"/>
        <v>-4.1821497237280383</v>
      </c>
      <c r="BC12" s="13">
        <f t="shared" si="64"/>
        <v>-4.1823946710396864</v>
      </c>
      <c r="BD12" s="13">
        <f t="shared" si="64"/>
        <v>-4.1826348002938438</v>
      </c>
      <c r="BE12" s="13">
        <f t="shared" si="64"/>
        <v>-4.1828702946893435</v>
      </c>
      <c r="BF12" s="13">
        <f t="shared" si="64"/>
        <v>-4.1831013272251649</v>
      </c>
      <c r="BG12" s="13">
        <f t="shared" si="64"/>
        <v>-4.1833280614418662</v>
      </c>
      <c r="BH12" s="13">
        <f t="shared" si="64"/>
        <v>-4.1835506520969599</v>
      </c>
      <c r="BI12" s="13">
        <f t="shared" si="64"/>
        <v>-4.1837692457811446</v>
      </c>
      <c r="BJ12" s="13">
        <f t="shared" si="64"/>
        <v>-4.1839839814815134</v>
      </c>
      <c r="BK12" s="13">
        <f t="shared" si="64"/>
        <v>-4.1841949910971019</v>
      </c>
      <c r="BL12" s="13">
        <f t="shared" si="64"/>
        <v>-4.1844023999115398</v>
      </c>
      <c r="BM12" s="13">
        <f t="shared" si="64"/>
        <v>-4.1846063270270113</v>
      </c>
      <c r="BN12" s="13">
        <f t="shared" si="64"/>
        <v>-4.184806885763261</v>
      </c>
      <c r="BO12" s="13">
        <f t="shared" si="64"/>
        <v>-4.1850041840249608</v>
      </c>
      <c r="BP12" s="13">
        <f t="shared" si="64"/>
        <v>-4.1851983246404103</v>
      </c>
      <c r="BQ12" s="13">
        <f t="shared" si="64"/>
        <v>-4.1853894056742034</v>
      </c>
      <c r="BR12" s="13">
        <f t="shared" si="64"/>
        <v>-4.1855775207162242</v>
      </c>
      <c r="BS12" s="13">
        <f t="shared" si="64"/>
        <v>-4.1857627591490898</v>
      </c>
      <c r="BT12" s="13">
        <f t="shared" si="64"/>
        <v>-4.1859452063959317</v>
      </c>
      <c r="BU12" s="13">
        <f t="shared" si="64"/>
        <v>-4.1861249441502455</v>
      </c>
      <c r="BV12" s="13">
        <f t="shared" si="64"/>
        <v>-4.1863020505893074</v>
      </c>
      <c r="BW12" s="13">
        <f t="shared" si="64"/>
        <v>-4.1864766005725782</v>
      </c>
      <c r="BX12" s="13">
        <f t="shared" si="64"/>
        <v>-4.1866486658263273</v>
      </c>
      <c r="BY12" s="13">
        <f t="shared" si="64"/>
        <v>-4.1868183151156098</v>
      </c>
      <c r="BZ12" s="13">
        <f t="shared" si="64"/>
        <v>-4.1869856144046214</v>
      </c>
      <c r="CA12" s="13">
        <f t="shared" si="64"/>
        <v>-4.187150627006365</v>
      </c>
      <c r="CB12" s="13">
        <f t="shared" si="64"/>
        <v>-4.1873134137224657</v>
      </c>
      <c r="CC12" s="13">
        <f t="shared" si="64"/>
        <v>-4.1874740329739009</v>
      </c>
      <c r="CD12" s="13">
        <f t="shared" si="64"/>
        <v>-4.1876325409233583</v>
      </c>
      <c r="CE12" s="13">
        <f t="shared" si="64"/>
        <v>-4.1877889915898265</v>
      </c>
      <c r="CF12" s="13">
        <f t="shared" si="64"/>
        <v>-4.18794343695604</v>
      </c>
      <c r="CG12" s="13">
        <f t="shared" si="64"/>
        <v>-4.1880959270692681</v>
      </c>
      <c r="CH12" s="13">
        <f t="shared" si="64"/>
        <v>-4.1882465101359729</v>
      </c>
      <c r="CI12" s="13">
        <f t="shared" si="64"/>
        <v>-4.188395232610743</v>
      </c>
      <c r="CJ12" s="13">
        <f t="shared" si="64"/>
        <v>-4.1885421392799378</v>
      </c>
      <c r="CK12" s="13">
        <f t="shared" si="64"/>
        <v>-4.1886872733404097</v>
      </c>
      <c r="CL12" s="13">
        <f t="shared" si="64"/>
        <v>-4.1888306764736338</v>
      </c>
      <c r="CM12" s="13">
        <f t="shared" si="64"/>
        <v>-4.1889723889155839</v>
      </c>
      <c r="CN12" s="13">
        <f t="shared" si="64"/>
        <v>-4.1891124495226251</v>
      </c>
      <c r="CO12" s="13">
        <f t="shared" si="64"/>
        <v>-4.1892508958337054</v>
      </c>
      <c r="CP12" s="13">
        <f t="shared" si="64"/>
        <v>-4.1893877641290889</v>
      </c>
      <c r="CQ12" s="13">
        <f t="shared" si="64"/>
        <v>-4.1895230894858466</v>
      </c>
      <c r="CR12" s="13">
        <f t="shared" si="64"/>
        <v>-4.1896569058303434</v>
      </c>
      <c r="CS12" s="13">
        <f t="shared" ref="CS12:ER12" si="65">SUMPRODUCT(CS3:CS4,CS7:CS8)</f>
        <v>-4.1897892459878854</v>
      </c>
      <c r="CT12" s="13">
        <f t="shared" si="65"/>
        <v>-4.18992014172973</v>
      </c>
      <c r="CU12" s="13">
        <f t="shared" si="65"/>
        <v>-4.1900496238176155</v>
      </c>
      <c r="CV12" s="13">
        <f t="shared" si="65"/>
        <v>-4.1901777220459646</v>
      </c>
      <c r="CW12" s="13">
        <f t="shared" si="65"/>
        <v>-4.1903044652819137</v>
      </c>
      <c r="CX12" s="13">
        <f t="shared" si="65"/>
        <v>-4.1904298815032979</v>
      </c>
      <c r="CY12" s="13">
        <f t="shared" si="65"/>
        <v>-4.1905539978347033</v>
      </c>
      <c r="CZ12" s="13">
        <f t="shared" si="65"/>
        <v>-4.190676840581725</v>
      </c>
      <c r="DA12" s="13">
        <f t="shared" si="65"/>
        <v>-4.1907984352635195</v>
      </c>
      <c r="DB12" s="13">
        <f t="shared" si="65"/>
        <v>-4.1909188066437633</v>
      </c>
      <c r="DC12" s="13">
        <f t="shared" si="65"/>
        <v>-4.1910379787600958</v>
      </c>
      <c r="DD12" s="13">
        <f t="shared" si="65"/>
        <v>-4.1911559749521583</v>
      </c>
      <c r="DE12" s="13">
        <f t="shared" si="65"/>
        <v>-4.1912728178882812</v>
      </c>
      <c r="DF12" s="13">
        <f t="shared" si="65"/>
        <v>-4.1913885295909177</v>
      </c>
      <c r="DG12" s="13">
        <f t="shared" si="65"/>
        <v>-4.1915031314608839</v>
      </c>
      <c r="DH12" s="13">
        <f t="shared" si="65"/>
        <v>-4.1916166443004741</v>
      </c>
      <c r="DI12" s="13">
        <f t="shared" si="65"/>
        <v>-4.1917290883355136</v>
      </c>
      <c r="DJ12" s="13">
        <f t="shared" si="65"/>
        <v>-4.1918404832364082</v>
      </c>
      <c r="DK12" s="13">
        <f t="shared" si="65"/>
        <v>-4.1919508481382408</v>
      </c>
      <c r="DL12" s="13">
        <f t="shared" si="65"/>
        <v>-4.1920602016599657</v>
      </c>
      <c r="DM12" s="13">
        <f t="shared" si="65"/>
        <v>-4.1921685619227649</v>
      </c>
      <c r="DN12" s="13">
        <f t="shared" si="65"/>
        <v>-4.1922759465675794</v>
      </c>
      <c r="DO12" s="13">
        <f t="shared" si="65"/>
        <v>-4.1923823727718874</v>
      </c>
      <c r="DP12" s="13">
        <f t="shared" si="65"/>
        <v>-4.1924878572657569</v>
      </c>
      <c r="DQ12" s="13">
        <f t="shared" si="65"/>
        <v>-4.192592416347205</v>
      </c>
      <c r="DR12" s="13">
        <f t="shared" si="65"/>
        <v>-4.1926960658969099</v>
      </c>
      <c r="DS12" s="13">
        <f t="shared" si="65"/>
        <v>-4.1927988213923024</v>
      </c>
      <c r="DT12" s="13">
        <f t="shared" si="65"/>
        <v>-4.1929006979210657</v>
      </c>
      <c r="DU12" s="13">
        <f t="shared" si="65"/>
        <v>-4.1930017101940775</v>
      </c>
      <c r="DV12" s="13">
        <f t="shared" si="65"/>
        <v>-4.1931018725578202</v>
      </c>
      <c r="DW12" s="13">
        <f t="shared" si="65"/>
        <v>-4.1932011990062898</v>
      </c>
      <c r="DX12" s="13">
        <f t="shared" si="65"/>
        <v>-4.1932997031924106</v>
      </c>
      <c r="DY12" s="13">
        <f t="shared" si="65"/>
        <v>-4.1933973984390072</v>
      </c>
      <c r="DZ12" s="13">
        <f t="shared" si="65"/>
        <v>-4.1934942977493286</v>
      </c>
      <c r="EA12" s="13">
        <f t="shared" si="65"/>
        <v>-4.1935904138171631</v>
      </c>
      <c r="EB12" s="13">
        <f t="shared" si="65"/>
        <v>-4.1936857590365548</v>
      </c>
      <c r="EC12" s="13">
        <f t="shared" si="65"/>
        <v>-4.19378034551114</v>
      </c>
      <c r="ED12" s="13">
        <f t="shared" si="65"/>
        <v>-4.1938741850631267</v>
      </c>
      <c r="EE12" s="13">
        <f t="shared" si="65"/>
        <v>-4.1939672892419306</v>
      </c>
      <c r="EF12" s="13">
        <f t="shared" si="65"/>
        <v>-4.1940596693324803</v>
      </c>
      <c r="EG12" s="13">
        <f t="shared" si="65"/>
        <v>-4.1941513363632108</v>
      </c>
      <c r="EH12" s="13">
        <f t="shared" si="65"/>
        <v>-4.1942423011137571</v>
      </c>
      <c r="EI12" s="13">
        <f t="shared" si="65"/>
        <v>-4.1943325741223632</v>
      </c>
      <c r="EJ12" s="13">
        <f t="shared" si="65"/>
        <v>-4.194422165693017</v>
      </c>
      <c r="EK12" s="13">
        <f t="shared" si="65"/>
        <v>-4.194511085902322</v>
      </c>
      <c r="EL12" s="13">
        <f t="shared" si="65"/>
        <v>-4.1945993446061269</v>
      </c>
      <c r="EM12" s="13">
        <f t="shared" si="65"/>
        <v>-4.1946869514459015</v>
      </c>
      <c r="EN12" s="13">
        <f t="shared" si="65"/>
        <v>-4.1947739158549009</v>
      </c>
      <c r="EO12" s="13">
        <f t="shared" si="65"/>
        <v>-4.1948602470640983</v>
      </c>
      <c r="EP12" s="13">
        <f t="shared" si="65"/>
        <v>-4.1949459541079115</v>
      </c>
      <c r="EQ12" s="13">
        <f t="shared" si="65"/>
        <v>-4.1950310458297322</v>
      </c>
      <c r="ER12" s="13">
        <f t="shared" si="65"/>
        <v>-4.1951155308872572</v>
      </c>
      <c r="ES12" s="13">
        <f t="shared" ref="ES12:HD12" si="66">SUMPRODUCT(ES3:ES4,ES7:ES8)</f>
        <v>-4.1951994177576397</v>
      </c>
      <c r="ET12" s="13">
        <f t="shared" si="66"/>
        <v>-4.1952827147424596</v>
      </c>
      <c r="EU12" s="13">
        <f t="shared" si="66"/>
        <v>-4.1953654299725249</v>
      </c>
      <c r="EV12" s="13">
        <f t="shared" si="66"/>
        <v>-4.1954475714125161</v>
      </c>
      <c r="EW12" s="13">
        <f t="shared" si="66"/>
        <v>-4.1955291468654625</v>
      </c>
      <c r="EX12" s="13">
        <f t="shared" si="66"/>
        <v>-4.1956101639770855</v>
      </c>
      <c r="EY12" s="13">
        <f t="shared" si="66"/>
        <v>-4.1956906302399775</v>
      </c>
      <c r="EZ12" s="13">
        <f t="shared" si="66"/>
        <v>-4.1957705529976579</v>
      </c>
      <c r="FA12" s="13">
        <f t="shared" si="66"/>
        <v>-4.1958499394484949</v>
      </c>
      <c r="FB12" s="13">
        <f t="shared" si="66"/>
        <v>-4.195928796649488</v>
      </c>
      <c r="FC12" s="13">
        <f t="shared" si="66"/>
        <v>-4.1960071315199432</v>
      </c>
      <c r="FD12" s="13">
        <f t="shared" si="66"/>
        <v>-4.1960849508450169</v>
      </c>
      <c r="FE12" s="13">
        <f t="shared" si="66"/>
        <v>-4.1961622612791567</v>
      </c>
      <c r="FF12" s="13">
        <f t="shared" si="66"/>
        <v>-4.1962390693494278</v>
      </c>
      <c r="FG12" s="13">
        <f t="shared" si="66"/>
        <v>-4.1963153814587324</v>
      </c>
      <c r="FH12" s="13">
        <f t="shared" si="66"/>
        <v>-4.1963912038889344</v>
      </c>
      <c r="FI12" s="13">
        <f t="shared" si="66"/>
        <v>-4.1964665428038801</v>
      </c>
      <c r="FJ12" s="13">
        <f t="shared" si="66"/>
        <v>-4.196541404252331</v>
      </c>
      <c r="FK12" s="13">
        <f t="shared" si="66"/>
        <v>-4.1966157941707989</v>
      </c>
      <c r="FL12" s="13">
        <f t="shared" si="66"/>
        <v>-4.1966897183863079</v>
      </c>
      <c r="FM12" s="13">
        <f t="shared" si="66"/>
        <v>-4.1967631826190539</v>
      </c>
      <c r="FN12" s="13">
        <f t="shared" si="66"/>
        <v>-4.1968361924849997</v>
      </c>
      <c r="FO12" s="13">
        <f t="shared" si="66"/>
        <v>-4.1969087534983807</v>
      </c>
      <c r="FP12" s="13">
        <f t="shared" si="66"/>
        <v>-4.1969808710741452</v>
      </c>
      <c r="FQ12" s="13">
        <f t="shared" si="66"/>
        <v>-4.197052550530314</v>
      </c>
      <c r="FR12" s="13">
        <f t="shared" si="66"/>
        <v>-4.1971237970902786</v>
      </c>
      <c r="FS12" s="13">
        <f t="shared" si="66"/>
        <v>-4.19719461588502</v>
      </c>
      <c r="FT12" s="13">
        <f t="shared" si="66"/>
        <v>-4.1972650119552792</v>
      </c>
      <c r="FU12" s="13">
        <f t="shared" si="66"/>
        <v>-4.1973349902536459</v>
      </c>
      <c r="FV12" s="13">
        <f t="shared" si="66"/>
        <v>-4.1974045556466049</v>
      </c>
      <c r="FW12" s="13">
        <f t="shared" si="66"/>
        <v>-4.1974737129165121</v>
      </c>
      <c r="FX12" s="13">
        <f t="shared" si="66"/>
        <v>-4.1975424667635153</v>
      </c>
      <c r="FY12" s="13">
        <f t="shared" si="66"/>
        <v>-4.1976108218074257</v>
      </c>
      <c r="FZ12" s="13">
        <f t="shared" si="66"/>
        <v>-4.1976787825895352</v>
      </c>
      <c r="GA12" s="13">
        <f t="shared" si="66"/>
        <v>-4.1977463535743764</v>
      </c>
      <c r="GB12" s="13">
        <f t="shared" si="66"/>
        <v>-4.1978135391514417</v>
      </c>
      <c r="GC12" s="13">
        <f t="shared" si="66"/>
        <v>-4.1978803436368501</v>
      </c>
      <c r="GD12" s="13">
        <f t="shared" si="66"/>
        <v>-4.1979467712749727</v>
      </c>
      <c r="GE12" s="13">
        <f t="shared" si="66"/>
        <v>-4.1980128262400029</v>
      </c>
      <c r="GF12" s="13">
        <f t="shared" si="66"/>
        <v>-4.1980785126374958</v>
      </c>
      <c r="GG12" s="13">
        <f t="shared" si="66"/>
        <v>-4.1981438345058626</v>
      </c>
      <c r="GH12" s="13">
        <f t="shared" si="66"/>
        <v>-4.1982087958178198</v>
      </c>
      <c r="GI12" s="13">
        <f t="shared" si="66"/>
        <v>-4.1982734004818045</v>
      </c>
      <c r="GJ12" s="13">
        <f t="shared" si="66"/>
        <v>-4.1983376523433478</v>
      </c>
      <c r="GK12" s="13">
        <f t="shared" si="66"/>
        <v>-4.1984015551864173</v>
      </c>
      <c r="GL12" s="13">
        <f t="shared" si="66"/>
        <v>-4.1984651127347181</v>
      </c>
      <c r="GM12" s="13">
        <f t="shared" si="66"/>
        <v>-4.198528328652964</v>
      </c>
      <c r="GN12" s="13">
        <f t="shared" si="66"/>
        <v>-4.1985912065481141</v>
      </c>
      <c r="GO12" s="13">
        <f t="shared" si="66"/>
        <v>-4.1986537499705765</v>
      </c>
      <c r="GP12" s="13">
        <f t="shared" si="66"/>
        <v>-4.1987159624153803</v>
      </c>
      <c r="GQ12" s="13">
        <f t="shared" si="66"/>
        <v>-4.1987778473233188</v>
      </c>
      <c r="GR12" s="13">
        <f t="shared" si="66"/>
        <v>-4.1988394080820655</v>
      </c>
      <c r="GS12" s="13">
        <f t="shared" si="66"/>
        <v>-4.198900648027255</v>
      </c>
      <c r="GT12" s="13">
        <f t="shared" si="66"/>
        <v>-4.1989615704435437</v>
      </c>
      <c r="GU12" s="13">
        <f t="shared" si="66"/>
        <v>-4.199022178565639</v>
      </c>
      <c r="GV12" s="13">
        <f t="shared" si="66"/>
        <v>-4.1990824755793064</v>
      </c>
      <c r="GW12" s="13">
        <f t="shared" si="66"/>
        <v>-4.1991424646223479</v>
      </c>
      <c r="GX12" s="13">
        <f t="shared" si="66"/>
        <v>-4.1992021487855578</v>
      </c>
      <c r="GY12" s="13">
        <f t="shared" si="66"/>
        <v>-4.1992615311136534</v>
      </c>
      <c r="GZ12" s="13">
        <f t="shared" si="66"/>
        <v>-4.1993206146061866</v>
      </c>
      <c r="HA12" s="13">
        <f t="shared" si="66"/>
        <v>-4.1993794022184279</v>
      </c>
      <c r="HB12" s="13">
        <f t="shared" si="66"/>
        <v>-4.1994378968622348</v>
      </c>
      <c r="HC12" s="13">
        <f t="shared" si="66"/>
        <v>-4.1994961014068908</v>
      </c>
      <c r="HD12" s="13">
        <f t="shared" si="66"/>
        <v>-4.1995540186799349</v>
      </c>
      <c r="HE12" s="13">
        <f t="shared" ref="HE12:JP12" si="67">SUMPRODUCT(HE3:HE4,HE7:HE8)</f>
        <v>-4.1996116514679622</v>
      </c>
      <c r="HF12" s="13">
        <f t="shared" si="67"/>
        <v>-4.1996690025174086</v>
      </c>
      <c r="HG12" s="13">
        <f t="shared" si="67"/>
        <v>-4.1997260745353184</v>
      </c>
      <c r="HH12" s="13">
        <f t="shared" si="67"/>
        <v>-4.1997828701900897</v>
      </c>
      <c r="HI12" s="13">
        <f t="shared" si="67"/>
        <v>-4.1998393921122066</v>
      </c>
      <c r="HJ12" s="13">
        <f t="shared" si="67"/>
        <v>-4.199895642894953</v>
      </c>
      <c r="HK12" s="13">
        <f t="shared" si="67"/>
        <v>-4.1999516250951059</v>
      </c>
      <c r="HL12" s="13">
        <f t="shared" si="67"/>
        <v>-4.2000073412336203</v>
      </c>
      <c r="HM12" s="13">
        <f t="shared" si="67"/>
        <v>-4.2000627937962864</v>
      </c>
      <c r="HN12" s="13">
        <f t="shared" si="67"/>
        <v>-4.200117985234388</v>
      </c>
      <c r="HO12" s="13">
        <f t="shared" si="67"/>
        <v>-4.2001729179653298</v>
      </c>
      <c r="HP12" s="13">
        <f t="shared" si="67"/>
        <v>-4.2002275943732599</v>
      </c>
      <c r="HQ12" s="13">
        <f t="shared" si="67"/>
        <v>-4.2002820168096751</v>
      </c>
      <c r="HR12" s="13">
        <f t="shared" si="67"/>
        <v>-4.2003361875940124</v>
      </c>
      <c r="HS12" s="13">
        <f t="shared" si="67"/>
        <v>-4.2003901090142293</v>
      </c>
      <c r="HT12" s="13">
        <f t="shared" si="67"/>
        <v>-4.2004437833273665</v>
      </c>
      <c r="HU12" s="13">
        <f t="shared" si="67"/>
        <v>-4.200497212760105</v>
      </c>
      <c r="HV12" s="13">
        <f t="shared" si="67"/>
        <v>-4.2005503995093028</v>
      </c>
      <c r="HW12" s="13">
        <f t="shared" si="67"/>
        <v>-4.200603345742528</v>
      </c>
      <c r="HX12" s="13">
        <f t="shared" si="67"/>
        <v>-4.2006560535985722</v>
      </c>
      <c r="HY12" s="13">
        <f t="shared" si="67"/>
        <v>-4.2007085251879577</v>
      </c>
      <c r="HZ12" s="13">
        <f t="shared" si="67"/>
        <v>-4.2007607625934327</v>
      </c>
      <c r="IA12" s="13">
        <f t="shared" si="67"/>
        <v>-4.2008127678704525</v>
      </c>
      <c r="IB12" s="13">
        <f t="shared" si="67"/>
        <v>-4.2008645430476594</v>
      </c>
      <c r="IC12" s="13">
        <f t="shared" si="67"/>
        <v>-4.2009160901273388</v>
      </c>
      <c r="ID12" s="13">
        <f t="shared" si="67"/>
        <v>-4.2009674110858768</v>
      </c>
      <c r="IE12" s="13">
        <f t="shared" si="67"/>
        <v>-4.2010185078742044</v>
      </c>
      <c r="IF12" s="13">
        <f t="shared" si="67"/>
        <v>-4.2010693824182272</v>
      </c>
      <c r="IG12" s="13">
        <f t="shared" si="67"/>
        <v>-4.2011200366192565</v>
      </c>
      <c r="IH12" s="13">
        <f t="shared" si="67"/>
        <v>-4.2011704723544208</v>
      </c>
      <c r="II12" s="13">
        <f t="shared" si="67"/>
        <v>-4.2012206914770731</v>
      </c>
      <c r="IJ12" s="13">
        <f t="shared" si="67"/>
        <v>-4.2012706958171933</v>
      </c>
      <c r="IK12" s="13">
        <f t="shared" si="67"/>
        <v>-4.201320487181774</v>
      </c>
      <c r="IL12" s="13">
        <f t="shared" si="67"/>
        <v>-4.2013700673552101</v>
      </c>
      <c r="IM12" s="13">
        <f t="shared" si="67"/>
        <v>-4.2014194380996628</v>
      </c>
      <c r="IN12" s="13">
        <f t="shared" si="67"/>
        <v>-4.2014686011554359</v>
      </c>
      <c r="IO12" s="13">
        <f t="shared" si="67"/>
        <v>-4.2015175582413296</v>
      </c>
      <c r="IP12" s="13">
        <f t="shared" si="67"/>
        <v>-4.2015663110549948</v>
      </c>
      <c r="IQ12" s="13">
        <f t="shared" si="67"/>
        <v>-4.201614861273276</v>
      </c>
      <c r="IR12" s="13">
        <f t="shared" si="67"/>
        <v>-4.2016632105525504</v>
      </c>
      <c r="IS12" s="13">
        <f t="shared" si="67"/>
        <v>-4.2017113605290604</v>
      </c>
      <c r="IT12" s="13">
        <f t="shared" si="67"/>
        <v>-4.201759312819231</v>
      </c>
      <c r="IU12" s="13">
        <f t="shared" si="67"/>
        <v>-4.2018070690199982</v>
      </c>
      <c r="IV12" s="13">
        <f t="shared" si="67"/>
        <v>-4.2018546307091116</v>
      </c>
      <c r="IW12" s="13">
        <f t="shared" si="67"/>
        <v>-4.2019019994454441</v>
      </c>
      <c r="IX12" s="13">
        <f t="shared" si="67"/>
        <v>-4.201949176769288</v>
      </c>
      <c r="IY12" s="13">
        <f t="shared" si="67"/>
        <v>-4.2019961642026535</v>
      </c>
      <c r="IZ12" s="13">
        <f t="shared" si="67"/>
        <v>-4.2020429632495491</v>
      </c>
      <c r="JA12" s="13">
        <f t="shared" si="67"/>
        <v>-4.2020895753962701</v>
      </c>
      <c r="JB12" s="13">
        <f t="shared" si="67"/>
        <v>-4.202136002111672</v>
      </c>
      <c r="JC12" s="13">
        <f t="shared" si="67"/>
        <v>-4.2021822448474424</v>
      </c>
      <c r="JD12" s="13">
        <f t="shared" si="67"/>
        <v>-4.2022283050383633</v>
      </c>
      <c r="JE12" s="13">
        <f t="shared" si="67"/>
        <v>-4.2022741841025795</v>
      </c>
      <c r="JF12" s="13">
        <f t="shared" si="67"/>
        <v>-4.2023198834418469</v>
      </c>
      <c r="JG12" s="13">
        <f t="shared" si="67"/>
        <v>-4.202365404441788</v>
      </c>
      <c r="JH12" s="13">
        <f t="shared" si="67"/>
        <v>-4.2024107484721336</v>
      </c>
      <c r="JI12" s="13">
        <f t="shared" si="67"/>
        <v>-4.2024559168869704</v>
      </c>
      <c r="JJ12" s="13">
        <f t="shared" si="67"/>
        <v>-4.2025009110249707</v>
      </c>
      <c r="JK12" s="13">
        <f t="shared" si="67"/>
        <v>-4.2025457322096313</v>
      </c>
      <c r="JL12" s="13">
        <f t="shared" si="67"/>
        <v>-4.2025903817494976</v>
      </c>
      <c r="JM12" s="13">
        <f t="shared" si="67"/>
        <v>-4.2026348609383888</v>
      </c>
      <c r="JN12" s="13">
        <f t="shared" si="67"/>
        <v>-4.2026791710556157</v>
      </c>
      <c r="JO12" s="13">
        <f t="shared" si="67"/>
        <v>-4.2027233133661985</v>
      </c>
      <c r="JP12" s="13">
        <f t="shared" si="67"/>
        <v>-4.2027672891210797</v>
      </c>
      <c r="JQ12" s="13">
        <f t="shared" ref="JQ12:MB12" si="68">SUMPRODUCT(JQ3:JQ4,JQ7:JQ8)</f>
        <v>-4.2028110995573265</v>
      </c>
      <c r="JR12" s="13">
        <f t="shared" si="68"/>
        <v>-4.202854745898339</v>
      </c>
      <c r="JS12" s="13">
        <f t="shared" si="68"/>
        <v>-4.202898229354048</v>
      </c>
      <c r="JT12" s="13">
        <f t="shared" si="68"/>
        <v>-4.202941551121115</v>
      </c>
      <c r="JU12" s="13">
        <f t="shared" si="68"/>
        <v>-4.2029847123831203</v>
      </c>
      <c r="JV12" s="13">
        <f t="shared" si="68"/>
        <v>-4.2030277143107568</v>
      </c>
      <c r="JW12" s="13">
        <f t="shared" si="68"/>
        <v>-4.2030705580620129</v>
      </c>
      <c r="JX12" s="13">
        <f t="shared" si="68"/>
        <v>-4.2031132447823545</v>
      </c>
      <c r="JY12" s="13">
        <f t="shared" si="68"/>
        <v>-4.2031557756049107</v>
      </c>
      <c r="JZ12" s="13">
        <f t="shared" si="68"/>
        <v>-4.2031981516506409</v>
      </c>
      <c r="KA12" s="13">
        <f t="shared" si="68"/>
        <v>-4.2032403740285158</v>
      </c>
      <c r="KB12" s="13">
        <f t="shared" si="68"/>
        <v>-4.2032824438356844</v>
      </c>
      <c r="KC12" s="13">
        <f t="shared" si="68"/>
        <v>-4.2033243621576366</v>
      </c>
      <c r="KD12" s="13">
        <f t="shared" si="68"/>
        <v>-4.2033661300683764</v>
      </c>
      <c r="KE12" s="13">
        <f t="shared" si="68"/>
        <v>-4.2034077486305748</v>
      </c>
      <c r="KF12" s="13">
        <f t="shared" si="68"/>
        <v>-4.2034492188957344</v>
      </c>
      <c r="KG12" s="13">
        <f t="shared" si="68"/>
        <v>-4.2034905419043405</v>
      </c>
      <c r="KH12" s="13">
        <f t="shared" si="68"/>
        <v>-4.2035317186860164</v>
      </c>
      <c r="KI12" s="13">
        <f t="shared" si="68"/>
        <v>-4.2035727502596725</v>
      </c>
      <c r="KJ12" s="13">
        <f t="shared" si="68"/>
        <v>-4.2036136376336559</v>
      </c>
      <c r="KK12" s="13">
        <f t="shared" si="68"/>
        <v>-4.2036543818058938</v>
      </c>
      <c r="KL12" s="13">
        <f t="shared" si="68"/>
        <v>-4.2036949837640343</v>
      </c>
      <c r="KM12" s="13">
        <f t="shared" si="68"/>
        <v>-4.2037354444855941</v>
      </c>
      <c r="KN12" s="13">
        <f t="shared" si="68"/>
        <v>-4.2037757649380882</v>
      </c>
      <c r="KO12" s="13">
        <f t="shared" si="68"/>
        <v>-4.2038159460791675</v>
      </c>
      <c r="KP12" s="13">
        <f t="shared" si="68"/>
        <v>-4.2038559888567573</v>
      </c>
      <c r="KQ12" s="13">
        <f t="shared" si="68"/>
        <v>-4.2038958942091806</v>
      </c>
      <c r="KR12" s="13">
        <f t="shared" si="68"/>
        <v>-4.2039356630652946</v>
      </c>
      <c r="KS12" s="13">
        <f t="shared" si="68"/>
        <v>-4.2039752963446082</v>
      </c>
      <c r="KT12" s="13">
        <f t="shared" si="68"/>
        <v>-4.2040147949574163</v>
      </c>
      <c r="KU12" s="13">
        <f t="shared" si="68"/>
        <v>-4.204054159804917</v>
      </c>
      <c r="KV12" s="13">
        <f t="shared" si="68"/>
        <v>-4.2040933917793311</v>
      </c>
      <c r="KW12" s="13">
        <f t="shared" si="68"/>
        <v>-4.2041324917640246</v>
      </c>
      <c r="KX12" s="13">
        <f t="shared" si="68"/>
        <v>-4.2041714606336198</v>
      </c>
      <c r="KY12" s="13">
        <f t="shared" si="68"/>
        <v>-4.2042102992541182</v>
      </c>
      <c r="KZ12" s="13">
        <f t="shared" si="68"/>
        <v>-4.2042490084830053</v>
      </c>
      <c r="LA12" s="13">
        <f t="shared" si="68"/>
        <v>-4.2042875891693638</v>
      </c>
      <c r="LB12" s="13">
        <f t="shared" si="68"/>
        <v>-4.2043260421539861</v>
      </c>
      <c r="LC12" s="13">
        <f t="shared" si="68"/>
        <v>-4.2043643682694771</v>
      </c>
      <c r="LD12" s="13">
        <f t="shared" si="68"/>
        <v>-4.2044025683403641</v>
      </c>
      <c r="LE12" s="13">
        <f t="shared" si="68"/>
        <v>-4.2044406431831947</v>
      </c>
      <c r="LF12" s="13">
        <f t="shared" si="68"/>
        <v>-4.2044785936066473</v>
      </c>
      <c r="LG12" s="13">
        <f t="shared" si="68"/>
        <v>-4.2045164204116245</v>
      </c>
      <c r="LH12" s="13">
        <f t="shared" si="68"/>
        <v>-4.2045541243913549</v>
      </c>
      <c r="LI12" s="13">
        <f t="shared" si="68"/>
        <v>-4.2045917063314935</v>
      </c>
      <c r="LJ12" s="13">
        <f t="shared" si="68"/>
        <v>-4.2046291670102125</v>
      </c>
      <c r="LK12" s="13">
        <f t="shared" si="68"/>
        <v>-4.2046665071982989</v>
      </c>
      <c r="LL12" s="13">
        <f t="shared" si="68"/>
        <v>-4.2047037276592452</v>
      </c>
      <c r="LM12" s="13">
        <f t="shared" si="68"/>
        <v>-4.2047408291493449</v>
      </c>
      <c r="LN12" s="13">
        <f t="shared" si="68"/>
        <v>-4.2047778124177775</v>
      </c>
      <c r="LO12" s="13">
        <f t="shared" si="68"/>
        <v>-4.2048146782067031</v>
      </c>
      <c r="LP12" s="13">
        <f t="shared" si="68"/>
        <v>-4.2048514272513424</v>
      </c>
      <c r="LQ12" s="13">
        <f t="shared" si="68"/>
        <v>-4.2048880602800685</v>
      </c>
      <c r="LR12" s="13">
        <f t="shared" si="68"/>
        <v>-4.2049245780144906</v>
      </c>
      <c r="LS12" s="13">
        <f t="shared" si="68"/>
        <v>-4.204960981169533</v>
      </c>
      <c r="LT12" s="13">
        <f t="shared" si="68"/>
        <v>-4.2049972704535241</v>
      </c>
      <c r="LU12" s="13">
        <f t="shared" si="68"/>
        <v>-4.2050334465682715</v>
      </c>
      <c r="LV12" s="13">
        <f t="shared" si="68"/>
        <v>-4.2050695102091424</v>
      </c>
      <c r="LW12" s="13">
        <f t="shared" si="68"/>
        <v>-4.2051054620651467</v>
      </c>
      <c r="LX12" s="13">
        <f t="shared" si="68"/>
        <v>-4.2051413028190074</v>
      </c>
      <c r="LY12" s="13">
        <f t="shared" si="68"/>
        <v>-4.2051770331472413</v>
      </c>
      <c r="LZ12" s="13">
        <f t="shared" si="68"/>
        <v>-4.2052126537202303</v>
      </c>
      <c r="MA12" s="13">
        <f t="shared" si="68"/>
        <v>-4.2052481652022999</v>
      </c>
      <c r="MB12" s="13">
        <f t="shared" si="68"/>
        <v>-4.2052835682517875</v>
      </c>
      <c r="MC12" s="13">
        <f t="shared" ref="MC12:ON12" si="69">SUMPRODUCT(MC3:MC4,MC7:MC8)</f>
        <v>-4.2053188635211161</v>
      </c>
      <c r="MD12" s="13">
        <f t="shared" si="69"/>
        <v>-4.2053540516568617</v>
      </c>
      <c r="ME12" s="13">
        <f t="shared" si="69"/>
        <v>-4.2053891332998301</v>
      </c>
      <c r="MF12" s="13">
        <f t="shared" si="69"/>
        <v>-4.2054241090851168</v>
      </c>
      <c r="MG12" s="13">
        <f t="shared" si="69"/>
        <v>-4.2054589796421791</v>
      </c>
      <c r="MH12" s="13">
        <f t="shared" si="69"/>
        <v>-4.2054937455949002</v>
      </c>
      <c r="MI12" s="13">
        <f t="shared" si="69"/>
        <v>-4.2055284075616566</v>
      </c>
      <c r="MJ12" s="13">
        <f t="shared" si="69"/>
        <v>-4.2055629661553837</v>
      </c>
      <c r="MK12" s="13">
        <f t="shared" si="69"/>
        <v>-4.2055974219836347</v>
      </c>
      <c r="ML12" s="13">
        <f t="shared" si="69"/>
        <v>-4.205631775648647</v>
      </c>
      <c r="MM12" s="13">
        <f t="shared" si="69"/>
        <v>-4.2056660277474043</v>
      </c>
      <c r="MN12" s="13">
        <f t="shared" si="69"/>
        <v>-4.2057001788716937</v>
      </c>
      <c r="MO12" s="13">
        <f t="shared" si="69"/>
        <v>-4.2057342296081712</v>
      </c>
      <c r="MP12" s="13">
        <f t="shared" si="69"/>
        <v>-4.2057681805384126</v>
      </c>
      <c r="MQ12" s="13">
        <f t="shared" si="69"/>
        <v>-4.2058020322389815</v>
      </c>
      <c r="MR12" s="13">
        <f t="shared" si="69"/>
        <v>-4.2058357852814794</v>
      </c>
      <c r="MS12" s="13">
        <f t="shared" si="69"/>
        <v>-4.2058694402326058</v>
      </c>
      <c r="MT12" s="13">
        <f t="shared" si="69"/>
        <v>-4.2059029976542117</v>
      </c>
      <c r="MU12" s="13">
        <f t="shared" si="69"/>
        <v>-4.2059364581033565</v>
      </c>
      <c r="MV12" s="13">
        <f t="shared" si="69"/>
        <v>-4.2059698221323627</v>
      </c>
      <c r="MW12" s="13">
        <f t="shared" si="69"/>
        <v>-4.206003090288867</v>
      </c>
      <c r="MX12" s="13">
        <f t="shared" si="69"/>
        <v>-4.2060362631158732</v>
      </c>
      <c r="MY12" s="13">
        <f t="shared" si="69"/>
        <v>-4.2060693411518075</v>
      </c>
      <c r="MZ12" s="13">
        <f t="shared" si="69"/>
        <v>-4.2061023249305673</v>
      </c>
      <c r="NA12" s="13">
        <f t="shared" si="69"/>
        <v>-4.2061352149815683</v>
      </c>
      <c r="NB12" s="13">
        <f t="shared" si="69"/>
        <v>-4.2061680118298037</v>
      </c>
      <c r="NC12" s="13">
        <f t="shared" si="69"/>
        <v>-4.2062007159958821</v>
      </c>
      <c r="ND12" s="13">
        <f t="shared" si="69"/>
        <v>-4.2062333279960846</v>
      </c>
      <c r="NE12" s="13">
        <f t="shared" si="69"/>
        <v>-4.2062658483424071</v>
      </c>
      <c r="NF12" s="13">
        <f t="shared" si="69"/>
        <v>-4.2062982775426123</v>
      </c>
      <c r="NG12" s="13">
        <f t="shared" si="69"/>
        <v>-4.2063306161002725</v>
      </c>
      <c r="NH12" s="13">
        <f t="shared" si="69"/>
        <v>-4.2063628645148139</v>
      </c>
      <c r="NI12" s="13">
        <f t="shared" si="69"/>
        <v>-4.2063950232815692</v>
      </c>
      <c r="NJ12" s="13">
        <f t="shared" si="69"/>
        <v>-4.2064270928918148</v>
      </c>
      <c r="NK12" s="13">
        <f t="shared" si="69"/>
        <v>-4.206459073832816</v>
      </c>
      <c r="NL12" s="13">
        <f t="shared" si="69"/>
        <v>-4.2064909665878751</v>
      </c>
      <c r="NM12" s="13">
        <f t="shared" si="69"/>
        <v>-4.2065227716363705</v>
      </c>
      <c r="NN12" s="13">
        <f t="shared" si="69"/>
        <v>-4.2065544894537963</v>
      </c>
      <c r="NO12" s="13">
        <f t="shared" si="69"/>
        <v>-4.20658612051181</v>
      </c>
      <c r="NP12" s="13">
        <f t="shared" si="69"/>
        <v>-4.2066176652782703</v>
      </c>
      <c r="NQ12" s="13">
        <f t="shared" si="69"/>
        <v>-4.206649124217277</v>
      </c>
      <c r="NR12" s="13">
        <f t="shared" si="69"/>
        <v>-4.2066804977892147</v>
      </c>
      <c r="NS12" s="13">
        <f t="shared" si="69"/>
        <v>-4.2067117864507875</v>
      </c>
      <c r="NT12" s="13">
        <f t="shared" si="69"/>
        <v>-4.2067429906550613</v>
      </c>
      <c r="NU12" s="13">
        <f t="shared" si="69"/>
        <v>-4.2067741108514998</v>
      </c>
      <c r="NV12" s="13">
        <f t="shared" si="69"/>
        <v>-4.2068051474860066</v>
      </c>
      <c r="NW12" s="13">
        <f t="shared" si="69"/>
        <v>-4.2068361010009578</v>
      </c>
      <c r="NX12" s="13">
        <f t="shared" si="69"/>
        <v>-4.2068669718352423</v>
      </c>
      <c r="NY12" s="13">
        <f t="shared" si="69"/>
        <v>-4.2068977604242956</v>
      </c>
      <c r="NZ12" s="13">
        <f t="shared" si="69"/>
        <v>-4.2069284672001404</v>
      </c>
      <c r="OA12" s="13">
        <f t="shared" si="69"/>
        <v>-4.2069590925914158</v>
      </c>
      <c r="OB12" s="13">
        <f t="shared" si="69"/>
        <v>-4.2069896370234172</v>
      </c>
      <c r="OC12" s="13">
        <f t="shared" si="69"/>
        <v>-4.2070201009181307</v>
      </c>
      <c r="OD12" s="13">
        <f t="shared" si="69"/>
        <v>-4.2070504846942631</v>
      </c>
      <c r="OE12" s="13">
        <f t="shared" si="69"/>
        <v>-4.2070807887672821</v>
      </c>
      <c r="OF12" s="13">
        <f t="shared" si="69"/>
        <v>-4.2071110135494427</v>
      </c>
      <c r="OG12" s="13">
        <f t="shared" si="69"/>
        <v>-4.2071411594498249</v>
      </c>
      <c r="OH12" s="13">
        <f t="shared" si="69"/>
        <v>-4.2071712268743671</v>
      </c>
      <c r="OI12" s="13">
        <f t="shared" si="69"/>
        <v>-4.2072012162258927</v>
      </c>
      <c r="OJ12" s="13">
        <f t="shared" si="69"/>
        <v>-4.2072311279041461</v>
      </c>
      <c r="OK12" s="13">
        <f t="shared" si="69"/>
        <v>-4.2072609623058224</v>
      </c>
      <c r="OL12" s="13">
        <f t="shared" si="69"/>
        <v>-4.2072907198245977</v>
      </c>
      <c r="OM12" s="13">
        <f t="shared" si="69"/>
        <v>-4.2073204008511631</v>
      </c>
      <c r="ON12" s="13">
        <f t="shared" si="69"/>
        <v>-4.2073500057732502</v>
      </c>
      <c r="OO12" s="13">
        <f t="shared" ref="OO12:QZ12" si="70">SUMPRODUCT(OO3:OO4,OO7:OO8)</f>
        <v>-4.2073795349756624</v>
      </c>
      <c r="OP12" s="13">
        <f t="shared" si="70"/>
        <v>-4.2074089888403066</v>
      </c>
      <c r="OQ12" s="13">
        <f t="shared" si="70"/>
        <v>-4.2074383677462173</v>
      </c>
      <c r="OR12" s="13">
        <f t="shared" si="70"/>
        <v>-4.2074676720695914</v>
      </c>
      <c r="OS12" s="13">
        <f t="shared" si="70"/>
        <v>-4.2074969021838102</v>
      </c>
      <c r="OT12" s="13">
        <f t="shared" si="70"/>
        <v>-4.2075260584594734</v>
      </c>
      <c r="OU12" s="13">
        <f t="shared" si="70"/>
        <v>-4.2075551412644181</v>
      </c>
      <c r="OV12" s="13">
        <f t="shared" si="70"/>
        <v>-4.2075841509637577</v>
      </c>
      <c r="OW12" s="13">
        <f t="shared" si="70"/>
        <v>-4.2076130879198992</v>
      </c>
      <c r="OX12" s="13">
        <f t="shared" si="70"/>
        <v>-4.2076419524925734</v>
      </c>
      <c r="OY12" s="13">
        <f t="shared" si="70"/>
        <v>-4.2076707450388602</v>
      </c>
      <c r="OZ12" s="13">
        <f t="shared" si="70"/>
        <v>-4.2076994659132172</v>
      </c>
      <c r="PA12" s="13">
        <f t="shared" si="70"/>
        <v>-4.207728115467499</v>
      </c>
      <c r="PB12" s="13">
        <f t="shared" si="70"/>
        <v>-4.2077566940509925</v>
      </c>
      <c r="PC12" s="13">
        <f t="shared" si="70"/>
        <v>-4.2077852020104309</v>
      </c>
      <c r="PD12" s="13">
        <f t="shared" si="70"/>
        <v>-4.2078136396900279</v>
      </c>
      <c r="PE12" s="13">
        <f t="shared" si="70"/>
        <v>-4.2078420074314931</v>
      </c>
      <c r="PF12" s="13">
        <f t="shared" si="70"/>
        <v>-4.2078703055740654</v>
      </c>
      <c r="PG12" s="13">
        <f t="shared" si="70"/>
        <v>-4.207898534454527</v>
      </c>
      <c r="PH12" s="13">
        <f t="shared" si="70"/>
        <v>-4.2079266944072362</v>
      </c>
      <c r="PI12" s="13">
        <f t="shared" si="70"/>
        <v>-4.2079547857641453</v>
      </c>
      <c r="PJ12" s="13">
        <f t="shared" si="70"/>
        <v>-4.2079828088548226</v>
      </c>
      <c r="PK12" s="13">
        <f t="shared" si="70"/>
        <v>-4.208010764006481</v>
      </c>
      <c r="PL12" s="13">
        <f t="shared" si="70"/>
        <v>-4.208038651543994</v>
      </c>
      <c r="PM12" s="13">
        <f t="shared" si="70"/>
        <v>-4.2080664717899197</v>
      </c>
      <c r="PN12" s="13">
        <f t="shared" si="70"/>
        <v>-4.2080942250645261</v>
      </c>
      <c r="PO12" s="13">
        <f t="shared" si="70"/>
        <v>-4.2081219116858071</v>
      </c>
      <c r="PP12" s="13">
        <f t="shared" si="70"/>
        <v>-4.208149531969509</v>
      </c>
      <c r="PQ12" s="13">
        <f t="shared" si="70"/>
        <v>-4.2081770862291501</v>
      </c>
      <c r="PR12" s="13">
        <f t="shared" si="70"/>
        <v>-4.2082045747760377</v>
      </c>
      <c r="PS12" s="13">
        <f t="shared" si="70"/>
        <v>-4.2082319979192953</v>
      </c>
      <c r="PT12" s="13">
        <f t="shared" si="70"/>
        <v>-4.2082593559658763</v>
      </c>
      <c r="PU12" s="13">
        <f t="shared" si="70"/>
        <v>-4.2082866492205904</v>
      </c>
      <c r="PV12" s="13">
        <f t="shared" si="70"/>
        <v>-4.2083138779861198</v>
      </c>
      <c r="PW12" s="13">
        <f t="shared" si="70"/>
        <v>-4.2083410425630383</v>
      </c>
      <c r="PX12" s="13">
        <f t="shared" si="70"/>
        <v>-4.2083681432498352</v>
      </c>
      <c r="PY12" s="13">
        <f t="shared" si="70"/>
        <v>-4.2083951803429285</v>
      </c>
      <c r="PZ12" s="13">
        <f t="shared" si="70"/>
        <v>-4.208422154136688</v>
      </c>
      <c r="QA12" s="13">
        <f t="shared" si="70"/>
        <v>-4.2084490649234541</v>
      </c>
      <c r="QB12" s="13">
        <f t="shared" si="70"/>
        <v>-4.2084759129935527</v>
      </c>
      <c r="QC12" s="13">
        <f t="shared" si="70"/>
        <v>-4.2085026986353213</v>
      </c>
      <c r="QD12" s="13">
        <f t="shared" si="70"/>
        <v>-4.2085294221351148</v>
      </c>
      <c r="QE12" s="13">
        <f t="shared" si="70"/>
        <v>-4.2085560837773368</v>
      </c>
      <c r="QF12" s="13">
        <f t="shared" si="70"/>
        <v>-4.2085826838444493</v>
      </c>
      <c r="QG12" s="13">
        <f t="shared" si="70"/>
        <v>-4.2086092226169907</v>
      </c>
      <c r="QH12" s="13">
        <f t="shared" si="70"/>
        <v>-4.2086357003735975</v>
      </c>
      <c r="QI12" s="13">
        <f t="shared" si="70"/>
        <v>-4.2086621173910164</v>
      </c>
      <c r="QJ12" s="13">
        <f t="shared" si="70"/>
        <v>-4.2086884739441244</v>
      </c>
      <c r="QK12" s="13">
        <f t="shared" si="70"/>
        <v>-4.208714770305944</v>
      </c>
      <c r="QL12" s="13">
        <f t="shared" si="70"/>
        <v>-4.2087410067476636</v>
      </c>
      <c r="QM12" s="13">
        <f t="shared" si="70"/>
        <v>-4.2087671835386473</v>
      </c>
      <c r="QN12" s="13">
        <f t="shared" si="70"/>
        <v>-4.2087933009464553</v>
      </c>
      <c r="QO12" s="13">
        <f t="shared" si="70"/>
        <v>-4.208819359236859</v>
      </c>
      <c r="QP12" s="13">
        <f t="shared" si="70"/>
        <v>-4.2088453586738606</v>
      </c>
      <c r="QQ12" s="13">
        <f t="shared" si="70"/>
        <v>-4.2088712995197008</v>
      </c>
      <c r="QR12" s="13">
        <f t="shared" si="70"/>
        <v>-4.2088971820348817</v>
      </c>
      <c r="QS12" s="13">
        <f t="shared" si="70"/>
        <v>-4.2089230064781784</v>
      </c>
      <c r="QT12" s="13">
        <f t="shared" si="70"/>
        <v>-4.2089487731066555</v>
      </c>
      <c r="QU12" s="13">
        <f t="shared" si="70"/>
        <v>-4.2089744821756812</v>
      </c>
      <c r="QV12" s="13">
        <f t="shared" si="70"/>
        <v>-4.2090001339389422</v>
      </c>
      <c r="QW12" s="13">
        <f t="shared" si="70"/>
        <v>-4.2090257286484611</v>
      </c>
      <c r="QX12" s="13">
        <f t="shared" si="70"/>
        <v>-4.2090512665546047</v>
      </c>
      <c r="QY12" s="13">
        <f t="shared" si="70"/>
        <v>-4.2090767479061082</v>
      </c>
      <c r="QZ12" s="13">
        <f t="shared" si="70"/>
        <v>-4.209102172950077</v>
      </c>
      <c r="RA12" s="13">
        <f t="shared" ref="RA12:RJ12" si="71">SUMPRODUCT(RA3:RA4,RA7:RA8)</f>
        <v>-4.2091275419320127</v>
      </c>
      <c r="RB12" s="13">
        <f t="shared" si="71"/>
        <v>-4.2091528550958186</v>
      </c>
      <c r="RC12" s="13">
        <f t="shared" si="71"/>
        <v>-4.2091781126838175</v>
      </c>
      <c r="RD12" s="13">
        <f t="shared" si="71"/>
        <v>-4.2092033149367643</v>
      </c>
      <c r="RE12" s="13">
        <f t="shared" si="71"/>
        <v>-4.2092284620938596</v>
      </c>
      <c r="RF12" s="13">
        <f t="shared" si="71"/>
        <v>-4.2092535543927632</v>
      </c>
      <c r="RG12" s="13">
        <f t="shared" si="71"/>
        <v>-4.2092785920696061</v>
      </c>
      <c r="RH12" s="13">
        <f t="shared" si="71"/>
        <v>-4.2093035753590042</v>
      </c>
      <c r="RI12" s="13">
        <f t="shared" si="71"/>
        <v>-4.2093285044940725</v>
      </c>
      <c r="RJ12" s="13">
        <f t="shared" si="71"/>
        <v>-4.2093533797064371</v>
      </c>
    </row>
    <row r="13" spans="1:478" x14ac:dyDescent="0.25">
      <c r="A13" s="2" t="s">
        <v>48</v>
      </c>
      <c r="B13" s="13">
        <f>SUMPRODUCT(B3:B4,B9:B10)</f>
        <v>5.1554451247196305</v>
      </c>
      <c r="C13" s="13">
        <f>SUMPRODUCT(C3:C4,C9:C10)</f>
        <v>5</v>
      </c>
      <c r="D13" s="13">
        <f>SUMPRODUCT(D3:D4,D9:D10)</f>
        <v>4.943432856790321</v>
      </c>
      <c r="E13" s="13">
        <f t="shared" ref="E13:AF13" si="72">SUMPRODUCT(E3:E4,E9:E10)</f>
        <v>4.9274553572257336</v>
      </c>
      <c r="F13" s="13">
        <f t="shared" si="72"/>
        <v>4.9309594891136985</v>
      </c>
      <c r="G13" s="13">
        <f t="shared" si="72"/>
        <v>4.9336948482730296</v>
      </c>
      <c r="H13" s="13">
        <f t="shared" si="72"/>
        <v>4.9359578400376805</v>
      </c>
      <c r="I13" s="13">
        <f t="shared" si="72"/>
        <v>4.9378974741358723</v>
      </c>
      <c r="J13" s="13">
        <f t="shared" si="72"/>
        <v>4.9396002495630285</v>
      </c>
      <c r="K13" s="13">
        <f t="shared" si="72"/>
        <v>4.9411212473183985</v>
      </c>
      <c r="L13" s="13">
        <f t="shared" si="72"/>
        <v>4.9424978902031054</v>
      </c>
      <c r="M13" s="13">
        <f t="shared" si="72"/>
        <v>4.9437568560493776</v>
      </c>
      <c r="N13" s="13">
        <f t="shared" si="72"/>
        <v>4.9449178831614731</v>
      </c>
      <c r="O13" s="13">
        <f t="shared" si="72"/>
        <v>4.9459960149662709</v>
      </c>
      <c r="P13" s="13">
        <f t="shared" si="72"/>
        <v>4.9470029979136356</v>
      </c>
      <c r="Q13" s="13">
        <f t="shared" si="72"/>
        <v>4.9479481910940404</v>
      </c>
      <c r="R13" s="13">
        <f t="shared" si="72"/>
        <v>4.9488391799731097</v>
      </c>
      <c r="S13" s="13">
        <f t="shared" si="72"/>
        <v>4.9496822033004566</v>
      </c>
      <c r="T13" s="13">
        <f t="shared" si="72"/>
        <v>4.9504824578848465</v>
      </c>
      <c r="U13" s="13">
        <f t="shared" si="72"/>
        <v>4.9512443211173611</v>
      </c>
      <c r="V13" s="13">
        <f t="shared" si="72"/>
        <v>4.9519715166558838</v>
      </c>
      <c r="W13" s="13">
        <f t="shared" si="72"/>
        <v>4.9526672399368348</v>
      </c>
      <c r="X13" s="13">
        <f t="shared" si="72"/>
        <v>4.9533342547226633</v>
      </c>
      <c r="Y13" s="13">
        <f t="shared" si="72"/>
        <v>4.9539749683933136</v>
      </c>
      <c r="Z13" s="13">
        <f t="shared" si="72"/>
        <v>4.9545914913891513</v>
      </c>
      <c r="AA13" s="13">
        <f t="shared" si="72"/>
        <v>4.9551856846671729</v>
      </c>
      <c r="AB13" s="13">
        <f t="shared" si="72"/>
        <v>4.9557591979731672</v>
      </c>
      <c r="AC13" s="13">
        <f t="shared" si="72"/>
        <v>4.9563135009938426</v>
      </c>
      <c r="AD13" s="13">
        <f t="shared" si="72"/>
        <v>4.9568499089292732</v>
      </c>
      <c r="AE13" s="13">
        <f t="shared" si="72"/>
        <v>4.9573696036493544</v>
      </c>
      <c r="AF13" s="13">
        <f t="shared" si="72"/>
        <v>4.9578736513232844</v>
      </c>
      <c r="AG13" s="13">
        <f t="shared" ref="AG13:CR13" si="73">SUMPRODUCT(AG3:AG4,AG9:AG10)</f>
        <v>4.9583630172083017</v>
      </c>
      <c r="AH13" s="13">
        <f t="shared" si="73"/>
        <v>4.958838578132486</v>
      </c>
      <c r="AI13" s="13">
        <f t="shared" si="73"/>
        <v>4.9593011330921026</v>
      </c>
      <c r="AJ13" s="13">
        <f t="shared" si="73"/>
        <v>4.9597514122968409</v>
      </c>
      <c r="AK13" s="13">
        <f t="shared" si="73"/>
        <v>4.9601900849292724</v>
      </c>
      <c r="AL13" s="13">
        <f t="shared" si="73"/>
        <v>4.9606177658328292</v>
      </c>
      <c r="AM13" s="13">
        <f t="shared" si="73"/>
        <v>4.9610350213018988</v>
      </c>
      <c r="AN13" s="13">
        <f t="shared" si="73"/>
        <v>4.9614423741156042</v>
      </c>
      <c r="AO13" s="13">
        <f t="shared" si="73"/>
        <v>4.9618403079313236</v>
      </c>
      <c r="AP13" s="13">
        <f t="shared" si="73"/>
        <v>4.9622292711337233</v>
      </c>
      <c r="AQ13" s="13">
        <f t="shared" si="73"/>
        <v>4.9626096802186783</v>
      </c>
      <c r="AR13" s="13">
        <f t="shared" si="73"/>
        <v>4.9629819227782432</v>
      </c>
      <c r="AS13" s="13">
        <f t="shared" si="73"/>
        <v>4.9633463601420766</v>
      </c>
      <c r="AT13" s="13">
        <f t="shared" si="73"/>
        <v>4.9637033297219091</v>
      </c>
      <c r="AU13" s="13">
        <f t="shared" si="73"/>
        <v>4.9640531470984168</v>
      </c>
      <c r="AV13" s="13">
        <f t="shared" si="73"/>
        <v>4.964396107883891</v>
      </c>
      <c r="AW13" s="13">
        <f t="shared" si="73"/>
        <v>4.9647324893891174</v>
      </c>
      <c r="AX13" s="13">
        <f t="shared" si="73"/>
        <v>4.9650625521187823</v>
      </c>
      <c r="AY13" s="13">
        <f t="shared" si="73"/>
        <v>4.9653865411162217</v>
      </c>
      <c r="AZ13" s="13">
        <f t="shared" si="73"/>
        <v>4.9657046871754531</v>
      </c>
      <c r="BA13" s="13">
        <f t="shared" si="73"/>
        <v>4.9660172079359874</v>
      </c>
      <c r="BB13" s="13">
        <f t="shared" si="73"/>
        <v>4.9663243088737978</v>
      </c>
      <c r="BC13" s="13">
        <f t="shared" si="73"/>
        <v>4.9666261842001296</v>
      </c>
      <c r="BD13" s="13">
        <f t="shared" si="73"/>
        <v>4.9669230176782619</v>
      </c>
      <c r="BE13" s="13">
        <f t="shared" si="73"/>
        <v>4.9672149833671115</v>
      </c>
      <c r="BF13" s="13">
        <f t="shared" si="73"/>
        <v>4.9675022462994249</v>
      </c>
      <c r="BG13" s="13">
        <f t="shared" si="73"/>
        <v>4.9677849631013729</v>
      </c>
      <c r="BH13" s="13">
        <f t="shared" si="73"/>
        <v>4.9680632825595552</v>
      </c>
      <c r="BI13" s="13">
        <f t="shared" si="73"/>
        <v>4.9683373461406966</v>
      </c>
      <c r="BJ13" s="13">
        <f t="shared" si="73"/>
        <v>4.9686072884687151</v>
      </c>
      <c r="BK13" s="13">
        <f t="shared" si="73"/>
        <v>4.968873237763316</v>
      </c>
      <c r="BL13" s="13">
        <f t="shared" si="73"/>
        <v>4.9691353162437792</v>
      </c>
      <c r="BM13" s="13">
        <f t="shared" si="73"/>
        <v>4.9693936405012291</v>
      </c>
      <c r="BN13" s="13">
        <f t="shared" si="73"/>
        <v>4.9696483218422918</v>
      </c>
      <c r="BO13" s="13">
        <f t="shared" si="73"/>
        <v>4.9698994666067717</v>
      </c>
      <c r="BP13" s="13">
        <f t="shared" si="73"/>
        <v>4.9701471764616514</v>
      </c>
      <c r="BQ13" s="13">
        <f t="shared" si="73"/>
        <v>4.9703915486735353</v>
      </c>
      <c r="BR13" s="13">
        <f t="shared" si="73"/>
        <v>4.9706326763613999</v>
      </c>
      <c r="BS13" s="13">
        <f t="shared" si="73"/>
        <v>4.9708706487313457</v>
      </c>
      <c r="BT13" s="13">
        <f t="shared" si="73"/>
        <v>4.9711055512948708</v>
      </c>
      <c r="BU13" s="13">
        <f t="shared" si="73"/>
        <v>4.9713374660720486</v>
      </c>
      <c r="BV13" s="13">
        <f t="shared" si="73"/>
        <v>4.9715664717808359</v>
      </c>
      <c r="BW13" s="13">
        <f t="shared" si="73"/>
        <v>4.9717926440136608</v>
      </c>
      <c r="BX13" s="13">
        <f t="shared" si="73"/>
        <v>4.9720160554022765</v>
      </c>
      <c r="BY13" s="13">
        <f t="shared" si="73"/>
        <v>4.9722367757718304</v>
      </c>
      <c r="BZ13" s="13">
        <f t="shared" si="73"/>
        <v>4.9724548722849855</v>
      </c>
      <c r="CA13" s="13">
        <f t="shared" si="73"/>
        <v>4.9726704095768435</v>
      </c>
      <c r="CB13" s="13">
        <f t="shared" si="73"/>
        <v>4.9728834498813885</v>
      </c>
      <c r="CC13" s="13">
        <f t="shared" si="73"/>
        <v>4.9730940531500671</v>
      </c>
      <c r="CD13" s="13">
        <f t="shared" si="73"/>
        <v>4.9733022771630981</v>
      </c>
      <c r="CE13" s="13">
        <f t="shared" si="73"/>
        <v>4.9735081776340424</v>
      </c>
      <c r="CF13" s="13">
        <f t="shared" si="73"/>
        <v>4.9737118083081082</v>
      </c>
      <c r="CG13" s="13">
        <f t="shared" si="73"/>
        <v>4.9739132210546551</v>
      </c>
      <c r="CH13" s="13">
        <f t="shared" si="73"/>
        <v>4.9741124659542857</v>
      </c>
      <c r="CI13" s="13">
        <f t="shared" si="73"/>
        <v>4.974309591380921</v>
      </c>
      <c r="CJ13" s="13">
        <f t="shared" si="73"/>
        <v>4.9745046440791896</v>
      </c>
      <c r="CK13" s="13">
        <f t="shared" si="73"/>
        <v>4.9746976692374529</v>
      </c>
      <c r="CL13" s="13">
        <f t="shared" si="73"/>
        <v>4.9748887105567636</v>
      </c>
      <c r="CM13" s="13">
        <f t="shared" si="73"/>
        <v>4.9750778103160274</v>
      </c>
      <c r="CN13" s="13">
        <f t="shared" si="73"/>
        <v>4.9752650094336053</v>
      </c>
      <c r="CO13" s="13">
        <f t="shared" si="73"/>
        <v>4.9754503475256096</v>
      </c>
      <c r="CP13" s="13">
        <f t="shared" si="73"/>
        <v>4.9756338629610779</v>
      </c>
      <c r="CQ13" s="13">
        <f t="shared" si="73"/>
        <v>4.9758155929142553</v>
      </c>
      <c r="CR13" s="13">
        <f t="shared" si="73"/>
        <v>4.975995573414135</v>
      </c>
      <c r="CS13" s="13">
        <f t="shared" ref="CS13:ER13" si="74">SUMPRODUCT(CS3:CS4,CS9:CS10)</f>
        <v>4.9761738393914534</v>
      </c>
      <c r="CT13" s="13">
        <f t="shared" si="74"/>
        <v>4.9763504247232788</v>
      </c>
      <c r="CU13" s="13">
        <f t="shared" si="74"/>
        <v>4.9765253622753534</v>
      </c>
      <c r="CV13" s="13">
        <f t="shared" si="74"/>
        <v>4.9766986839423097</v>
      </c>
      <c r="CW13" s="13">
        <f t="shared" si="74"/>
        <v>4.976870420685902</v>
      </c>
      <c r="CX13" s="13">
        <f t="shared" si="74"/>
        <v>4.977040602571364</v>
      </c>
      <c r="CY13" s="13">
        <f t="shared" si="74"/>
        <v>4.9772092588019996</v>
      </c>
      <c r="CZ13" s="13">
        <f t="shared" si="74"/>
        <v>4.9773764177521151</v>
      </c>
      <c r="DA13" s="13">
        <f t="shared" si="74"/>
        <v>4.9775421069983796</v>
      </c>
      <c r="DB13" s="13">
        <f t="shared" si="74"/>
        <v>4.9777063533497143</v>
      </c>
      <c r="DC13" s="13">
        <f t="shared" si="74"/>
        <v>4.9778691828757831</v>
      </c>
      <c r="DD13" s="13">
        <f t="shared" si="74"/>
        <v>4.9780306209341676</v>
      </c>
      <c r="DE13" s="13">
        <f t="shared" si="74"/>
        <v>4.9781906921962955</v>
      </c>
      <c r="DF13" s="13">
        <f t="shared" si="74"/>
        <v>4.978349420672199</v>
      </c>
      <c r="DG13" s="13">
        <f t="shared" si="74"/>
        <v>4.9785068297341502</v>
      </c>
      <c r="DH13" s="13">
        <f t="shared" si="74"/>
        <v>4.9786629421392572</v>
      </c>
      <c r="DI13" s="13">
        <f t="shared" si="74"/>
        <v>4.9788177800510498</v>
      </c>
      <c r="DJ13" s="13">
        <f t="shared" si="74"/>
        <v>4.978971365060131</v>
      </c>
      <c r="DK13" s="13">
        <f t="shared" si="74"/>
        <v>4.979123718203927</v>
      </c>
      <c r="DL13" s="13">
        <f t="shared" si="74"/>
        <v>4.9792748599855923</v>
      </c>
      <c r="DM13" s="13">
        <f t="shared" si="74"/>
        <v>4.9794248103921088</v>
      </c>
      <c r="DN13" s="13">
        <f t="shared" si="74"/>
        <v>4.9795735889116211</v>
      </c>
      <c r="DO13" s="13">
        <f t="shared" si="74"/>
        <v>4.9797212145500431</v>
      </c>
      <c r="DP13" s="13">
        <f t="shared" si="74"/>
        <v>4.9798677058469787</v>
      </c>
      <c r="DQ13" s="13">
        <f t="shared" si="74"/>
        <v>4.9800130808909859</v>
      </c>
      <c r="DR13" s="13">
        <f t="shared" si="74"/>
        <v>4.9801573573342228</v>
      </c>
      <c r="DS13" s="13">
        <f t="shared" si="74"/>
        <v>4.9803005524064865</v>
      </c>
      <c r="DT13" s="13">
        <f t="shared" si="74"/>
        <v>4.9804426829287101</v>
      </c>
      <c r="DU13" s="13">
        <f t="shared" si="74"/>
        <v>4.9805837653258997</v>
      </c>
      <c r="DV13" s="13">
        <f t="shared" si="74"/>
        <v>4.9807238156395819</v>
      </c>
      <c r="DW13" s="13">
        <f t="shared" si="74"/>
        <v>4.9808628495397427</v>
      </c>
      <c r="DX13" s="13">
        <f t="shared" si="74"/>
        <v>4.981000882336323</v>
      </c>
      <c r="DY13" s="13">
        <f t="shared" si="74"/>
        <v>4.9811379289902522</v>
      </c>
      <c r="DZ13" s="13">
        <f t="shared" si="74"/>
        <v>4.9812740041240744</v>
      </c>
      <c r="EA13" s="13">
        <f t="shared" si="74"/>
        <v>4.9814091220321632</v>
      </c>
      <c r="EB13" s="13">
        <f t="shared" si="74"/>
        <v>4.9815432966905524</v>
      </c>
      <c r="EC13" s="13">
        <f t="shared" si="74"/>
        <v>4.9816765417664035</v>
      </c>
      <c r="ED13" s="13">
        <f t="shared" si="74"/>
        <v>4.9818088706271162</v>
      </c>
      <c r="EE13" s="13">
        <f t="shared" si="74"/>
        <v>4.9819402963491104</v>
      </c>
      <c r="EF13" s="13">
        <f t="shared" si="74"/>
        <v>4.9820708317262801</v>
      </c>
      <c r="EG13" s="13">
        <f t="shared" si="74"/>
        <v>4.982200489278144</v>
      </c>
      <c r="EH13" s="13">
        <f t="shared" si="74"/>
        <v>4.9823292812577078</v>
      </c>
      <c r="EI13" s="13">
        <f t="shared" si="74"/>
        <v>4.9824572196590342</v>
      </c>
      <c r="EJ13" s="13">
        <f t="shared" si="74"/>
        <v>4.9825843162245542</v>
      </c>
      <c r="EK13" s="13">
        <f t="shared" si="74"/>
        <v>4.9827105824521167</v>
      </c>
      <c r="EL13" s="13">
        <f t="shared" si="74"/>
        <v>4.9828360296017946</v>
      </c>
      <c r="EM13" s="13">
        <f t="shared" si="74"/>
        <v>4.9829606687024475</v>
      </c>
      <c r="EN13" s="13">
        <f t="shared" si="74"/>
        <v>4.9830845105580668</v>
      </c>
      <c r="EO13" s="13">
        <f t="shared" si="74"/>
        <v>4.983207565753899</v>
      </c>
      <c r="EP13" s="13">
        <f t="shared" si="74"/>
        <v>4.9833298446623617</v>
      </c>
      <c r="EQ13" s="13">
        <f t="shared" si="74"/>
        <v>4.9834513574487582</v>
      </c>
      <c r="ER13" s="13">
        <f t="shared" si="74"/>
        <v>4.9835721140768046</v>
      </c>
      <c r="ES13" s="13">
        <f t="shared" ref="ES13:HD13" si="75">SUMPRODUCT(ES3:ES4,ES9:ES10)</f>
        <v>4.9836921243139685</v>
      </c>
      <c r="ET13" s="13">
        <f t="shared" si="75"/>
        <v>4.9838113977366341</v>
      </c>
      <c r="EU13" s="13">
        <f t="shared" si="75"/>
        <v>4.983929943735097</v>
      </c>
      <c r="EV13" s="13">
        <f t="shared" si="75"/>
        <v>4.9840477715183935</v>
      </c>
      <c r="EW13" s="13">
        <f t="shared" si="75"/>
        <v>4.9841648901189757</v>
      </c>
      <c r="EX13" s="13">
        <f t="shared" si="75"/>
        <v>4.9842813083972395</v>
      </c>
      <c r="EY13" s="13">
        <f t="shared" si="75"/>
        <v>4.984397035045899</v>
      </c>
      <c r="EZ13" s="13">
        <f t="shared" si="75"/>
        <v>4.9845120785942276</v>
      </c>
      <c r="FA13" s="13">
        <f t="shared" si="75"/>
        <v>4.9846264474121682</v>
      </c>
      <c r="FB13" s="13">
        <f t="shared" si="75"/>
        <v>4.984740149714308</v>
      </c>
      <c r="FC13" s="13">
        <f t="shared" si="75"/>
        <v>4.9848531935637315</v>
      </c>
      <c r="FD13" s="13">
        <f t="shared" si="75"/>
        <v>4.9849655868757541</v>
      </c>
      <c r="FE13" s="13">
        <f t="shared" si="75"/>
        <v>4.9850773374215445</v>
      </c>
      <c r="FF13" s="13">
        <f t="shared" si="75"/>
        <v>4.9851884528316308</v>
      </c>
      <c r="FG13" s="13">
        <f t="shared" si="75"/>
        <v>4.9852989405993036</v>
      </c>
      <c r="FH13" s="13">
        <f t="shared" si="75"/>
        <v>4.9854088080839132</v>
      </c>
      <c r="FI13" s="13">
        <f t="shared" si="75"/>
        <v>4.9855180625140703</v>
      </c>
      <c r="FJ13" s="13">
        <f t="shared" si="75"/>
        <v>4.9856267109907524</v>
      </c>
      <c r="FK13" s="13">
        <f t="shared" si="75"/>
        <v>4.9857347604903133</v>
      </c>
      <c r="FL13" s="13">
        <f t="shared" si="75"/>
        <v>4.9858422178674093</v>
      </c>
      <c r="FM13" s="13">
        <f t="shared" si="75"/>
        <v>4.9859490898578356</v>
      </c>
      <c r="FN13" s="13">
        <f t="shared" si="75"/>
        <v>4.9860553830812817</v>
      </c>
      <c r="FO13" s="13">
        <f t="shared" si="75"/>
        <v>4.9861611040440073</v>
      </c>
      <c r="FP13" s="13">
        <f t="shared" si="75"/>
        <v>4.9862662591414404</v>
      </c>
      <c r="FQ13" s="13">
        <f t="shared" si="75"/>
        <v>4.9863708546607022</v>
      </c>
      <c r="FR13" s="13">
        <f t="shared" si="75"/>
        <v>4.9864748967830552</v>
      </c>
      <c r="FS13" s="13">
        <f t="shared" si="75"/>
        <v>4.9865783915862947</v>
      </c>
      <c r="FT13" s="13">
        <f t="shared" si="75"/>
        <v>4.9866813450470557</v>
      </c>
      <c r="FU13" s="13">
        <f t="shared" si="75"/>
        <v>4.9867837630430696</v>
      </c>
      <c r="FV13" s="13">
        <f t="shared" si="75"/>
        <v>4.9868856513553492</v>
      </c>
      <c r="FW13" s="13">
        <f t="shared" si="75"/>
        <v>4.9869870156703193</v>
      </c>
      <c r="FX13" s="13">
        <f t="shared" si="75"/>
        <v>4.9870878615818839</v>
      </c>
      <c r="FY13" s="13">
        <f t="shared" si="75"/>
        <v>4.9871881945934433</v>
      </c>
      <c r="FZ13" s="13">
        <f t="shared" si="75"/>
        <v>4.9872880201198448</v>
      </c>
      <c r="GA13" s="13">
        <f t="shared" si="75"/>
        <v>4.9873873434892966</v>
      </c>
      <c r="GB13" s="13">
        <f t="shared" si="75"/>
        <v>4.9874861699452149</v>
      </c>
      <c r="GC13" s="13">
        <f t="shared" si="75"/>
        <v>4.9875845046480309</v>
      </c>
      <c r="GD13" s="13">
        <f t="shared" si="75"/>
        <v>4.9876823526769503</v>
      </c>
      <c r="GE13" s="13">
        <f t="shared" si="75"/>
        <v>4.9877797190316553</v>
      </c>
      <c r="GF13" s="13">
        <f t="shared" si="75"/>
        <v>4.9878766086339787</v>
      </c>
      <c r="GG13" s="13">
        <f t="shared" si="75"/>
        <v>4.9879730263295192</v>
      </c>
      <c r="GH13" s="13">
        <f t="shared" si="75"/>
        <v>4.988068976889223</v>
      </c>
      <c r="GI13" s="13">
        <f t="shared" si="75"/>
        <v>4.9881644650109207</v>
      </c>
      <c r="GJ13" s="13">
        <f t="shared" si="75"/>
        <v>4.9882594953208272</v>
      </c>
      <c r="GK13" s="13">
        <f t="shared" si="75"/>
        <v>4.9883540723750013</v>
      </c>
      <c r="GL13" s="13">
        <f t="shared" si="75"/>
        <v>4.9884482006607698</v>
      </c>
      <c r="GM13" s="13">
        <f t="shared" si="75"/>
        <v>4.9885418845981127</v>
      </c>
      <c r="GN13" s="13">
        <f t="shared" si="75"/>
        <v>4.9886351285410155</v>
      </c>
      <c r="GO13" s="13">
        <f t="shared" si="75"/>
        <v>4.9887279367787896</v>
      </c>
      <c r="GP13" s="13">
        <f t="shared" si="75"/>
        <v>4.9888203135373539</v>
      </c>
      <c r="GQ13" s="13">
        <f t="shared" si="75"/>
        <v>4.9889122629804916</v>
      </c>
      <c r="GR13" s="13">
        <f t="shared" si="75"/>
        <v>4.9890037892110692</v>
      </c>
      <c r="GS13" s="13">
        <f t="shared" si="75"/>
        <v>4.9890948962722295</v>
      </c>
      <c r="GT13" s="13">
        <f t="shared" si="75"/>
        <v>4.9891855881485574</v>
      </c>
      <c r="GU13" s="13">
        <f t="shared" si="75"/>
        <v>4.9892758687672103</v>
      </c>
      <c r="GV13" s="13">
        <f t="shared" si="75"/>
        <v>4.9893657419990278</v>
      </c>
      <c r="GW13" s="13">
        <f t="shared" si="75"/>
        <v>4.989455211659612</v>
      </c>
      <c r="GX13" s="13">
        <f t="shared" si="75"/>
        <v>4.9895442815103834</v>
      </c>
      <c r="GY13" s="13">
        <f t="shared" si="75"/>
        <v>4.989632955259605</v>
      </c>
      <c r="GZ13" s="13">
        <f t="shared" si="75"/>
        <v>4.9897212365633941</v>
      </c>
      <c r="HA13" s="13">
        <f t="shared" si="75"/>
        <v>4.9898091290266988</v>
      </c>
      <c r="HB13" s="13">
        <f t="shared" si="75"/>
        <v>4.9898966362042598</v>
      </c>
      <c r="HC13" s="13">
        <f t="shared" si="75"/>
        <v>4.9899837616015406</v>
      </c>
      <c r="HD13" s="13">
        <f t="shared" si="75"/>
        <v>4.9900705086756485</v>
      </c>
      <c r="HE13" s="13">
        <f t="shared" ref="HE13:JP13" si="76">SUMPRODUCT(HE3:HE4,HE9:HE10)</f>
        <v>4.9901568808362207</v>
      </c>
      <c r="HF13" s="13">
        <f t="shared" si="76"/>
        <v>4.9902428814463002</v>
      </c>
      <c r="HG13" s="13">
        <f t="shared" si="76"/>
        <v>4.9903285138231865</v>
      </c>
      <c r="HH13" s="13">
        <f t="shared" si="76"/>
        <v>4.9904137812392682</v>
      </c>
      <c r="HI13" s="13">
        <f t="shared" si="76"/>
        <v>4.9904986869228392</v>
      </c>
      <c r="HJ13" s="13">
        <f t="shared" si="76"/>
        <v>4.9905832340588869</v>
      </c>
      <c r="HK13" s="13">
        <f t="shared" si="76"/>
        <v>4.9906674257898791</v>
      </c>
      <c r="HL13" s="13">
        <f t="shared" si="76"/>
        <v>4.9907512652165158</v>
      </c>
      <c r="HM13" s="13">
        <f t="shared" si="76"/>
        <v>4.9908347553984749</v>
      </c>
      <c r="HN13" s="13">
        <f t="shared" si="76"/>
        <v>4.9909178993551393</v>
      </c>
      <c r="HO13" s="13">
        <f t="shared" si="76"/>
        <v>4.9910007000663068</v>
      </c>
      <c r="HP13" s="13">
        <f t="shared" si="76"/>
        <v>4.9910831604728827</v>
      </c>
      <c r="HQ13" s="13">
        <f t="shared" si="76"/>
        <v>4.9911652834775611</v>
      </c>
      <c r="HR13" s="13">
        <f t="shared" si="76"/>
        <v>4.99124707194549</v>
      </c>
      <c r="HS13" s="13">
        <f t="shared" si="76"/>
        <v>4.9913285287049183</v>
      </c>
      <c r="HT13" s="13">
        <f t="shared" si="76"/>
        <v>4.991409656547833</v>
      </c>
      <c r="HU13" s="13">
        <f t="shared" si="76"/>
        <v>4.9914904582305857</v>
      </c>
      <c r="HV13" s="13">
        <f t="shared" si="76"/>
        <v>4.9915709364744929</v>
      </c>
      <c r="HW13" s="13">
        <f t="shared" si="76"/>
        <v>4.9916510939664409</v>
      </c>
      <c r="HX13" s="13">
        <f t="shared" si="76"/>
        <v>4.9917309333594613</v>
      </c>
      <c r="HY13" s="13">
        <f t="shared" si="76"/>
        <v>4.9918104572733073</v>
      </c>
      <c r="HZ13" s="13">
        <f t="shared" si="76"/>
        <v>4.99188966829501</v>
      </c>
      <c r="IA13" s="13">
        <f t="shared" si="76"/>
        <v>4.9919685689794253</v>
      </c>
      <c r="IB13" s="13">
        <f t="shared" si="76"/>
        <v>4.9920471618497704</v>
      </c>
      <c r="IC13" s="13">
        <f t="shared" si="76"/>
        <v>4.9921254493981486</v>
      </c>
      <c r="ID13" s="13">
        <f t="shared" si="76"/>
        <v>4.9922034340860604</v>
      </c>
      <c r="IE13" s="13">
        <f t="shared" si="76"/>
        <v>4.9922811183449101</v>
      </c>
      <c r="IF13" s="13">
        <f t="shared" si="76"/>
        <v>4.9923585045764947</v>
      </c>
      <c r="IG13" s="13">
        <f t="shared" si="76"/>
        <v>4.9924355951534904</v>
      </c>
      <c r="IH13" s="13">
        <f t="shared" si="76"/>
        <v>4.992512392419922</v>
      </c>
      <c r="II13" s="13">
        <f t="shared" si="76"/>
        <v>4.9925888986916274</v>
      </c>
      <c r="IJ13" s="13">
        <f t="shared" si="76"/>
        <v>4.9926651162567106</v>
      </c>
      <c r="IK13" s="13">
        <f t="shared" si="76"/>
        <v>4.9927410473759863</v>
      </c>
      <c r="IL13" s="13">
        <f t="shared" si="76"/>
        <v>4.9928166942834187</v>
      </c>
      <c r="IM13" s="13">
        <f t="shared" si="76"/>
        <v>4.9928920591865422</v>
      </c>
      <c r="IN13" s="13">
        <f t="shared" si="76"/>
        <v>4.9929671442668866</v>
      </c>
      <c r="IO13" s="13">
        <f t="shared" si="76"/>
        <v>4.9930419516803823</v>
      </c>
      <c r="IP13" s="13">
        <f t="shared" si="76"/>
        <v>4.9931164835577651</v>
      </c>
      <c r="IQ13" s="13">
        <f t="shared" si="76"/>
        <v>4.9931907420049697</v>
      </c>
      <c r="IR13" s="13">
        <f t="shared" si="76"/>
        <v>4.9932647291035153</v>
      </c>
      <c r="IS13" s="13">
        <f t="shared" si="76"/>
        <v>4.9933384469108848</v>
      </c>
      <c r="IT13" s="13">
        <f t="shared" si="76"/>
        <v>4.9934118974608985</v>
      </c>
      <c r="IU13" s="13">
        <f t="shared" si="76"/>
        <v>4.9934850827640762</v>
      </c>
      <c r="IV13" s="13">
        <f t="shared" si="76"/>
        <v>4.9935580048079951</v>
      </c>
      <c r="IW13" s="13">
        <f t="shared" si="76"/>
        <v>4.9936306655576388</v>
      </c>
      <c r="IX13" s="13">
        <f t="shared" si="76"/>
        <v>4.9937030669557458</v>
      </c>
      <c r="IY13" s="13">
        <f t="shared" si="76"/>
        <v>4.9937752109231415</v>
      </c>
      <c r="IZ13" s="13">
        <f t="shared" si="76"/>
        <v>4.9938470993590718</v>
      </c>
      <c r="JA13" s="13">
        <f t="shared" si="76"/>
        <v>4.9939187341415261</v>
      </c>
      <c r="JB13" s="13">
        <f t="shared" si="76"/>
        <v>4.9939901171275585</v>
      </c>
      <c r="JC13" s="13">
        <f t="shared" si="76"/>
        <v>4.9940612501535977</v>
      </c>
      <c r="JD13" s="13">
        <f t="shared" si="76"/>
        <v>4.9941321350357555</v>
      </c>
      <c r="JE13" s="13">
        <f t="shared" si="76"/>
        <v>4.9942027735701249</v>
      </c>
      <c r="JF13" s="13">
        <f t="shared" si="76"/>
        <v>4.9942731675330787</v>
      </c>
      <c r="JG13" s="13">
        <f t="shared" si="76"/>
        <v>4.99434331868156</v>
      </c>
      <c r="JH13" s="13">
        <f t="shared" si="76"/>
        <v>4.9944132287533627</v>
      </c>
      <c r="JI13" s="13">
        <f t="shared" si="76"/>
        <v>4.9944828994674131</v>
      </c>
      <c r="JJ13" s="13">
        <f t="shared" si="76"/>
        <v>4.9945523325240462</v>
      </c>
      <c r="JK13" s="13">
        <f t="shared" si="76"/>
        <v>4.9946215296052712</v>
      </c>
      <c r="JL13" s="13">
        <f t="shared" si="76"/>
        <v>4.9946904923750388</v>
      </c>
      <c r="JM13" s="13">
        <f t="shared" si="76"/>
        <v>4.9947592224794999</v>
      </c>
      <c r="JN13" s="13">
        <f t="shared" si="76"/>
        <v>4.9948277215472601</v>
      </c>
      <c r="JO13" s="13">
        <f t="shared" si="76"/>
        <v>4.9948959911896322</v>
      </c>
      <c r="JP13" s="13">
        <f t="shared" si="76"/>
        <v>4.994964033000878</v>
      </c>
      <c r="JQ13" s="13">
        <f t="shared" ref="JQ13:MB13" si="77">SUMPRODUCT(JQ3:JQ4,JQ9:JQ10)</f>
        <v>4.9950318485584528</v>
      </c>
      <c r="JR13" s="13">
        <f t="shared" si="77"/>
        <v>4.9950994394232442</v>
      </c>
      <c r="JS13" s="13">
        <f t="shared" si="77"/>
        <v>4.9951668071398005</v>
      </c>
      <c r="JT13" s="13">
        <f t="shared" si="77"/>
        <v>4.995233953236565</v>
      </c>
      <c r="JU13" s="13">
        <f t="shared" si="77"/>
        <v>4.9953008792260949</v>
      </c>
      <c r="JV13" s="13">
        <f t="shared" si="77"/>
        <v>4.9953675866052896</v>
      </c>
      <c r="JW13" s="13">
        <f t="shared" si="77"/>
        <v>4.9954340768556005</v>
      </c>
      <c r="JX13" s="13">
        <f t="shared" si="77"/>
        <v>4.9955003514432494</v>
      </c>
      <c r="JY13" s="13">
        <f t="shared" si="77"/>
        <v>4.9955664118194383</v>
      </c>
      <c r="JZ13" s="13">
        <f t="shared" si="77"/>
        <v>4.9956322594205496</v>
      </c>
      <c r="KA13" s="13">
        <f t="shared" si="77"/>
        <v>4.9956978956683571</v>
      </c>
      <c r="KB13" s="13">
        <f t="shared" si="77"/>
        <v>4.9957633219702187</v>
      </c>
      <c r="KC13" s="13">
        <f t="shared" si="77"/>
        <v>4.995828539719275</v>
      </c>
      <c r="KD13" s="13">
        <f t="shared" si="77"/>
        <v>4.9958935502946398</v>
      </c>
      <c r="KE13" s="13">
        <f t="shared" si="77"/>
        <v>4.9959583550615925</v>
      </c>
      <c r="KF13" s="13">
        <f t="shared" si="77"/>
        <v>4.9960229553717594</v>
      </c>
      <c r="KG13" s="13">
        <f t="shared" si="77"/>
        <v>4.9960873525633005</v>
      </c>
      <c r="KH13" s="13">
        <f t="shared" si="77"/>
        <v>4.9961515479610883</v>
      </c>
      <c r="KI13" s="13">
        <f t="shared" si="77"/>
        <v>4.9962155428768815</v>
      </c>
      <c r="KJ13" s="13">
        <f t="shared" si="77"/>
        <v>4.9962793386095044</v>
      </c>
      <c r="KK13" s="13">
        <f t="shared" si="77"/>
        <v>4.9963429364450107</v>
      </c>
      <c r="KL13" s="13">
        <f t="shared" si="77"/>
        <v>4.9964063376568593</v>
      </c>
      <c r="KM13" s="13">
        <f t="shared" si="77"/>
        <v>4.9964695435060733</v>
      </c>
      <c r="KN13" s="13">
        <f t="shared" si="77"/>
        <v>4.9965325552414059</v>
      </c>
      <c r="KO13" s="13">
        <f t="shared" si="77"/>
        <v>4.9965953740994999</v>
      </c>
      <c r="KP13" s="13">
        <f t="shared" si="77"/>
        <v>4.9966580013050432</v>
      </c>
      <c r="KQ13" s="13">
        <f t="shared" si="77"/>
        <v>4.9967204380709251</v>
      </c>
      <c r="KR13" s="13">
        <f t="shared" si="77"/>
        <v>4.9967826855983901</v>
      </c>
      <c r="KS13" s="13">
        <f t="shared" si="77"/>
        <v>4.9968447450771851</v>
      </c>
      <c r="KT13" s="13">
        <f t="shared" si="77"/>
        <v>4.9969066176857062</v>
      </c>
      <c r="KU13" s="13">
        <f t="shared" si="77"/>
        <v>4.9969683045911468</v>
      </c>
      <c r="KV13" s="13">
        <f t="shared" si="77"/>
        <v>4.9970298069496391</v>
      </c>
      <c r="KW13" s="13">
        <f t="shared" si="77"/>
        <v>4.9970911259063922</v>
      </c>
      <c r="KX13" s="13">
        <f t="shared" si="77"/>
        <v>4.997152262595832</v>
      </c>
      <c r="KY13" s="13">
        <f t="shared" si="77"/>
        <v>4.9972132181417406</v>
      </c>
      <c r="KZ13" s="13">
        <f t="shared" si="77"/>
        <v>4.9972739936573829</v>
      </c>
      <c r="LA13" s="13">
        <f t="shared" si="77"/>
        <v>4.9973345902456456</v>
      </c>
      <c r="LB13" s="13">
        <f t="shared" si="77"/>
        <v>4.9973950089991606</v>
      </c>
      <c r="LC13" s="13">
        <f t="shared" si="77"/>
        <v>4.9974552510004377</v>
      </c>
      <c r="LD13" s="13">
        <f t="shared" si="77"/>
        <v>4.9975153173219873</v>
      </c>
      <c r="LE13" s="13">
        <f t="shared" si="77"/>
        <v>4.9975752090264454</v>
      </c>
      <c r="LF13" s="13">
        <f t="shared" si="77"/>
        <v>4.997634927166696</v>
      </c>
      <c r="LG13" s="13">
        <f t="shared" si="77"/>
        <v>4.9976944727859873</v>
      </c>
      <c r="LH13" s="13">
        <f t="shared" si="77"/>
        <v>4.9977538469180542</v>
      </c>
      <c r="LI13" s="13">
        <f t="shared" si="77"/>
        <v>4.9978130505872329</v>
      </c>
      <c r="LJ13" s="13">
        <f t="shared" si="77"/>
        <v>4.9978720848085754</v>
      </c>
      <c r="LK13" s="13">
        <f t="shared" si="77"/>
        <v>4.9979309505879614</v>
      </c>
      <c r="LL13" s="13">
        <f t="shared" si="77"/>
        <v>4.9979896489222098</v>
      </c>
      <c r="LM13" s="13">
        <f t="shared" si="77"/>
        <v>4.9980481807991888</v>
      </c>
      <c r="LN13" s="13">
        <f t="shared" si="77"/>
        <v>4.9981065471979225</v>
      </c>
      <c r="LO13" s="13">
        <f t="shared" si="77"/>
        <v>4.9981647490886987</v>
      </c>
      <c r="LP13" s="13">
        <f t="shared" si="77"/>
        <v>4.9982227874331713</v>
      </c>
      <c r="LQ13" s="13">
        <f t="shared" si="77"/>
        <v>4.9982806631844623</v>
      </c>
      <c r="LR13" s="13">
        <f t="shared" si="77"/>
        <v>4.9983383772872676</v>
      </c>
      <c r="LS13" s="13">
        <f t="shared" si="77"/>
        <v>4.9983959306779537</v>
      </c>
      <c r="LT13" s="13">
        <f t="shared" si="77"/>
        <v>4.9984533242846538</v>
      </c>
      <c r="LU13" s="13">
        <f t="shared" si="77"/>
        <v>4.9985105590273715</v>
      </c>
      <c r="LV13" s="13">
        <f t="shared" si="77"/>
        <v>4.9985676358180697</v>
      </c>
      <c r="LW13" s="13">
        <f t="shared" si="77"/>
        <v>4.9986245555607667</v>
      </c>
      <c r="LX13" s="13">
        <f t="shared" si="77"/>
        <v>4.9986813191516308</v>
      </c>
      <c r="LY13" s="13">
        <f t="shared" si="77"/>
        <v>4.9987379274790698</v>
      </c>
      <c r="LZ13" s="13">
        <f t="shared" si="77"/>
        <v>4.9987943814238207</v>
      </c>
      <c r="MA13" s="13">
        <f t="shared" si="77"/>
        <v>4.9988506818590421</v>
      </c>
      <c r="MB13" s="13">
        <f t="shared" si="77"/>
        <v>4.9989068296503936</v>
      </c>
      <c r="MC13" s="13">
        <f t="shared" ref="MC13:ON13" si="78">SUMPRODUCT(MC3:MC4,MC9:MC10)</f>
        <v>4.9989628256561325</v>
      </c>
      <c r="MD13" s="13">
        <f t="shared" si="78"/>
        <v>4.9990186707271889</v>
      </c>
      <c r="ME13" s="13">
        <f t="shared" si="78"/>
        <v>4.9990743657072567</v>
      </c>
      <c r="MF13" s="13">
        <f t="shared" si="78"/>
        <v>4.9991299114328713</v>
      </c>
      <c r="MG13" s="13">
        <f t="shared" si="78"/>
        <v>4.9991853087334936</v>
      </c>
      <c r="MH13" s="13">
        <f t="shared" si="78"/>
        <v>4.9992405584315911</v>
      </c>
      <c r="MI13" s="13">
        <f t="shared" si="78"/>
        <v>4.9992956613427113</v>
      </c>
      <c r="MJ13" s="13">
        <f t="shared" si="78"/>
        <v>4.9993506182755674</v>
      </c>
      <c r="MK13" s="13">
        <f t="shared" si="78"/>
        <v>4.9994054300321089</v>
      </c>
      <c r="ML13" s="13">
        <f t="shared" si="78"/>
        <v>4.9994600974076011</v>
      </c>
      <c r="MM13" s="13">
        <f t="shared" si="78"/>
        <v>4.9995146211906976</v>
      </c>
      <c r="MN13" s="13">
        <f t="shared" si="78"/>
        <v>4.999569002163514</v>
      </c>
      <c r="MO13" s="13">
        <f t="shared" si="78"/>
        <v>4.9996232411017028</v>
      </c>
      <c r="MP13" s="13">
        <f t="shared" si="78"/>
        <v>4.9996773387745215</v>
      </c>
      <c r="MQ13" s="13">
        <f t="shared" si="78"/>
        <v>4.9997312959449083</v>
      </c>
      <c r="MR13" s="13">
        <f t="shared" si="78"/>
        <v>4.999785113369545</v>
      </c>
      <c r="MS13" s="13">
        <f t="shared" si="78"/>
        <v>4.99983879179893</v>
      </c>
      <c r="MT13" s="13">
        <f t="shared" si="78"/>
        <v>4.9998923319774473</v>
      </c>
      <c r="MU13" s="13">
        <f t="shared" si="78"/>
        <v>4.9999457346434282</v>
      </c>
      <c r="MV13" s="13">
        <f t="shared" si="78"/>
        <v>4.9999990005292219</v>
      </c>
      <c r="MW13" s="13">
        <f t="shared" si="78"/>
        <v>5.000052130361258</v>
      </c>
      <c r="MX13" s="13">
        <f t="shared" si="78"/>
        <v>5.0001051248601129</v>
      </c>
      <c r="MY13" s="13">
        <f t="shared" si="78"/>
        <v>5.0001579847405697</v>
      </c>
      <c r="MZ13" s="13">
        <f t="shared" si="78"/>
        <v>5.0002107107116824</v>
      </c>
      <c r="NA13" s="13">
        <f t="shared" si="78"/>
        <v>5.0002633034768387</v>
      </c>
      <c r="NB13" s="13">
        <f t="shared" si="78"/>
        <v>5.0003157637338163</v>
      </c>
      <c r="NC13" s="13">
        <f t="shared" si="78"/>
        <v>5.0003680921748499</v>
      </c>
      <c r="ND13" s="13">
        <f t="shared" si="78"/>
        <v>5.0004202894866836</v>
      </c>
      <c r="NE13" s="13">
        <f t="shared" si="78"/>
        <v>5.0004723563506328</v>
      </c>
      <c r="NF13" s="13">
        <f t="shared" si="78"/>
        <v>5.0005242934426395</v>
      </c>
      <c r="NG13" s="13">
        <f t="shared" si="78"/>
        <v>5.0005761014333316</v>
      </c>
      <c r="NH13" s="13">
        <f t="shared" si="78"/>
        <v>5.0006277809880775</v>
      </c>
      <c r="NI13" s="13">
        <f t="shared" si="78"/>
        <v>5.0006793327670396</v>
      </c>
      <c r="NJ13" s="13">
        <f t="shared" si="78"/>
        <v>5.0007307574252335</v>
      </c>
      <c r="NK13" s="13">
        <f t="shared" si="78"/>
        <v>5.0007820556125768</v>
      </c>
      <c r="NL13" s="13">
        <f t="shared" si="78"/>
        <v>5.0008332279739465</v>
      </c>
      <c r="NM13" s="13">
        <f t="shared" si="78"/>
        <v>5.0008842751492271</v>
      </c>
      <c r="NN13" s="13">
        <f t="shared" si="78"/>
        <v>5.0009351977733658</v>
      </c>
      <c r="NO13" s="13">
        <f t="shared" si="78"/>
        <v>5.0009859964764223</v>
      </c>
      <c r="NP13" s="13">
        <f t="shared" si="78"/>
        <v>5.0010366718836181</v>
      </c>
      <c r="NQ13" s="13">
        <f t="shared" si="78"/>
        <v>5.0010872246153895</v>
      </c>
      <c r="NR13" s="13">
        <f t="shared" si="78"/>
        <v>5.0011376552874331</v>
      </c>
      <c r="NS13" s="13">
        <f t="shared" si="78"/>
        <v>5.0011879645107582</v>
      </c>
      <c r="NT13" s="13">
        <f t="shared" si="78"/>
        <v>5.0012381528917285</v>
      </c>
      <c r="NU13" s="13">
        <f t="shared" si="78"/>
        <v>5.0012882210321159</v>
      </c>
      <c r="NV13" s="13">
        <f t="shared" si="78"/>
        <v>5.0013381695291432</v>
      </c>
      <c r="NW13" s="13">
        <f t="shared" si="78"/>
        <v>5.0013879989755319</v>
      </c>
      <c r="NX13" s="13">
        <f t="shared" si="78"/>
        <v>5.0014377099595473</v>
      </c>
      <c r="NY13" s="13">
        <f t="shared" si="78"/>
        <v>5.0014873030650424</v>
      </c>
      <c r="NZ13" s="13">
        <f t="shared" si="78"/>
        <v>5.0015367788715039</v>
      </c>
      <c r="OA13" s="13">
        <f t="shared" si="78"/>
        <v>5.001586137954094</v>
      </c>
      <c r="OB13" s="13">
        <f t="shared" si="78"/>
        <v>5.0016353808836982</v>
      </c>
      <c r="OC13" s="13">
        <f t="shared" si="78"/>
        <v>5.0016845082269601</v>
      </c>
      <c r="OD13" s="13">
        <f t="shared" si="78"/>
        <v>5.0017335205463285</v>
      </c>
      <c r="OE13" s="13">
        <f t="shared" si="78"/>
        <v>5.0017824184001025</v>
      </c>
      <c r="OF13" s="13">
        <f t="shared" si="78"/>
        <v>5.0018312023424638</v>
      </c>
      <c r="OG13" s="13">
        <f t="shared" si="78"/>
        <v>5.0018798729235243</v>
      </c>
      <c r="OH13" s="13">
        <f t="shared" si="78"/>
        <v>5.0019284306893654</v>
      </c>
      <c r="OI13" s="13">
        <f t="shared" si="78"/>
        <v>5.0019768761820727</v>
      </c>
      <c r="OJ13" s="13">
        <f t="shared" si="78"/>
        <v>5.0020252099397817</v>
      </c>
      <c r="OK13" s="13">
        <f t="shared" si="78"/>
        <v>5.0020734324967115</v>
      </c>
      <c r="OL13" s="13">
        <f t="shared" si="78"/>
        <v>5.0021215443832077</v>
      </c>
      <c r="OM13" s="13">
        <f t="shared" si="78"/>
        <v>5.0021695461257725</v>
      </c>
      <c r="ON13" s="13">
        <f t="shared" si="78"/>
        <v>5.0022174382471087</v>
      </c>
      <c r="OO13" s="13">
        <f t="shared" ref="OO13:QZ13" si="79">SUMPRODUCT(OO3:OO4,OO9:OO10)</f>
        <v>5.0022652212661569</v>
      </c>
      <c r="OP13" s="13">
        <f t="shared" si="79"/>
        <v>5.0023128956981271</v>
      </c>
      <c r="OQ13" s="13">
        <f t="shared" si="79"/>
        <v>5.0023604620545363</v>
      </c>
      <c r="OR13" s="13">
        <f t="shared" si="79"/>
        <v>5.0024079208432441</v>
      </c>
      <c r="OS13" s="13">
        <f t="shared" si="79"/>
        <v>5.0024552725684917</v>
      </c>
      <c r="OT13" s="13">
        <f t="shared" si="79"/>
        <v>5.0025025177309272</v>
      </c>
      <c r="OU13" s="13">
        <f t="shared" si="79"/>
        <v>5.002549656827652</v>
      </c>
      <c r="OV13" s="13">
        <f t="shared" si="79"/>
        <v>5.0025966903522434</v>
      </c>
      <c r="OW13" s="13">
        <f t="shared" si="79"/>
        <v>5.002643618794794</v>
      </c>
      <c r="OX13" s="13">
        <f t="shared" si="79"/>
        <v>5.0026904426419447</v>
      </c>
      <c r="OY13" s="13">
        <f t="shared" si="79"/>
        <v>5.0027371623769143</v>
      </c>
      <c r="OZ13" s="13">
        <f t="shared" si="79"/>
        <v>5.002783778479535</v>
      </c>
      <c r="PA13" s="13">
        <f t="shared" si="79"/>
        <v>5.0028302914262817</v>
      </c>
      <c r="PB13" s="13">
        <f t="shared" si="79"/>
        <v>5.0028767016903046</v>
      </c>
      <c r="PC13" s="13">
        <f t="shared" si="79"/>
        <v>5.0029230097414592</v>
      </c>
      <c r="PD13" s="13">
        <f t="shared" si="79"/>
        <v>5.0029692160463402</v>
      </c>
      <c r="PE13" s="13">
        <f t="shared" si="79"/>
        <v>5.0030153210683075</v>
      </c>
      <c r="PF13" s="13">
        <f t="shared" si="79"/>
        <v>5.0030613252675202</v>
      </c>
      <c r="PG13" s="13">
        <f t="shared" si="79"/>
        <v>5.0031072291009631</v>
      </c>
      <c r="PH13" s="13">
        <f t="shared" si="79"/>
        <v>5.0031530330224765</v>
      </c>
      <c r="PI13" s="13">
        <f t="shared" si="79"/>
        <v>5.0031987374827889</v>
      </c>
      <c r="PJ13" s="13">
        <f t="shared" si="79"/>
        <v>5.0032443429295412</v>
      </c>
      <c r="PK13" s="13">
        <f t="shared" si="79"/>
        <v>5.0032898498073148</v>
      </c>
      <c r="PL13" s="13">
        <f t="shared" si="79"/>
        <v>5.003335258557664</v>
      </c>
      <c r="PM13" s="13">
        <f t="shared" si="79"/>
        <v>5.0033805696191394</v>
      </c>
      <c r="PN13" s="13">
        <f t="shared" si="79"/>
        <v>5.0034257834273186</v>
      </c>
      <c r="PO13" s="13">
        <f t="shared" si="79"/>
        <v>5.003470900414829</v>
      </c>
      <c r="PP13" s="13">
        <f t="shared" si="79"/>
        <v>5.0035159210113811</v>
      </c>
      <c r="PQ13" s="13">
        <f t="shared" si="79"/>
        <v>5.0035608456437863</v>
      </c>
      <c r="PR13" s="13">
        <f t="shared" si="79"/>
        <v>5.00360567473599</v>
      </c>
      <c r="PS13" s="13">
        <f t="shared" si="79"/>
        <v>5.0036504087090945</v>
      </c>
      <c r="PT13" s="13">
        <f t="shared" si="79"/>
        <v>5.0036950479813864</v>
      </c>
      <c r="PU13" s="13">
        <f t="shared" si="79"/>
        <v>5.0037395929683601</v>
      </c>
      <c r="PV13" s="13">
        <f t="shared" si="79"/>
        <v>5.0037840440827406</v>
      </c>
      <c r="PW13" s="13">
        <f t="shared" si="79"/>
        <v>5.0038284017345145</v>
      </c>
      <c r="PX13" s="13">
        <f t="shared" si="79"/>
        <v>5.0038726663309481</v>
      </c>
      <c r="PY13" s="13">
        <f t="shared" si="79"/>
        <v>5.0039168382766155</v>
      </c>
      <c r="PZ13" s="13">
        <f t="shared" si="79"/>
        <v>5.0039609179734219</v>
      </c>
      <c r="QA13" s="13">
        <f t="shared" si="79"/>
        <v>5.004004905820624</v>
      </c>
      <c r="QB13" s="13">
        <f t="shared" si="79"/>
        <v>5.0040488022148581</v>
      </c>
      <c r="QC13" s="13">
        <f t="shared" si="79"/>
        <v>5.0040926075501604</v>
      </c>
      <c r="QD13" s="13">
        <f t="shared" si="79"/>
        <v>5.0041363222179891</v>
      </c>
      <c r="QE13" s="13">
        <f t="shared" si="79"/>
        <v>5.0041799466072501</v>
      </c>
      <c r="QF13" s="13">
        <f t="shared" si="79"/>
        <v>5.004223481104316</v>
      </c>
      <c r="QG13" s="13">
        <f t="shared" si="79"/>
        <v>5.0042669260930506</v>
      </c>
      <c r="QH13" s="13">
        <f t="shared" si="79"/>
        <v>5.0043102819548277</v>
      </c>
      <c r="QI13" s="13">
        <f t="shared" si="79"/>
        <v>5.0043535490685596</v>
      </c>
      <c r="QJ13" s="13">
        <f t="shared" si="79"/>
        <v>5.0043967278107084</v>
      </c>
      <c r="QK13" s="13">
        <f t="shared" si="79"/>
        <v>5.0044398185553156</v>
      </c>
      <c r="QL13" s="13">
        <f t="shared" si="79"/>
        <v>5.0044828216740171</v>
      </c>
      <c r="QM13" s="13">
        <f t="shared" si="79"/>
        <v>5.0045257375360714</v>
      </c>
      <c r="QN13" s="13">
        <f t="shared" si="79"/>
        <v>5.004568566508369</v>
      </c>
      <c r="QO13" s="13">
        <f t="shared" si="79"/>
        <v>5.0046113089554645</v>
      </c>
      <c r="QP13" s="13">
        <f t="shared" si="79"/>
        <v>5.0046539652395881</v>
      </c>
      <c r="QQ13" s="13">
        <f t="shared" si="79"/>
        <v>5.0046965357206687</v>
      </c>
      <c r="QR13" s="13">
        <f t="shared" si="79"/>
        <v>5.0047390207563547</v>
      </c>
      <c r="QS13" s="13">
        <f t="shared" si="79"/>
        <v>5.0047814207020291</v>
      </c>
      <c r="QT13" s="13">
        <f t="shared" si="79"/>
        <v>5.0048237359108345</v>
      </c>
      <c r="QU13" s="13">
        <f t="shared" si="79"/>
        <v>5.0048659667336874</v>
      </c>
      <c r="QV13" s="13">
        <f t="shared" si="79"/>
        <v>5.0049081135192983</v>
      </c>
      <c r="QW13" s="13">
        <f t="shared" si="79"/>
        <v>5.0049501766141926</v>
      </c>
      <c r="QX13" s="13">
        <f t="shared" si="79"/>
        <v>5.0049921563627242</v>
      </c>
      <c r="QY13" s="13">
        <f t="shared" si="79"/>
        <v>5.0050340531070994</v>
      </c>
      <c r="QZ13" s="13">
        <f t="shared" si="79"/>
        <v>5.0050758671873883</v>
      </c>
      <c r="RA13" s="13">
        <f t="shared" ref="RA13:RJ13" si="80">SUMPRODUCT(RA3:RA4,RA9:RA10)</f>
        <v>5.00511759894155</v>
      </c>
      <c r="RB13" s="13">
        <f t="shared" si="80"/>
        <v>5.0051592487054446</v>
      </c>
      <c r="RC13" s="13">
        <f t="shared" si="80"/>
        <v>5.0052008168128532</v>
      </c>
      <c r="RD13" s="13">
        <f t="shared" si="80"/>
        <v>5.0052423035954945</v>
      </c>
      <c r="RE13" s="13">
        <f t="shared" si="80"/>
        <v>5.0052837093830398</v>
      </c>
      <c r="RF13" s="13">
        <f t="shared" si="80"/>
        <v>5.0053250345031364</v>
      </c>
      <c r="RG13" s="13">
        <f t="shared" si="80"/>
        <v>5.0053662792814162</v>
      </c>
      <c r="RH13" s="13">
        <f t="shared" si="80"/>
        <v>5.0054074440415182</v>
      </c>
      <c r="RI13" s="13">
        <f t="shared" si="80"/>
        <v>5.0054485291050996</v>
      </c>
      <c r="RJ13" s="13">
        <f t="shared" si="80"/>
        <v>5.0054895347918587</v>
      </c>
    </row>
    <row r="14" spans="1:478" x14ac:dyDescent="0.25">
      <c r="A14" s="2" t="s">
        <v>18</v>
      </c>
      <c r="B14">
        <f>1/(1+EXP(-B11))</f>
        <v>0.97780688623279766</v>
      </c>
      <c r="C14">
        <f>1/(1+EXP(-C11))</f>
        <v>0.7310585786300049</v>
      </c>
      <c r="D14">
        <f>1/(1+EXP(-D11))</f>
        <v>0.6850206333608666</v>
      </c>
      <c r="E14">
        <f t="shared" ref="E14:AF14" si="81">1/(1+EXP(-E11))</f>
        <v>0.83261692211971794</v>
      </c>
      <c r="F14">
        <f t="shared" si="81"/>
        <v>0.8486363962899145</v>
      </c>
      <c r="G14">
        <f t="shared" si="81"/>
        <v>0.85873708125873771</v>
      </c>
      <c r="H14">
        <f t="shared" si="81"/>
        <v>0.86597894304505874</v>
      </c>
      <c r="I14">
        <f t="shared" si="81"/>
        <v>0.87155163105255873</v>
      </c>
      <c r="J14">
        <f t="shared" si="81"/>
        <v>0.87603891941887846</v>
      </c>
      <c r="K14">
        <f t="shared" si="81"/>
        <v>0.8797687955433473</v>
      </c>
      <c r="L14">
        <f t="shared" si="81"/>
        <v>0.88294293354571152</v>
      </c>
      <c r="M14">
        <f t="shared" si="81"/>
        <v>0.88569366370693625</v>
      </c>
      <c r="N14">
        <f t="shared" si="81"/>
        <v>0.88811219784998507</v>
      </c>
      <c r="O14">
        <f t="shared" si="81"/>
        <v>0.89026388666399336</v>
      </c>
      <c r="P14">
        <f t="shared" si="81"/>
        <v>0.8921970393279175</v>
      </c>
      <c r="Q14">
        <f t="shared" si="81"/>
        <v>0.89394830154371319</v>
      </c>
      <c r="R14">
        <f t="shared" si="81"/>
        <v>0.8955460812718099</v>
      </c>
      <c r="S14">
        <f t="shared" si="81"/>
        <v>0.89701281174702485</v>
      </c>
      <c r="T14">
        <f t="shared" si="81"/>
        <v>0.89836649322234019</v>
      </c>
      <c r="U14">
        <f t="shared" si="81"/>
        <v>0.89962177151157818</v>
      </c>
      <c r="V14">
        <f t="shared" si="81"/>
        <v>0.90079071005193156</v>
      </c>
      <c r="W14">
        <f t="shared" si="81"/>
        <v>0.90188335384061125</v>
      </c>
      <c r="X14">
        <f t="shared" si="81"/>
        <v>0.90290814876817804</v>
      </c>
      <c r="Y14">
        <f t="shared" si="81"/>
        <v>0.90387225842621288</v>
      </c>
      <c r="Z14">
        <f t="shared" si="81"/>
        <v>0.90478180689541376</v>
      </c>
      <c r="AA14">
        <f t="shared" si="81"/>
        <v>0.90564206721823814</v>
      </c>
      <c r="AB14">
        <f t="shared" si="81"/>
        <v>0.90645760942485953</v>
      </c>
      <c r="AC14">
        <f t="shared" si="81"/>
        <v>0.90723241803525412</v>
      </c>
      <c r="AD14">
        <f t="shared" si="81"/>
        <v>0.90796998624357073</v>
      </c>
      <c r="AE14">
        <f t="shared" si="81"/>
        <v>0.90867339208980524</v>
      </c>
      <c r="AF14">
        <f t="shared" si="81"/>
        <v>0.90934536057330173</v>
      </c>
      <c r="AG14">
        <f t="shared" ref="AG14:CR14" si="82">1/(1+EXP(-AG11))</f>
        <v>0.9099883146900164</v>
      </c>
      <c r="AH14">
        <f t="shared" si="82"/>
        <v>0.91060441766610378</v>
      </c>
      <c r="AI14">
        <f t="shared" si="82"/>
        <v>0.91119560813690925</v>
      </c>
      <c r="AJ14">
        <f t="shared" si="82"/>
        <v>0.91176362962993718</v>
      </c>
      <c r="AK14">
        <f t="shared" si="82"/>
        <v>0.91231005541606613</v>
      </c>
      <c r="AL14">
        <f t="shared" si="82"/>
        <v>0.91283630956942519</v>
      </c>
      <c r="AM14">
        <f t="shared" si="82"/>
        <v>0.91334368490452156</v>
      </c>
      <c r="AN14">
        <f t="shared" si="82"/>
        <v>0.91383335832627077</v>
      </c>
      <c r="AO14">
        <f t="shared" si="82"/>
        <v>0.91430640402489771</v>
      </c>
      <c r="AP14">
        <f t="shared" si="82"/>
        <v>0.91476380486623154</v>
      </c>
      <c r="AQ14">
        <f t="shared" si="82"/>
        <v>0.91520646226350166</v>
      </c>
      <c r="AR14">
        <f t="shared" si="82"/>
        <v>0.91563520476545324</v>
      </c>
      <c r="AS14">
        <f t="shared" si="82"/>
        <v>0.91605079555452074</v>
      </c>
      <c r="AT14">
        <f t="shared" si="82"/>
        <v>0.9164539390157006</v>
      </c>
      <c r="AU14">
        <f t="shared" si="82"/>
        <v>0.91684528650994845</v>
      </c>
      <c r="AV14">
        <f t="shared" si="82"/>
        <v>0.91722544146408735</v>
      </c>
      <c r="AW14">
        <f t="shared" si="82"/>
        <v>0.91759496387134354</v>
      </c>
      <c r="AX14">
        <f t="shared" si="82"/>
        <v>0.91795437428192195</v>
      </c>
      <c r="AY14">
        <f t="shared" si="82"/>
        <v>0.91830415735089466</v>
      </c>
      <c r="AZ14">
        <f t="shared" si="82"/>
        <v>0.91864476500059911</v>
      </c>
      <c r="BA14">
        <f t="shared" si="82"/>
        <v>0.91897661924635088</v>
      </c>
      <c r="BB14">
        <f t="shared" si="82"/>
        <v>0.91930011472725337</v>
      </c>
      <c r="BC14">
        <f t="shared" si="82"/>
        <v>0.9196156209779961</v>
      </c>
      <c r="BD14">
        <f t="shared" si="82"/>
        <v>0.91992348447256356</v>
      </c>
      <c r="BE14">
        <f t="shared" si="82"/>
        <v>0.92022403046657875</v>
      </c>
      <c r="BF14">
        <f t="shared" si="82"/>
        <v>0.9205175646614423</v>
      </c>
      <c r="BG14">
        <f t="shared" si="82"/>
        <v>0.92080437471039844</v>
      </c>
      <c r="BH14">
        <f t="shared" si="82"/>
        <v>0.92108473158406357</v>
      </c>
      <c r="BI14">
        <f t="shared" si="82"/>
        <v>0.9213588908107454</v>
      </c>
      <c r="BJ14">
        <f t="shared" si="82"/>
        <v>0.92162709360496997</v>
      </c>
      <c r="BK14">
        <f t="shared" si="82"/>
        <v>0.92188956789599752</v>
      </c>
      <c r="BL14">
        <f t="shared" si="82"/>
        <v>0.92214652926669316</v>
      </c>
      <c r="BM14">
        <f t="shared" si="82"/>
        <v>0.92239818181189437</v>
      </c>
      <c r="BN14">
        <f t="shared" si="82"/>
        <v>0.92264471892434963</v>
      </c>
      <c r="BO14">
        <f t="shared" si="82"/>
        <v>0.92288632401538329</v>
      </c>
      <c r="BP14">
        <f t="shared" si="82"/>
        <v>0.92312317117663456</v>
      </c>
      <c r="BQ14">
        <f t="shared" si="82"/>
        <v>0.92335542578850993</v>
      </c>
      <c r="BR14">
        <f t="shared" si="82"/>
        <v>0.9235832450803767</v>
      </c>
      <c r="BS14">
        <f t="shared" si="82"/>
        <v>0.92380677864698357</v>
      </c>
      <c r="BT14">
        <f t="shared" si="82"/>
        <v>0.92402616892511213</v>
      </c>
      <c r="BU14">
        <f t="shared" si="82"/>
        <v>0.92424155163405242</v>
      </c>
      <c r="BV14">
        <f t="shared" si="82"/>
        <v>0.92445305618312035</v>
      </c>
      <c r="BW14">
        <f t="shared" si="82"/>
        <v>0.92466080604910794</v>
      </c>
      <c r="BX14">
        <f t="shared" si="82"/>
        <v>0.92486491912626934</v>
      </c>
      <c r="BY14">
        <f t="shared" si="82"/>
        <v>0.92506550805118437</v>
      </c>
      <c r="BZ14">
        <f t="shared" si="82"/>
        <v>0.92526268050461891</v>
      </c>
      <c r="CA14">
        <f t="shared" si="82"/>
        <v>0.92545653949229012</v>
      </c>
      <c r="CB14">
        <f t="shared" si="82"/>
        <v>0.92564718360626852</v>
      </c>
      <c r="CC14">
        <f t="shared" si="82"/>
        <v>0.92583470726858352</v>
      </c>
      <c r="CD14">
        <f t="shared" si="82"/>
        <v>0.92601920095845669</v>
      </c>
      <c r="CE14">
        <f t="shared" si="82"/>
        <v>0.92620075142445224</v>
      </c>
      <c r="CF14">
        <f t="shared" si="82"/>
        <v>0.92637944188272314</v>
      </c>
      <c r="CG14">
        <f t="shared" si="82"/>
        <v>0.92655535220242013</v>
      </c>
      <c r="CH14">
        <f t="shared" si="82"/>
        <v>0.92672855907924412</v>
      </c>
      <c r="CI14">
        <f t="shared" si="82"/>
        <v>0.92689913619802977</v>
      </c>
      <c r="CJ14">
        <f t="shared" si="82"/>
        <v>0.92706715438517551</v>
      </c>
      <c r="CK14">
        <f t="shared" si="82"/>
        <v>0.92723268175166695</v>
      </c>
      <c r="CL14">
        <f t="shared" si="82"/>
        <v>0.92739578382737364</v>
      </c>
      <c r="CM14">
        <f t="shared" si="82"/>
        <v>0.92755652368724772</v>
      </c>
      <c r="CN14">
        <f t="shared" si="82"/>
        <v>0.92771496206999449</v>
      </c>
      <c r="CO14">
        <f t="shared" si="82"/>
        <v>0.92787115748974958</v>
      </c>
      <c r="CP14">
        <f t="shared" si="82"/>
        <v>0.92802516634124022</v>
      </c>
      <c r="CQ14">
        <f t="shared" si="82"/>
        <v>0.92817704299888337</v>
      </c>
      <c r="CR14">
        <f t="shared" si="82"/>
        <v>0.92832683991022813</v>
      </c>
      <c r="CS14">
        <f t="shared" ref="CS14:ER14" si="83">1/(1+EXP(-CS11))</f>
        <v>0.92847460768412482</v>
      </c>
      <c r="CT14">
        <f t="shared" si="83"/>
        <v>0.92862039517396955</v>
      </c>
      <c r="CU14">
        <f t="shared" si="83"/>
        <v>0.92876424955634884</v>
      </c>
      <c r="CV14">
        <f t="shared" si="83"/>
        <v>0.92890621640538118</v>
      </c>
      <c r="CW14">
        <f t="shared" si="83"/>
        <v>0.92904633976303663</v>
      </c>
      <c r="CX14">
        <f t="shared" si="83"/>
        <v>0.92918466220568696</v>
      </c>
      <c r="CY14">
        <f t="shared" si="83"/>
        <v>0.92932122490712565</v>
      </c>
      <c r="CZ14">
        <f t="shared" si="83"/>
        <v>0.92945606769827949</v>
      </c>
      <c r="DA14">
        <f t="shared" si="83"/>
        <v>0.92958922912381248</v>
      </c>
      <c r="DB14">
        <f t="shared" si="83"/>
        <v>0.92972074649581837</v>
      </c>
      <c r="DC14">
        <f t="shared" si="83"/>
        <v>0.92985065594477168</v>
      </c>
      <c r="DD14">
        <f t="shared" si="83"/>
        <v>0.92997899246790805</v>
      </c>
      <c r="DE14">
        <f t="shared" si="83"/>
        <v>0.93010578997518123</v>
      </c>
      <c r="DF14">
        <f t="shared" si="83"/>
        <v>0.93023108133294563</v>
      </c>
      <c r="DG14">
        <f t="shared" si="83"/>
        <v>0.93035489840549046</v>
      </c>
      <c r="DH14">
        <f t="shared" si="83"/>
        <v>0.93047727209455611</v>
      </c>
      <c r="DI14">
        <f t="shared" si="83"/>
        <v>0.93059823237694383</v>
      </c>
      <c r="DJ14">
        <f t="shared" si="83"/>
        <v>0.93071780834033013</v>
      </c>
      <c r="DK14">
        <f t="shared" si="83"/>
        <v>0.93083602821738487</v>
      </c>
      <c r="DL14">
        <f t="shared" si="83"/>
        <v>0.93095291941828806</v>
      </c>
      <c r="DM14">
        <f t="shared" si="83"/>
        <v>0.93106850856173606</v>
      </c>
      <c r="DN14">
        <f t="shared" si="83"/>
        <v>0.93118282150451626</v>
      </c>
      <c r="DO14">
        <f t="shared" si="83"/>
        <v>0.93129588336973224</v>
      </c>
      <c r="DP14">
        <f t="shared" si="83"/>
        <v>0.93140771857374771</v>
      </c>
      <c r="DQ14">
        <f t="shared" si="83"/>
        <v>0.93151835085192236</v>
      </c>
      <c r="DR14">
        <f t="shared" si="83"/>
        <v>0.93162780328319916</v>
      </c>
      <c r="DS14">
        <f t="shared" si="83"/>
        <v>0.93173609831360737</v>
      </c>
      <c r="DT14">
        <f t="shared" si="83"/>
        <v>0.93184325777873456</v>
      </c>
      <c r="DU14">
        <f t="shared" si="83"/>
        <v>0.93194930292522316</v>
      </c>
      <c r="DV14">
        <f t="shared" si="83"/>
        <v>0.93205425443133993</v>
      </c>
      <c r="DW14">
        <f t="shared" si="83"/>
        <v>0.93215813242666712</v>
      </c>
      <c r="DX14">
        <f t="shared" si="83"/>
        <v>0.93226095651095764</v>
      </c>
      <c r="DY14">
        <f t="shared" si="83"/>
        <v>0.93236274577219858</v>
      </c>
      <c r="DZ14">
        <f t="shared" si="83"/>
        <v>0.93246351880391909</v>
      </c>
      <c r="EA14">
        <f t="shared" si="83"/>
        <v>0.93256329372178326</v>
      </c>
      <c r="EB14">
        <f t="shared" si="83"/>
        <v>0.93266208817950114</v>
      </c>
      <c r="EC14">
        <f t="shared" si="83"/>
        <v>0.93275991938408931</v>
      </c>
      <c r="ED14">
        <f t="shared" si="83"/>
        <v>0.9328568041105173</v>
      </c>
      <c r="EE14">
        <f t="shared" si="83"/>
        <v>0.93295275871576333</v>
      </c>
      <c r="EF14">
        <f t="shared" si="83"/>
        <v>0.93304779915231151</v>
      </c>
      <c r="EG14">
        <f t="shared" si="83"/>
        <v>0.93314194098111447</v>
      </c>
      <c r="EH14">
        <f t="shared" si="83"/>
        <v>0.93323519938404798</v>
      </c>
      <c r="EI14">
        <f t="shared" si="83"/>
        <v>0.93332758917587988</v>
      </c>
      <c r="EJ14">
        <f t="shared" si="83"/>
        <v>0.9334191248157766</v>
      </c>
      <c r="EK14">
        <f t="shared" si="83"/>
        <v>0.93350982041836694</v>
      </c>
      <c r="EL14">
        <f t="shared" si="83"/>
        <v>0.93359968976438568</v>
      </c>
      <c r="EM14">
        <f t="shared" si="83"/>
        <v>0.93368874631091259</v>
      </c>
      <c r="EN14">
        <f t="shared" si="83"/>
        <v>0.93377700320122814</v>
      </c>
      <c r="EO14">
        <f t="shared" si="83"/>
        <v>0.93386447327430133</v>
      </c>
      <c r="EP14">
        <f t="shared" si="83"/>
        <v>0.93395116907392539</v>
      </c>
      <c r="EQ14">
        <f t="shared" si="83"/>
        <v>0.93403710285751773</v>
      </c>
      <c r="ER14">
        <f t="shared" si="83"/>
        <v>0.93412228660459906</v>
      </c>
      <c r="ES14">
        <f t="shared" ref="ES14:HD14" si="84">1/(1+EXP(-ES11))</f>
        <v>0.9342067320249634</v>
      </c>
      <c r="ET14">
        <f t="shared" si="84"/>
        <v>0.93429045056655524</v>
      </c>
      <c r="EU14">
        <f t="shared" si="84"/>
        <v>0.9343734534230641</v>
      </c>
      <c r="EV14">
        <f t="shared" si="84"/>
        <v>0.93445575154124871</v>
      </c>
      <c r="EW14">
        <f t="shared" si="84"/>
        <v>0.93453735562800355</v>
      </c>
      <c r="EX14">
        <f t="shared" si="84"/>
        <v>0.93461827615717619</v>
      </c>
      <c r="EY14">
        <f t="shared" si="84"/>
        <v>0.93469852337614923</v>
      </c>
      <c r="EZ14">
        <f t="shared" si="84"/>
        <v>0.93477810731219146</v>
      </c>
      <c r="FA14">
        <f t="shared" si="84"/>
        <v>0.9348570377785933</v>
      </c>
      <c r="FB14">
        <f t="shared" si="84"/>
        <v>0.93493532438059079</v>
      </c>
      <c r="FC14">
        <f t="shared" si="84"/>
        <v>0.93501297652109006</v>
      </c>
      <c r="FD14">
        <f t="shared" si="84"/>
        <v>0.93509000340619686</v>
      </c>
      <c r="FE14">
        <f t="shared" si="84"/>
        <v>0.93516641405056222</v>
      </c>
      <c r="FF14">
        <f t="shared" si="84"/>
        <v>0.93524221728254975</v>
      </c>
      <c r="FG14">
        <f t="shared" si="84"/>
        <v>0.93531742174923116</v>
      </c>
      <c r="FH14">
        <f t="shared" si="84"/>
        <v>0.93539203592121911</v>
      </c>
      <c r="FI14">
        <f t="shared" si="84"/>
        <v>0.93546606809733956</v>
      </c>
      <c r="FJ14">
        <f t="shared" si="84"/>
        <v>0.9355395264091555</v>
      </c>
      <c r="FK14">
        <f t="shared" si="84"/>
        <v>0.93561241882534174</v>
      </c>
      <c r="FL14">
        <f t="shared" si="84"/>
        <v>0.93568475315592103</v>
      </c>
      <c r="FM14">
        <f t="shared" si="84"/>
        <v>0.93575653705636475</v>
      </c>
      <c r="FN14">
        <f t="shared" si="84"/>
        <v>0.93582777803156303</v>
      </c>
      <c r="FO14">
        <f t="shared" si="84"/>
        <v>0.93589848343966997</v>
      </c>
      <c r="FP14">
        <f t="shared" si="84"/>
        <v>0.93596866049582972</v>
      </c>
      <c r="FQ14">
        <f t="shared" si="84"/>
        <v>0.93603831627578382</v>
      </c>
      <c r="FR14">
        <f t="shared" si="84"/>
        <v>0.93610745771936976</v>
      </c>
      <c r="FS14">
        <f t="shared" si="84"/>
        <v>0.93617609163390947</v>
      </c>
      <c r="FT14">
        <f t="shared" si="84"/>
        <v>0.93624422469749602</v>
      </c>
      <c r="FU14">
        <f t="shared" si="84"/>
        <v>0.93631186346217898</v>
      </c>
      <c r="FV14">
        <f t="shared" si="84"/>
        <v>0.93637901435705362</v>
      </c>
      <c r="FW14">
        <f t="shared" si="84"/>
        <v>0.93644568369125825</v>
      </c>
      <c r="FX14">
        <f t="shared" si="84"/>
        <v>0.93651187765688071</v>
      </c>
      <c r="FY14">
        <f t="shared" si="84"/>
        <v>0.93657760233177889</v>
      </c>
      <c r="FZ14">
        <f t="shared" si="84"/>
        <v>0.93664286368231786</v>
      </c>
      <c r="GA14">
        <f t="shared" si="84"/>
        <v>0.93670766756602675</v>
      </c>
      <c r="GB14">
        <f t="shared" si="84"/>
        <v>0.93677201973417668</v>
      </c>
      <c r="GC14">
        <f t="shared" si="84"/>
        <v>0.93683592583428621</v>
      </c>
      <c r="GD14">
        <f t="shared" si="84"/>
        <v>0.93689939141255163</v>
      </c>
      <c r="GE14">
        <f t="shared" si="84"/>
        <v>0.93696242191620893</v>
      </c>
      <c r="GF14">
        <f t="shared" si="84"/>
        <v>0.93702502269582766</v>
      </c>
      <c r="GG14">
        <f t="shared" si="84"/>
        <v>0.93708719900754012</v>
      </c>
      <c r="GH14">
        <f t="shared" si="84"/>
        <v>0.9371489560152062</v>
      </c>
      <c r="GI14">
        <f t="shared" si="84"/>
        <v>0.93721029879251883</v>
      </c>
      <c r="GJ14">
        <f t="shared" si="84"/>
        <v>0.93727123232504927</v>
      </c>
      <c r="GK14">
        <f t="shared" si="84"/>
        <v>0.93733176151223563</v>
      </c>
      <c r="GL14">
        <f t="shared" si="84"/>
        <v>0.93739189116931776</v>
      </c>
      <c r="GM14">
        <f t="shared" si="84"/>
        <v>0.9374516260292155</v>
      </c>
      <c r="GN14">
        <f t="shared" si="84"/>
        <v>0.93751097074435985</v>
      </c>
      <c r="GO14">
        <f t="shared" si="84"/>
        <v>0.9375699298884701</v>
      </c>
      <c r="GP14">
        <f t="shared" si="84"/>
        <v>0.93762850795828512</v>
      </c>
      <c r="GQ14">
        <f t="shared" si="84"/>
        <v>0.93768670937524745</v>
      </c>
      <c r="GR14">
        <f t="shared" si="84"/>
        <v>0.93774453848714201</v>
      </c>
      <c r="GS14">
        <f t="shared" si="84"/>
        <v>0.93780199956969046</v>
      </c>
      <c r="GT14">
        <f t="shared" si="84"/>
        <v>0.93785909682810398</v>
      </c>
      <c r="GU14">
        <f t="shared" si="84"/>
        <v>0.93791583439859494</v>
      </c>
      <c r="GV14">
        <f t="shared" si="84"/>
        <v>0.93797221634984818</v>
      </c>
      <c r="GW14">
        <f t="shared" si="84"/>
        <v>0.93802824668445417</v>
      </c>
      <c r="GX14">
        <f t="shared" si="84"/>
        <v>0.93808392934030516</v>
      </c>
      <c r="GY14">
        <f t="shared" si="84"/>
        <v>0.93813926819195392</v>
      </c>
      <c r="GZ14">
        <f t="shared" si="84"/>
        <v>0.93819426705193887</v>
      </c>
      <c r="HA14">
        <f t="shared" si="84"/>
        <v>0.93824892967207363</v>
      </c>
      <c r="HB14">
        <f t="shared" si="84"/>
        <v>0.93830325974470608</v>
      </c>
      <c r="HC14">
        <f t="shared" si="84"/>
        <v>0.93835726090394178</v>
      </c>
      <c r="HD14">
        <f t="shared" si="84"/>
        <v>0.93841093672684028</v>
      </c>
      <c r="HE14">
        <f t="shared" ref="HE14:JP14" si="85">1/(1+EXP(-HE11))</f>
        <v>0.93846429073457804</v>
      </c>
      <c r="HF14">
        <f t="shared" si="85"/>
        <v>0.93851732639358443</v>
      </c>
      <c r="HG14">
        <f t="shared" si="85"/>
        <v>0.93857004711664827</v>
      </c>
      <c r="HH14">
        <f t="shared" si="85"/>
        <v>0.93862245626399721</v>
      </c>
      <c r="HI14">
        <f t="shared" si="85"/>
        <v>0.93867455714435</v>
      </c>
      <c r="HJ14">
        <f t="shared" si="85"/>
        <v>0.93872635301594431</v>
      </c>
      <c r="HK14">
        <f t="shared" si="85"/>
        <v>0.93877784708753731</v>
      </c>
      <c r="HL14">
        <f t="shared" si="85"/>
        <v>0.93882904251938315</v>
      </c>
      <c r="HM14">
        <f t="shared" si="85"/>
        <v>0.93887994242418638</v>
      </c>
      <c r="HN14">
        <f t="shared" si="85"/>
        <v>0.93893054986803304</v>
      </c>
      <c r="HO14">
        <f t="shared" si="85"/>
        <v>0.93898086787129764</v>
      </c>
      <c r="HP14">
        <f t="shared" si="85"/>
        <v>0.93903089940953044</v>
      </c>
      <c r="HQ14">
        <f t="shared" si="85"/>
        <v>0.93908064741432251</v>
      </c>
      <c r="HR14">
        <f t="shared" si="85"/>
        <v>0.93913011477415009</v>
      </c>
      <c r="HS14">
        <f t="shared" si="85"/>
        <v>0.93917930433519925</v>
      </c>
      <c r="HT14">
        <f t="shared" si="85"/>
        <v>0.93922821890217212</v>
      </c>
      <c r="HU14">
        <f t="shared" si="85"/>
        <v>0.93927686123907261</v>
      </c>
      <c r="HV14">
        <f t="shared" si="85"/>
        <v>0.9393252340699747</v>
      </c>
      <c r="HW14">
        <f t="shared" si="85"/>
        <v>0.93937334007977336</v>
      </c>
      <c r="HX14">
        <f t="shared" si="85"/>
        <v>0.93942118191491686</v>
      </c>
      <c r="HY14">
        <f t="shared" si="85"/>
        <v>0.93946876218412334</v>
      </c>
      <c r="HZ14">
        <f t="shared" si="85"/>
        <v>0.93951608345908122</v>
      </c>
      <c r="IA14">
        <f t="shared" si="85"/>
        <v>0.93956314827513154</v>
      </c>
      <c r="IB14">
        <f t="shared" si="85"/>
        <v>0.93960995913193779</v>
      </c>
      <c r="IC14">
        <f t="shared" si="85"/>
        <v>0.93965651849413823</v>
      </c>
      <c r="ID14">
        <f t="shared" si="85"/>
        <v>0.93970282879198475</v>
      </c>
      <c r="IE14">
        <f t="shared" si="85"/>
        <v>0.93974889242196746</v>
      </c>
      <c r="IF14">
        <f t="shared" si="85"/>
        <v>0.93979471174742357</v>
      </c>
      <c r="IG14">
        <f t="shared" si="85"/>
        <v>0.93984028909913608</v>
      </c>
      <c r="IH14">
        <f t="shared" si="85"/>
        <v>0.93988562677591592</v>
      </c>
      <c r="II14">
        <f t="shared" si="85"/>
        <v>0.93993072704517289</v>
      </c>
      <c r="IJ14">
        <f t="shared" si="85"/>
        <v>0.93997559214347404</v>
      </c>
      <c r="IK14">
        <f t="shared" si="85"/>
        <v>0.94002022427708953</v>
      </c>
      <c r="IL14">
        <f t="shared" si="85"/>
        <v>0.94006462562252679</v>
      </c>
      <c r="IM14">
        <f t="shared" si="85"/>
        <v>0.94010879832705252</v>
      </c>
      <c r="IN14">
        <f t="shared" si="85"/>
        <v>0.94015274450920461</v>
      </c>
      <c r="IO14">
        <f t="shared" si="85"/>
        <v>0.9401964662592921</v>
      </c>
      <c r="IP14">
        <f t="shared" si="85"/>
        <v>0.9402399656398841</v>
      </c>
      <c r="IQ14">
        <f t="shared" si="85"/>
        <v>0.9402832446862901</v>
      </c>
      <c r="IR14">
        <f t="shared" si="85"/>
        <v>0.940326305407028</v>
      </c>
      <c r="IS14">
        <f t="shared" si="85"/>
        <v>0.94036914978428321</v>
      </c>
      <c r="IT14">
        <f t="shared" si="85"/>
        <v>0.94041177977435775</v>
      </c>
      <c r="IU14">
        <f t="shared" si="85"/>
        <v>0.94045419730811108</v>
      </c>
      <c r="IV14">
        <f t="shared" si="85"/>
        <v>0.94049640429138992</v>
      </c>
      <c r="IW14">
        <f t="shared" si="85"/>
        <v>0.94053840260545019</v>
      </c>
      <c r="IX14">
        <f t="shared" si="85"/>
        <v>0.94058019410737048</v>
      </c>
      <c r="IY14">
        <f t="shared" si="85"/>
        <v>0.94062178063045565</v>
      </c>
      <c r="IZ14">
        <f t="shared" si="85"/>
        <v>0.94066316398463345</v>
      </c>
      <c r="JA14">
        <f t="shared" si="85"/>
        <v>0.94070434595684316</v>
      </c>
      <c r="JB14">
        <f t="shared" si="85"/>
        <v>0.94074532831141444</v>
      </c>
      <c r="JC14">
        <f t="shared" si="85"/>
        <v>0.94078611279044055</v>
      </c>
      <c r="JD14">
        <f t="shared" si="85"/>
        <v>0.94082670111414346</v>
      </c>
      <c r="JE14">
        <f t="shared" si="85"/>
        <v>0.94086709498123033</v>
      </c>
      <c r="JF14">
        <f t="shared" si="85"/>
        <v>0.9409072960692445</v>
      </c>
      <c r="JG14">
        <f t="shared" si="85"/>
        <v>0.94094730603490895</v>
      </c>
      <c r="JH14">
        <f t="shared" si="85"/>
        <v>0.94098712651446159</v>
      </c>
      <c r="JI14">
        <f t="shared" si="85"/>
        <v>0.9410267591239867</v>
      </c>
      <c r="JJ14">
        <f t="shared" si="85"/>
        <v>0.94106620545973718</v>
      </c>
      <c r="JK14">
        <f t="shared" si="85"/>
        <v>0.94110546709845089</v>
      </c>
      <c r="JL14">
        <f t="shared" si="85"/>
        <v>0.94114454559766225</v>
      </c>
      <c r="JM14">
        <f t="shared" si="85"/>
        <v>0.94118344249600627</v>
      </c>
      <c r="JN14">
        <f t="shared" si="85"/>
        <v>0.9412221593135176</v>
      </c>
      <c r="JO14">
        <f t="shared" si="85"/>
        <v>0.9412606975519221</v>
      </c>
      <c r="JP14">
        <f t="shared" si="85"/>
        <v>0.94129905869492614</v>
      </c>
      <c r="JQ14">
        <f t="shared" ref="JQ14:MB14" si="86">1/(1+EXP(-JQ11))</f>
        <v>0.94133724420849574</v>
      </c>
      <c r="JR14">
        <f t="shared" si="86"/>
        <v>0.94137525554113433</v>
      </c>
      <c r="JS14">
        <f t="shared" si="86"/>
        <v>0.94141309412415353</v>
      </c>
      <c r="JT14">
        <f t="shared" si="86"/>
        <v>0.94145076137193773</v>
      </c>
      <c r="JU14">
        <f t="shared" si="86"/>
        <v>0.94148825868220642</v>
      </c>
      <c r="JV14">
        <f t="shared" si="86"/>
        <v>0.94152558743626846</v>
      </c>
      <c r="JW14">
        <f t="shared" si="86"/>
        <v>0.94156274899927361</v>
      </c>
      <c r="JX14">
        <f t="shared" si="86"/>
        <v>0.94159974472045893</v>
      </c>
      <c r="JY14">
        <f t="shared" si="86"/>
        <v>0.94163657593339012</v>
      </c>
      <c r="JZ14">
        <f t="shared" si="86"/>
        <v>0.94167324395619811</v>
      </c>
      <c r="KA14">
        <f t="shared" si="86"/>
        <v>0.94170975009181246</v>
      </c>
      <c r="KB14">
        <f t="shared" si="86"/>
        <v>0.94174609562818945</v>
      </c>
      <c r="KC14">
        <f t="shared" si="86"/>
        <v>0.94178228183853596</v>
      </c>
      <c r="KD14">
        <f t="shared" si="86"/>
        <v>0.94181830998152938</v>
      </c>
      <c r="KE14">
        <f t="shared" si="86"/>
        <v>0.9418541813015342</v>
      </c>
      <c r="KF14">
        <f t="shared" si="86"/>
        <v>0.94188989702881309</v>
      </c>
      <c r="KG14">
        <f t="shared" si="86"/>
        <v>0.94192545837973618</v>
      </c>
      <c r="KH14">
        <f t="shared" si="86"/>
        <v>0.94196086655698386</v>
      </c>
      <c r="KI14">
        <f t="shared" si="86"/>
        <v>0.94199612274974942</v>
      </c>
      <c r="KJ14">
        <f t="shared" si="86"/>
        <v>0.94203122813393392</v>
      </c>
      <c r="KK14">
        <f t="shared" si="86"/>
        <v>0.94206618387234164</v>
      </c>
      <c r="KL14">
        <f t="shared" si="86"/>
        <v>0.94210099111486878</v>
      </c>
      <c r="KM14">
        <f t="shared" si="86"/>
        <v>0.9421356509986909</v>
      </c>
      <c r="KN14">
        <f t="shared" si="86"/>
        <v>0.94217016464844516</v>
      </c>
      <c r="KO14">
        <f t="shared" si="86"/>
        <v>0.94220453317641195</v>
      </c>
      <c r="KP14">
        <f t="shared" si="86"/>
        <v>0.9422387576826905</v>
      </c>
      <c r="KQ14">
        <f t="shared" si="86"/>
        <v>0.94227283925537353</v>
      </c>
      <c r="KR14">
        <f t="shared" si="86"/>
        <v>0.94230677897071702</v>
      </c>
      <c r="KS14">
        <f t="shared" si="86"/>
        <v>0.94234057789330861</v>
      </c>
      <c r="KT14">
        <f t="shared" si="86"/>
        <v>0.94237423707623258</v>
      </c>
      <c r="KU14">
        <f t="shared" si="86"/>
        <v>0.94240775756123085</v>
      </c>
      <c r="KV14">
        <f t="shared" si="86"/>
        <v>0.94244114037886328</v>
      </c>
      <c r="KW14">
        <f t="shared" si="86"/>
        <v>0.94247438654866356</v>
      </c>
      <c r="KX14">
        <f t="shared" si="86"/>
        <v>0.94250749707929227</v>
      </c>
      <c r="KY14">
        <f t="shared" si="86"/>
        <v>0.94254047296868915</v>
      </c>
      <c r="KZ14">
        <f t="shared" si="86"/>
        <v>0.94257331520422072</v>
      </c>
      <c r="LA14">
        <f t="shared" si="86"/>
        <v>0.94260602476282629</v>
      </c>
      <c r="LB14">
        <f t="shared" si="86"/>
        <v>0.94263860261116172</v>
      </c>
      <c r="LC14">
        <f t="shared" si="86"/>
        <v>0.94267104970574067</v>
      </c>
      <c r="LD14">
        <f t="shared" si="86"/>
        <v>0.94270336699307267</v>
      </c>
      <c r="LE14">
        <f t="shared" si="86"/>
        <v>0.94273555540979947</v>
      </c>
      <c r="LF14">
        <f t="shared" si="86"/>
        <v>0.94276761588282965</v>
      </c>
      <c r="LG14">
        <f t="shared" si="86"/>
        <v>0.94279954932946997</v>
      </c>
      <c r="LH14">
        <f t="shared" si="86"/>
        <v>0.94283135665755524</v>
      </c>
      <c r="LI14">
        <f t="shared" si="86"/>
        <v>0.94286303876557565</v>
      </c>
      <c r="LJ14">
        <f t="shared" si="86"/>
        <v>0.94289459654280139</v>
      </c>
      <c r="LK14">
        <f t="shared" si="86"/>
        <v>0.94292603086940774</v>
      </c>
      <c r="LL14">
        <f t="shared" si="86"/>
        <v>0.94295734261659414</v>
      </c>
      <c r="LM14">
        <f t="shared" si="86"/>
        <v>0.94298853264670501</v>
      </c>
      <c r="LN14">
        <f t="shared" si="86"/>
        <v>0.94301960181334654</v>
      </c>
      <c r="LO14">
        <f t="shared" si="86"/>
        <v>0.94305055096150203</v>
      </c>
      <c r="LP14">
        <f t="shared" si="86"/>
        <v>0.94308138092764493</v>
      </c>
      <c r="LQ14">
        <f t="shared" si="86"/>
        <v>0.94311209253985173</v>
      </c>
      <c r="LR14">
        <f t="shared" si="86"/>
        <v>0.94314268661791045</v>
      </c>
      <c r="LS14">
        <f t="shared" si="86"/>
        <v>0.94317316397343021</v>
      </c>
      <c r="LT14">
        <f t="shared" si="86"/>
        <v>0.9432035254099459</v>
      </c>
      <c r="LU14">
        <f t="shared" si="86"/>
        <v>0.94323377172302436</v>
      </c>
      <c r="LV14">
        <f t="shared" si="86"/>
        <v>0.94326390370036639</v>
      </c>
      <c r="LW14">
        <f t="shared" si="86"/>
        <v>0.94329392212190866</v>
      </c>
      <c r="LX14">
        <f t="shared" si="86"/>
        <v>0.94332382775992274</v>
      </c>
      <c r="LY14">
        <f t="shared" si="86"/>
        <v>0.94335362137911483</v>
      </c>
      <c r="LZ14">
        <f t="shared" si="86"/>
        <v>0.94338330373672041</v>
      </c>
      <c r="MA14">
        <f t="shared" si="86"/>
        <v>0.94341287558260023</v>
      </c>
      <c r="MB14">
        <f t="shared" si="86"/>
        <v>0.94344233765933461</v>
      </c>
      <c r="MC14">
        <f t="shared" ref="MC14:ON14" si="87">1/(1+EXP(-MC11))</f>
        <v>0.94347169070231418</v>
      </c>
      <c r="MD14">
        <f t="shared" si="87"/>
        <v>0.94350093543983216</v>
      </c>
      <c r="ME14">
        <f t="shared" si="87"/>
        <v>0.94353007259317201</v>
      </c>
      <c r="MF14">
        <f t="shared" si="87"/>
        <v>0.94355910287669664</v>
      </c>
      <c r="MG14">
        <f t="shared" si="87"/>
        <v>0.94358802699793431</v>
      </c>
      <c r="MH14">
        <f t="shared" si="87"/>
        <v>0.94361684565766446</v>
      </c>
      <c r="MI14">
        <f t="shared" si="87"/>
        <v>0.9436455595500004</v>
      </c>
      <c r="MJ14">
        <f t="shared" si="87"/>
        <v>0.94367416936247384</v>
      </c>
      <c r="MK14">
        <f t="shared" si="87"/>
        <v>0.94370267577611422</v>
      </c>
      <c r="ML14">
        <f t="shared" si="87"/>
        <v>0.9437310794655307</v>
      </c>
      <c r="MM14">
        <f t="shared" si="87"/>
        <v>0.94375938109898916</v>
      </c>
      <c r="MN14">
        <f t="shared" si="87"/>
        <v>0.94378758133849217</v>
      </c>
      <c r="MO14">
        <f t="shared" si="87"/>
        <v>0.94381568083985312</v>
      </c>
      <c r="MP14">
        <f t="shared" si="87"/>
        <v>0.94384368025277399</v>
      </c>
      <c r="MQ14">
        <f t="shared" si="87"/>
        <v>0.94387158022091777</v>
      </c>
      <c r="MR14">
        <f t="shared" si="87"/>
        <v>0.94389938138198248</v>
      </c>
      <c r="MS14">
        <f t="shared" si="87"/>
        <v>0.94392708436777284</v>
      </c>
      <c r="MT14">
        <f t="shared" si="87"/>
        <v>0.94395468980427211</v>
      </c>
      <c r="MU14">
        <f t="shared" si="87"/>
        <v>0.94398219831171071</v>
      </c>
      <c r="MV14">
        <f t="shared" si="87"/>
        <v>0.94400961050463661</v>
      </c>
      <c r="MW14">
        <f t="shared" si="87"/>
        <v>0.94403692699198161</v>
      </c>
      <c r="MX14">
        <f t="shared" si="87"/>
        <v>0.94406414837712982</v>
      </c>
      <c r="MY14">
        <f t="shared" si="87"/>
        <v>0.94409127525798242</v>
      </c>
      <c r="MZ14">
        <f t="shared" si="87"/>
        <v>0.94411830822702292</v>
      </c>
      <c r="NA14">
        <f t="shared" si="87"/>
        <v>0.94414524787138165</v>
      </c>
      <c r="NB14">
        <f t="shared" si="87"/>
        <v>0.9441720947728981</v>
      </c>
      <c r="NC14">
        <f t="shared" si="87"/>
        <v>0.94419884950818356</v>
      </c>
      <c r="ND14">
        <f t="shared" si="87"/>
        <v>0.94422551264868215</v>
      </c>
      <c r="NE14">
        <f t="shared" si="87"/>
        <v>0.94425208476073108</v>
      </c>
      <c r="NF14">
        <f t="shared" si="87"/>
        <v>0.94427856640562091</v>
      </c>
      <c r="NG14">
        <f t="shared" si="87"/>
        <v>0.94430495813965309</v>
      </c>
      <c r="NH14">
        <f t="shared" si="87"/>
        <v>0.94433126051419825</v>
      </c>
      <c r="NI14">
        <f t="shared" si="87"/>
        <v>0.94435747407575366</v>
      </c>
      <c r="NJ14">
        <f t="shared" si="87"/>
        <v>0.94438359936599869</v>
      </c>
      <c r="NK14">
        <f t="shared" si="87"/>
        <v>0.94440963692185043</v>
      </c>
      <c r="NL14">
        <f t="shared" si="87"/>
        <v>0.94443558727551857</v>
      </c>
      <c r="NM14">
        <f t="shared" si="87"/>
        <v>0.9444614509545588</v>
      </c>
      <c r="NN14">
        <f t="shared" si="87"/>
        <v>0.94448722848192568</v>
      </c>
      <c r="NO14">
        <f t="shared" si="87"/>
        <v>0.94451292037602619</v>
      </c>
      <c r="NP14">
        <f t="shared" si="87"/>
        <v>0.94453852715077002</v>
      </c>
      <c r="NQ14">
        <f t="shared" si="87"/>
        <v>0.94456404931562044</v>
      </c>
      <c r="NR14">
        <f t="shared" si="87"/>
        <v>0.94458948737564552</v>
      </c>
      <c r="NS14">
        <f t="shared" si="87"/>
        <v>0.94461484183156663</v>
      </c>
      <c r="NT14">
        <f t="shared" si="87"/>
        <v>0.94464011317980745</v>
      </c>
      <c r="NU14">
        <f t="shared" si="87"/>
        <v>0.94466530191254272</v>
      </c>
      <c r="NV14">
        <f t="shared" si="87"/>
        <v>0.94469040851774422</v>
      </c>
      <c r="NW14">
        <f t="shared" si="87"/>
        <v>0.94471543347922915</v>
      </c>
      <c r="NX14">
        <f t="shared" si="87"/>
        <v>0.94474037727670535</v>
      </c>
      <c r="NY14">
        <f t="shared" si="87"/>
        <v>0.944765240385817</v>
      </c>
      <c r="NZ14">
        <f t="shared" si="87"/>
        <v>0.94479002327818962</v>
      </c>
      <c r="OA14">
        <f t="shared" si="87"/>
        <v>0.94481472642147413</v>
      </c>
      <c r="OB14">
        <f t="shared" si="87"/>
        <v>0.94483935027939081</v>
      </c>
      <c r="OC14">
        <f t="shared" si="87"/>
        <v>0.94486389531177206</v>
      </c>
      <c r="OD14">
        <f t="shared" si="87"/>
        <v>0.94488836197460568</v>
      </c>
      <c r="OE14">
        <f t="shared" si="87"/>
        <v>0.94491275072007552</v>
      </c>
      <c r="OF14">
        <f t="shared" si="87"/>
        <v>0.94493706199660377</v>
      </c>
      <c r="OG14">
        <f t="shared" si="87"/>
        <v>0.94496129624889169</v>
      </c>
      <c r="OH14">
        <f t="shared" si="87"/>
        <v>0.94498545391795952</v>
      </c>
      <c r="OI14">
        <f t="shared" si="87"/>
        <v>0.94500953544118693</v>
      </c>
      <c r="OJ14">
        <f t="shared" si="87"/>
        <v>0.94503354125235128</v>
      </c>
      <c r="OK14">
        <f t="shared" si="87"/>
        <v>0.94505747178166677</v>
      </c>
      <c r="OL14">
        <f t="shared" si="87"/>
        <v>0.94508132745582285</v>
      </c>
      <c r="OM14">
        <f t="shared" si="87"/>
        <v>0.94510510869802133</v>
      </c>
      <c r="ON14">
        <f t="shared" si="87"/>
        <v>0.94512881592801434</v>
      </c>
      <c r="OO14">
        <f t="shared" ref="OO14:QZ14" si="88">1/(1+EXP(-OO11))</f>
        <v>0.94515244956214028</v>
      </c>
      <c r="OP14">
        <f t="shared" si="88"/>
        <v>0.94517601001336016</v>
      </c>
      <c r="OQ14">
        <f t="shared" si="88"/>
        <v>0.94519949769129363</v>
      </c>
      <c r="OR14">
        <f t="shared" si="88"/>
        <v>0.94522291300225414</v>
      </c>
      <c r="OS14">
        <f t="shared" si="88"/>
        <v>0.9452462563492835</v>
      </c>
      <c r="OT14">
        <f t="shared" si="88"/>
        <v>0.94526952813218679</v>
      </c>
      <c r="OU14">
        <f t="shared" si="88"/>
        <v>0.94529272874756542</v>
      </c>
      <c r="OV14">
        <f t="shared" si="88"/>
        <v>0.94531585858885148</v>
      </c>
      <c r="OW14">
        <f t="shared" si="88"/>
        <v>0.94533891804634018</v>
      </c>
      <c r="OX14">
        <f t="shared" si="88"/>
        <v>0.94536190750722271</v>
      </c>
      <c r="OY14">
        <f t="shared" si="88"/>
        <v>0.94538482735561857</v>
      </c>
      <c r="OZ14">
        <f t="shared" si="88"/>
        <v>0.94540767797260727</v>
      </c>
      <c r="PA14">
        <f t="shared" si="88"/>
        <v>0.94543045973625917</v>
      </c>
      <c r="PB14">
        <f t="shared" si="88"/>
        <v>0.94545317302166754</v>
      </c>
      <c r="PC14">
        <f t="shared" si="88"/>
        <v>0.94547581820097848</v>
      </c>
      <c r="PD14">
        <f t="shared" si="88"/>
        <v>0.94549839564342053</v>
      </c>
      <c r="PE14">
        <f t="shared" si="88"/>
        <v>0.9455209057153362</v>
      </c>
      <c r="PF14">
        <f t="shared" si="88"/>
        <v>0.94554334878020929</v>
      </c>
      <c r="PG14">
        <f t="shared" si="88"/>
        <v>0.94556572519869631</v>
      </c>
      <c r="PH14">
        <f t="shared" si="88"/>
        <v>0.94558803532865299</v>
      </c>
      <c r="PI14">
        <f t="shared" si="88"/>
        <v>0.94561027952516363</v>
      </c>
      <c r="PJ14">
        <f t="shared" si="88"/>
        <v>0.94563245814056973</v>
      </c>
      <c r="PK14">
        <f t="shared" si="88"/>
        <v>0.94565457152449639</v>
      </c>
      <c r="PL14">
        <f t="shared" si="88"/>
        <v>0.94567662002388031</v>
      </c>
      <c r="PM14">
        <f t="shared" si="88"/>
        <v>0.94569860398299699</v>
      </c>
      <c r="PN14">
        <f t="shared" si="88"/>
        <v>0.94572052374348659</v>
      </c>
      <c r="PO14">
        <f t="shared" si="88"/>
        <v>0.9457423796443809</v>
      </c>
      <c r="PP14">
        <f t="shared" si="88"/>
        <v>0.94576417202212915</v>
      </c>
      <c r="PQ14">
        <f t="shared" si="88"/>
        <v>0.94578590121062356</v>
      </c>
      <c r="PR14">
        <f t="shared" si="88"/>
        <v>0.94580756754122475</v>
      </c>
      <c r="PS14">
        <f t="shared" si="88"/>
        <v>0.94582917134278655</v>
      </c>
      <c r="PT14">
        <f t="shared" si="88"/>
        <v>0.94585071294168177</v>
      </c>
      <c r="PU14">
        <f t="shared" si="88"/>
        <v>0.94587219266182476</v>
      </c>
      <c r="PV14">
        <f t="shared" si="88"/>
        <v>0.94589361082469769</v>
      </c>
      <c r="PW14">
        <f t="shared" si="88"/>
        <v>0.94591496774937234</v>
      </c>
      <c r="PX14">
        <f t="shared" si="88"/>
        <v>0.9459362637525357</v>
      </c>
      <c r="PY14">
        <f t="shared" si="88"/>
        <v>0.94595749914851135</v>
      </c>
      <c r="PZ14">
        <f t="shared" si="88"/>
        <v>0.94597867424928372</v>
      </c>
      <c r="QA14">
        <f t="shared" si="88"/>
        <v>0.94599978936452056</v>
      </c>
      <c r="QB14">
        <f t="shared" si="88"/>
        <v>0.94602084480159465</v>
      </c>
      <c r="QC14">
        <f t="shared" si="88"/>
        <v>0.94604184086560716</v>
      </c>
      <c r="QD14">
        <f t="shared" si="88"/>
        <v>0.94606277785940873</v>
      </c>
      <c r="QE14">
        <f t="shared" si="88"/>
        <v>0.94608365608362133</v>
      </c>
      <c r="QF14">
        <f t="shared" si="88"/>
        <v>0.94610447583665969</v>
      </c>
      <c r="QG14">
        <f t="shared" si="88"/>
        <v>0.94612523741475252</v>
      </c>
      <c r="QH14">
        <f t="shared" si="88"/>
        <v>0.94614594111196337</v>
      </c>
      <c r="QI14">
        <f t="shared" si="88"/>
        <v>0.94616658722021107</v>
      </c>
      <c r="QJ14">
        <f t="shared" si="88"/>
        <v>0.94618717602929037</v>
      </c>
      <c r="QK14">
        <f t="shared" si="88"/>
        <v>0.94620770782689245</v>
      </c>
      <c r="QL14">
        <f t="shared" si="88"/>
        <v>0.94622818289862376</v>
      </c>
      <c r="QM14">
        <f t="shared" si="88"/>
        <v>0.94624860152802681</v>
      </c>
      <c r="QN14">
        <f t="shared" si="88"/>
        <v>0.94626896399659921</v>
      </c>
      <c r="QO14">
        <f t="shared" si="88"/>
        <v>0.94628927058381296</v>
      </c>
      <c r="QP14">
        <f t="shared" si="88"/>
        <v>0.94630952156713311</v>
      </c>
      <c r="QQ14">
        <f t="shared" si="88"/>
        <v>0.94632971722203774</v>
      </c>
      <c r="QR14">
        <f t="shared" si="88"/>
        <v>0.94634985782203451</v>
      </c>
      <c r="QS14">
        <f t="shared" si="88"/>
        <v>0.94636994363868132</v>
      </c>
      <c r="QT14">
        <f t="shared" si="88"/>
        <v>0.94638997494160271</v>
      </c>
      <c r="QU14">
        <f t="shared" si="88"/>
        <v>0.94640995199850886</v>
      </c>
      <c r="QV14">
        <f t="shared" si="88"/>
        <v>0.9464298750752127</v>
      </c>
      <c r="QW14">
        <f t="shared" si="88"/>
        <v>0.94644974443564756</v>
      </c>
      <c r="QX14">
        <f t="shared" si="88"/>
        <v>0.94646956034188512</v>
      </c>
      <c r="QY14">
        <f t="shared" si="88"/>
        <v>0.94648932305415168</v>
      </c>
      <c r="QZ14">
        <f t="shared" si="88"/>
        <v>0.94650903283084575</v>
      </c>
      <c r="RA14">
        <f t="shared" ref="RA14:RJ14" si="89">1/(1+EXP(-RA11))</f>
        <v>0.94652868992855421</v>
      </c>
      <c r="RB14">
        <f t="shared" si="89"/>
        <v>0.9465482946020698</v>
      </c>
      <c r="RC14">
        <f t="shared" si="89"/>
        <v>0.94656784710440645</v>
      </c>
      <c r="RD14">
        <f t="shared" si="89"/>
        <v>0.94658734768681607</v>
      </c>
      <c r="RE14">
        <f t="shared" si="89"/>
        <v>0.94660679659880476</v>
      </c>
      <c r="RF14">
        <f t="shared" si="89"/>
        <v>0.94662619408814797</v>
      </c>
      <c r="RG14">
        <f t="shared" si="89"/>
        <v>0.94664554040090676</v>
      </c>
      <c r="RH14">
        <f t="shared" si="89"/>
        <v>0.94666483578144289</v>
      </c>
      <c r="RI14">
        <f t="shared" si="89"/>
        <v>0.94668408047243446</v>
      </c>
      <c r="RJ14">
        <f t="shared" si="89"/>
        <v>0.94670327471489091</v>
      </c>
    </row>
    <row r="15" spans="1:478" x14ac:dyDescent="0.25">
      <c r="A15" s="2" t="s">
        <v>19</v>
      </c>
      <c r="B15">
        <f>1/(1+EXP(-B12))</f>
        <v>1.3672608437958837E-2</v>
      </c>
      <c r="C15">
        <f>1/(1+EXP(-C12))</f>
        <v>1.7986209962091559E-2</v>
      </c>
      <c r="D15">
        <f>1/(1+EXP(-D12))</f>
        <v>1.6788422864621809E-2</v>
      </c>
      <c r="E15">
        <f t="shared" ref="E15:AF15" si="90">1/(1+EXP(-E12))</f>
        <v>1.5696807628954659E-2</v>
      </c>
      <c r="F15">
        <f t="shared" si="90"/>
        <v>1.5604799764481581E-2</v>
      </c>
      <c r="G15">
        <f t="shared" si="90"/>
        <v>1.5542378523005591E-2</v>
      </c>
      <c r="H15">
        <f t="shared" si="90"/>
        <v>1.5495053886378686E-2</v>
      </c>
      <c r="I15">
        <f t="shared" si="90"/>
        <v>1.5456951230784404E-2</v>
      </c>
      <c r="J15">
        <f t="shared" si="90"/>
        <v>1.542507944707467E-2</v>
      </c>
      <c r="K15">
        <f t="shared" si="90"/>
        <v>1.5397702493781201E-2</v>
      </c>
      <c r="L15">
        <f t="shared" si="90"/>
        <v>1.5373721584107856E-2</v>
      </c>
      <c r="M15">
        <f t="shared" si="90"/>
        <v>1.5352396743587304E-2</v>
      </c>
      <c r="N15">
        <f t="shared" si="90"/>
        <v>1.5333205745217857E-2</v>
      </c>
      <c r="O15">
        <f t="shared" si="90"/>
        <v>1.5315766260395597E-2</v>
      </c>
      <c r="P15">
        <f t="shared" si="90"/>
        <v>1.5299789981617509E-2</v>
      </c>
      <c r="Q15">
        <f t="shared" si="90"/>
        <v>1.52850541393264E-2</v>
      </c>
      <c r="R15">
        <f t="shared" si="90"/>
        <v>1.5271383050021086E-2</v>
      </c>
      <c r="S15">
        <f t="shared" si="90"/>
        <v>1.525863573238162E-2</v>
      </c>
      <c r="T15">
        <f t="shared" si="90"/>
        <v>1.5246697343414302E-2</v>
      </c>
      <c r="U15">
        <f t="shared" si="90"/>
        <v>1.5235473102291609E-2</v>
      </c>
      <c r="V15">
        <f t="shared" si="90"/>
        <v>1.5224883882159854E-2</v>
      </c>
      <c r="W15">
        <f t="shared" si="90"/>
        <v>1.5214862949023206E-2</v>
      </c>
      <c r="X15">
        <f t="shared" si="90"/>
        <v>1.5205353507254687E-2</v>
      </c>
      <c r="Y15">
        <f t="shared" si="90"/>
        <v>1.5196306823634318E-2</v>
      </c>
      <c r="Z15">
        <f t="shared" si="90"/>
        <v>1.5187680773687297E-2</v>
      </c>
      <c r="AA15">
        <f t="shared" si="90"/>
        <v>1.5179438701196007E-2</v>
      </c>
      <c r="AB15">
        <f t="shared" si="90"/>
        <v>1.5171548513298614E-2</v>
      </c>
      <c r="AC15">
        <f t="shared" si="90"/>
        <v>1.5163981955121208E-2</v>
      </c>
      <c r="AD15">
        <f t="shared" si="90"/>
        <v>1.5156714022853639E-2</v>
      </c>
      <c r="AE15">
        <f t="shared" si="90"/>
        <v>1.5149722484745384E-2</v>
      </c>
      <c r="AF15">
        <f t="shared" si="90"/>
        <v>1.5142987487069009E-2</v>
      </c>
      <c r="AG15">
        <f t="shared" ref="AG15:CR15" si="91">1/(1+EXP(-AG12))</f>
        <v>1.513649122759698E-2</v>
      </c>
      <c r="AH15">
        <f t="shared" si="91"/>
        <v>1.5130217683180883E-2</v>
      </c>
      <c r="AI15">
        <f t="shared" si="91"/>
        <v>1.5124152381029222E-2</v>
      </c>
      <c r="AJ15">
        <f t="shared" si="91"/>
        <v>1.5118282205540545E-2</v>
      </c>
      <c r="AK15">
        <f t="shared" si="91"/>
        <v>1.5112595234265041E-2</v>
      </c>
      <c r="AL15">
        <f t="shared" si="91"/>
        <v>1.5107080597882735E-2</v>
      </c>
      <c r="AM15">
        <f t="shared" si="91"/>
        <v>1.5101728360102503E-2</v>
      </c>
      <c r="AN15">
        <f t="shared" si="91"/>
        <v>1.5096529414178635E-2</v>
      </c>
      <c r="AO15">
        <f t="shared" si="91"/>
        <v>1.5091475393362509E-2</v>
      </c>
      <c r="AP15">
        <f t="shared" si="91"/>
        <v>1.5086558593099084E-2</v>
      </c>
      <c r="AQ15">
        <f t="shared" si="91"/>
        <v>1.5081771903168759E-2</v>
      </c>
      <c r="AR15">
        <f t="shared" si="91"/>
        <v>1.5077108748288793E-2</v>
      </c>
      <c r="AS15">
        <f t="shared" si="91"/>
        <v>1.5072563035940744E-2</v>
      </c>
      <c r="AT15">
        <f t="shared" si="91"/>
        <v>1.5068129110395489E-2</v>
      </c>
      <c r="AU15">
        <f t="shared" si="91"/>
        <v>1.5063801712073617E-2</v>
      </c>
      <c r="AV15">
        <f t="shared" si="91"/>
        <v>1.5059575941515984E-2</v>
      </c>
      <c r="AW15">
        <f t="shared" si="91"/>
        <v>1.5055447227351573E-2</v>
      </c>
      <c r="AX15">
        <f t="shared" si="91"/>
        <v>1.5051411297742515E-2</v>
      </c>
      <c r="AY15">
        <f t="shared" si="91"/>
        <v>1.5047464154863632E-2</v>
      </c>
      <c r="AZ15">
        <f t="shared" si="91"/>
        <v>1.5043602052037851E-2</v>
      </c>
      <c r="BA15">
        <f t="shared" si="91"/>
        <v>1.5039821473203223E-2</v>
      </c>
      <c r="BB15">
        <f t="shared" si="91"/>
        <v>1.5036119114432079E-2</v>
      </c>
      <c r="BC15">
        <f t="shared" si="91"/>
        <v>1.5032491867261454E-2</v>
      </c>
      <c r="BD15">
        <f t="shared" si="91"/>
        <v>1.5028936803625987E-2</v>
      </c>
      <c r="BE15">
        <f t="shared" si="91"/>
        <v>1.5025451162212371E-2</v>
      </c>
      <c r="BF15">
        <f t="shared" si="91"/>
        <v>1.5022032336077353E-2</v>
      </c>
      <c r="BG15">
        <f t="shared" si="91"/>
        <v>1.5018677861391822E-2</v>
      </c>
      <c r="BH15">
        <f t="shared" si="91"/>
        <v>1.5015385407190216E-2</v>
      </c>
      <c r="BI15">
        <f t="shared" si="91"/>
        <v>1.5012152766019825E-2</v>
      </c>
      <c r="BJ15">
        <f t="shared" si="91"/>
        <v>1.5008977845396631E-2</v>
      </c>
      <c r="BK15">
        <f t="shared" si="91"/>
        <v>1.5005858659986016E-2</v>
      </c>
      <c r="BL15">
        <f t="shared" si="91"/>
        <v>1.5002793324435632E-2</v>
      </c>
      <c r="BM15">
        <f t="shared" si="91"/>
        <v>1.4999780046796472E-2</v>
      </c>
      <c r="BN15">
        <f t="shared" si="91"/>
        <v>1.4996817122475159E-2</v>
      </c>
      <c r="BO15">
        <f t="shared" si="91"/>
        <v>1.4993902928666951E-2</v>
      </c>
      <c r="BP15">
        <f t="shared" si="91"/>
        <v>1.4991035919224247E-2</v>
      </c>
      <c r="BQ15">
        <f t="shared" si="91"/>
        <v>1.4988214619920514E-2</v>
      </c>
      <c r="BR15">
        <f t="shared" si="91"/>
        <v>1.4985437624073608E-2</v>
      </c>
      <c r="BS15">
        <f t="shared" si="91"/>
        <v>1.4982703588496344E-2</v>
      </c>
      <c r="BT15">
        <f t="shared" si="91"/>
        <v>1.49800112297455E-2</v>
      </c>
      <c r="BU15">
        <f t="shared" si="91"/>
        <v>1.497735932064294E-2</v>
      </c>
      <c r="BV15">
        <f t="shared" si="91"/>
        <v>1.4974746687046092E-2</v>
      </c>
      <c r="BW15">
        <f t="shared" si="91"/>
        <v>1.4972172204846135E-2</v>
      </c>
      <c r="BX15">
        <f t="shared" si="91"/>
        <v>1.4969634797175233E-2</v>
      </c>
      <c r="BY15">
        <f t="shared" si="91"/>
        <v>1.4967133431805524E-2</v>
      </c>
      <c r="BZ15">
        <f t="shared" si="91"/>
        <v>1.4964667118724323E-2</v>
      </c>
      <c r="CA15">
        <f t="shared" si="91"/>
        <v>1.4962234907871352E-2</v>
      </c>
      <c r="CB15">
        <f t="shared" si="91"/>
        <v>1.4959835887025277E-2</v>
      </c>
      <c r="CC15">
        <f t="shared" si="91"/>
        <v>1.495746917982794E-2</v>
      </c>
      <c r="CD15">
        <f t="shared" si="91"/>
        <v>1.4955133943935384E-2</v>
      </c>
      <c r="CE15">
        <f t="shared" si="91"/>
        <v>1.49528293692866E-2</v>
      </c>
      <c r="CF15">
        <f t="shared" si="91"/>
        <v>1.4950554676480462E-2</v>
      </c>
      <c r="CG15">
        <f t="shared" si="91"/>
        <v>1.4948309115253459E-2</v>
      </c>
      <c r="CH15">
        <f t="shared" si="91"/>
        <v>1.4946091963050287E-2</v>
      </c>
      <c r="CI15">
        <f t="shared" si="91"/>
        <v>1.494390252368105E-2</v>
      </c>
      <c r="CJ15">
        <f t="shared" si="91"/>
        <v>1.4941740126058563E-2</v>
      </c>
      <c r="CK15">
        <f t="shared" si="91"/>
        <v>1.4939604123010118E-2</v>
      </c>
      <c r="CL15">
        <f t="shared" si="91"/>
        <v>1.4937493890158757E-2</v>
      </c>
      <c r="CM15">
        <f t="shared" si="91"/>
        <v>1.4935408824868886E-2</v>
      </c>
      <c r="CN15">
        <f t="shared" si="91"/>
        <v>1.4933348345252151E-2</v>
      </c>
      <c r="CO15">
        <f t="shared" si="91"/>
        <v>1.4931311889229294E-2</v>
      </c>
      <c r="CP15">
        <f t="shared" si="91"/>
        <v>1.49292989136443E-2</v>
      </c>
      <c r="CQ15">
        <f t="shared" si="91"/>
        <v>1.492730889342756E-2</v>
      </c>
      <c r="CR15">
        <f t="shared" si="91"/>
        <v>1.492534132080448E-2</v>
      </c>
      <c r="CS15">
        <f t="shared" ref="CS15:ER15" si="92">1/(1+EXP(-CS12))</f>
        <v>1.4923395704546974E-2</v>
      </c>
      <c r="CT15">
        <f t="shared" si="92"/>
        <v>1.4921471569264827E-2</v>
      </c>
      <c r="CU15">
        <f t="shared" si="92"/>
        <v>1.4919568454734553E-2</v>
      </c>
      <c r="CV15">
        <f t="shared" si="92"/>
        <v>1.4917685915263398E-2</v>
      </c>
      <c r="CW15">
        <f t="shared" si="92"/>
        <v>1.4915823519086163E-2</v>
      </c>
      <c r="CX15">
        <f t="shared" si="92"/>
        <v>1.4913980847792942E-2</v>
      </c>
      <c r="CY15">
        <f t="shared" si="92"/>
        <v>1.4912157495786026E-2</v>
      </c>
      <c r="CZ15">
        <f t="shared" si="92"/>
        <v>1.4910353069763916E-2</v>
      </c>
      <c r="DA15">
        <f t="shared" si="92"/>
        <v>1.4908567188231074E-2</v>
      </c>
      <c r="DB15">
        <f t="shared" si="92"/>
        <v>1.4906799481031758E-2</v>
      </c>
      <c r="DC15">
        <f t="shared" si="92"/>
        <v>1.4905049588906717E-2</v>
      </c>
      <c r="DD15">
        <f t="shared" si="92"/>
        <v>1.4903317163071082E-2</v>
      </c>
      <c r="DE15">
        <f t="shared" si="92"/>
        <v>1.4901601864812673E-2</v>
      </c>
      <c r="DF15">
        <f t="shared" si="92"/>
        <v>1.4899903365109182E-2</v>
      </c>
      <c r="DG15">
        <f t="shared" si="92"/>
        <v>1.489822134426342E-2</v>
      </c>
      <c r="DH15">
        <f t="shared" si="92"/>
        <v>1.4896555491555472E-2</v>
      </c>
      <c r="DI15">
        <f t="shared" si="92"/>
        <v>1.4894905504910938E-2</v>
      </c>
      <c r="DJ15">
        <f t="shared" si="92"/>
        <v>1.4893271090584251E-2</v>
      </c>
      <c r="DK15">
        <f t="shared" si="92"/>
        <v>1.4891651962856418E-2</v>
      </c>
      <c r="DL15">
        <f t="shared" si="92"/>
        <v>1.4890047843746318E-2</v>
      </c>
      <c r="DM15">
        <f t="shared" si="92"/>
        <v>1.4888458462734669E-2</v>
      </c>
      <c r="DN15">
        <f t="shared" si="92"/>
        <v>1.488688355650041E-2</v>
      </c>
      <c r="DO15">
        <f t="shared" si="92"/>
        <v>1.4885322868668465E-2</v>
      </c>
      <c r="DP15">
        <f t="shared" si="92"/>
        <v>1.4883776149568397E-2</v>
      </c>
      <c r="DQ15">
        <f t="shared" si="92"/>
        <v>1.4882243156003554E-2</v>
      </c>
      <c r="DR15">
        <f t="shared" si="92"/>
        <v>1.4880723651029947E-2</v>
      </c>
      <c r="DS15">
        <f t="shared" si="92"/>
        <v>1.4879217403744481E-2</v>
      </c>
      <c r="DT15">
        <f t="shared" si="92"/>
        <v>1.487772418908209E-2</v>
      </c>
      <c r="DU15">
        <f t="shared" si="92"/>
        <v>1.4876243787621302E-2</v>
      </c>
      <c r="DV15">
        <f t="shared" si="92"/>
        <v>1.4874775985397781E-2</v>
      </c>
      <c r="DW15">
        <f t="shared" si="92"/>
        <v>1.4873320573725439E-2</v>
      </c>
      <c r="DX15">
        <f t="shared" si="92"/>
        <v>1.4871877349024997E-2</v>
      </c>
      <c r="DY15">
        <f t="shared" si="92"/>
        <v>1.4870446112659176E-2</v>
      </c>
      <c r="DZ15">
        <f t="shared" si="92"/>
        <v>1.4869026670774676E-2</v>
      </c>
      <c r="EA15">
        <f t="shared" si="92"/>
        <v>1.4867618834150279E-2</v>
      </c>
      <c r="EB15">
        <f t="shared" si="92"/>
        <v>1.4866222418050993E-2</v>
      </c>
      <c r="EC15">
        <f t="shared" si="92"/>
        <v>1.4864837242087852E-2</v>
      </c>
      <c r="ED15">
        <f t="shared" si="92"/>
        <v>1.4863463130083141E-2</v>
      </c>
      <c r="EE15">
        <f t="shared" si="92"/>
        <v>1.4862099909940783E-2</v>
      </c>
      <c r="EF15">
        <f t="shared" si="92"/>
        <v>1.4860747413521683E-2</v>
      </c>
      <c r="EG15">
        <f t="shared" si="92"/>
        <v>1.4859405476523759E-2</v>
      </c>
      <c r="EH15">
        <f t="shared" si="92"/>
        <v>1.4858073938366523E-2</v>
      </c>
      <c r="EI15">
        <f t="shared" si="92"/>
        <v>1.4856752642079904E-2</v>
      </c>
      <c r="EJ15">
        <f t="shared" si="92"/>
        <v>1.4855441434197205E-2</v>
      </c>
      <c r="EK15">
        <f t="shared" si="92"/>
        <v>1.4854140164652021E-2</v>
      </c>
      <c r="EL15">
        <f t="shared" si="92"/>
        <v>1.4852848686678808E-2</v>
      </c>
      <c r="EM15">
        <f t="shared" si="92"/>
        <v>1.4851566856717242E-2</v>
      </c>
      <c r="EN15">
        <f t="shared" si="92"/>
        <v>1.4850294534319783E-2</v>
      </c>
      <c r="EO15">
        <f t="shared" si="92"/>
        <v>1.4849031582062702E-2</v>
      </c>
      <c r="EP15">
        <f t="shared" si="92"/>
        <v>1.4847777865460234E-2</v>
      </c>
      <c r="EQ15">
        <f t="shared" si="92"/>
        <v>1.4846533252881659E-2</v>
      </c>
      <c r="ER15">
        <f t="shared" si="92"/>
        <v>1.4845297615471381E-2</v>
      </c>
      <c r="ES15">
        <f t="shared" ref="ES15:HD15" si="93">1/(1+EXP(-ES12))</f>
        <v>1.484407082707173E-2</v>
      </c>
      <c r="ET15">
        <f t="shared" si="93"/>
        <v>1.4842852764148437E-2</v>
      </c>
      <c r="EU15">
        <f t="shared" si="93"/>
        <v>1.4841643305718686E-2</v>
      </c>
      <c r="EV15">
        <f t="shared" si="93"/>
        <v>1.4840442333281516E-2</v>
      </c>
      <c r="EW15">
        <f t="shared" si="93"/>
        <v>1.4839249730750723E-2</v>
      </c>
      <c r="EX15">
        <f t="shared" si="93"/>
        <v>1.4838065384389809E-2</v>
      </c>
      <c r="EY15">
        <f t="shared" si="93"/>
        <v>1.4836889182749351E-2</v>
      </c>
      <c r="EZ15">
        <f t="shared" si="93"/>
        <v>1.4835721016606246E-2</v>
      </c>
      <c r="FA15">
        <f t="shared" si="93"/>
        <v>1.483456077890496E-2</v>
      </c>
      <c r="FB15">
        <f t="shared" si="93"/>
        <v>1.483340836470088E-2</v>
      </c>
      <c r="FC15">
        <f t="shared" si="93"/>
        <v>1.4832263671105255E-2</v>
      </c>
      <c r="FD15">
        <f t="shared" si="93"/>
        <v>1.4831126597232125E-2</v>
      </c>
      <c r="FE15">
        <f t="shared" si="93"/>
        <v>1.4829997044146804E-2</v>
      </c>
      <c r="FF15">
        <f t="shared" si="93"/>
        <v>1.4828874914816057E-2</v>
      </c>
      <c r="FG15">
        <f t="shared" si="93"/>
        <v>1.4827760114059915E-2</v>
      </c>
      <c r="FH15">
        <f t="shared" si="93"/>
        <v>1.4826652548504876E-2</v>
      </c>
      <c r="FI15">
        <f t="shared" si="93"/>
        <v>1.4825552126538697E-2</v>
      </c>
      <c r="FJ15">
        <f t="shared" si="93"/>
        <v>1.4824458758266483E-2</v>
      </c>
      <c r="FK15">
        <f t="shared" si="93"/>
        <v>1.482337235546826E-2</v>
      </c>
      <c r="FL15">
        <f t="shared" si="93"/>
        <v>1.4822292831557631E-2</v>
      </c>
      <c r="FM15">
        <f t="shared" si="93"/>
        <v>1.4821220101541979E-2</v>
      </c>
      <c r="FN15">
        <f t="shared" si="93"/>
        <v>1.4820154081983629E-2</v>
      </c>
      <c r="FO15">
        <f t="shared" si="93"/>
        <v>1.4819094690962355E-2</v>
      </c>
      <c r="FP15">
        <f t="shared" si="93"/>
        <v>1.4818041848038871E-2</v>
      </c>
      <c r="FQ15">
        <f t="shared" si="93"/>
        <v>1.4816995474219529E-2</v>
      </c>
      <c r="FR15">
        <f t="shared" si="93"/>
        <v>1.4815955491921932E-2</v>
      </c>
      <c r="FS15">
        <f t="shared" si="93"/>
        <v>1.4814921824941745E-2</v>
      </c>
      <c r="FT15">
        <f t="shared" si="93"/>
        <v>1.4813894398420241E-2</v>
      </c>
      <c r="FU15">
        <f t="shared" si="93"/>
        <v>1.4812873138813038E-2</v>
      </c>
      <c r="FV15">
        <f t="shared" si="93"/>
        <v>1.4811857973859519E-2</v>
      </c>
      <c r="FW15">
        <f t="shared" si="93"/>
        <v>1.4810848832553267E-2</v>
      </c>
      <c r="FX15">
        <f t="shared" si="93"/>
        <v>1.480984564511334E-2</v>
      </c>
      <c r="FY15">
        <f t="shared" si="93"/>
        <v>1.4808848342956296E-2</v>
      </c>
      <c r="FZ15">
        <f t="shared" si="93"/>
        <v>1.4807856858669031E-2</v>
      </c>
      <c r="GA15">
        <f t="shared" si="93"/>
        <v>1.4806871125982439E-2</v>
      </c>
      <c r="GB15">
        <f t="shared" si="93"/>
        <v>1.4805891079745739E-2</v>
      </c>
      <c r="GC15">
        <f t="shared" si="93"/>
        <v>1.4804916655901544E-2</v>
      </c>
      <c r="GD15">
        <f t="shared" si="93"/>
        <v>1.4803947791461575E-2</v>
      </c>
      <c r="GE15">
        <f t="shared" si="93"/>
        <v>1.4802984424483181E-2</v>
      </c>
      <c r="GF15">
        <f t="shared" si="93"/>
        <v>1.4802026494046352E-2</v>
      </c>
      <c r="GG15">
        <f t="shared" si="93"/>
        <v>1.4801073940231358E-2</v>
      </c>
      <c r="GH15">
        <f t="shared" si="93"/>
        <v>1.4800126704097121E-2</v>
      </c>
      <c r="GI15">
        <f t="shared" si="93"/>
        <v>1.4799184727660054E-2</v>
      </c>
      <c r="GJ15">
        <f t="shared" si="93"/>
        <v>1.4798247953873541E-2</v>
      </c>
      <c r="GK15">
        <f t="shared" si="93"/>
        <v>1.4797316326607884E-2</v>
      </c>
      <c r="GL15">
        <f t="shared" si="93"/>
        <v>1.4796389790630868E-2</v>
      </c>
      <c r="GM15">
        <f t="shared" si="93"/>
        <v>1.4795468291588766E-2</v>
      </c>
      <c r="GN15">
        <f t="shared" si="93"/>
        <v>1.4794551775987869E-2</v>
      </c>
      <c r="GO15">
        <f t="shared" si="93"/>
        <v>1.4793640191176521E-2</v>
      </c>
      <c r="GP15">
        <f t="shared" si="93"/>
        <v>1.4792733485327593E-2</v>
      </c>
      <c r="GQ15">
        <f t="shared" si="93"/>
        <v>1.4791831607421424E-2</v>
      </c>
      <c r="GR15">
        <f t="shared" si="93"/>
        <v>1.4790934507229164E-2</v>
      </c>
      <c r="GS15">
        <f t="shared" si="93"/>
        <v>1.4790042135296602E-2</v>
      </c>
      <c r="GT15">
        <f t="shared" si="93"/>
        <v>1.4789154442928365E-2</v>
      </c>
      <c r="GU15">
        <f t="shared" si="93"/>
        <v>1.4788271382172532E-2</v>
      </c>
      <c r="GV15">
        <f t="shared" si="93"/>
        <v>1.4787392905805606E-2</v>
      </c>
      <c r="GW15">
        <f t="shared" si="93"/>
        <v>1.4786518967317893E-2</v>
      </c>
      <c r="GX15">
        <f t="shared" si="93"/>
        <v>1.4785649520899257E-2</v>
      </c>
      <c r="GY15">
        <f t="shared" si="93"/>
        <v>1.4784784521425218E-2</v>
      </c>
      <c r="GZ15">
        <f t="shared" si="93"/>
        <v>1.4783923924443334E-2</v>
      </c>
      <c r="HA15">
        <f t="shared" si="93"/>
        <v>1.4783067686160029E-2</v>
      </c>
      <c r="HB15">
        <f t="shared" si="93"/>
        <v>1.4782215763427609E-2</v>
      </c>
      <c r="HC15">
        <f t="shared" si="93"/>
        <v>1.478136811373177E-2</v>
      </c>
      <c r="HD15">
        <f t="shared" si="93"/>
        <v>1.4780524695179195E-2</v>
      </c>
      <c r="HE15">
        <f t="shared" ref="HE15:JP15" si="94">1/(1+EXP(-HE12))</f>
        <v>1.4779685466485623E-2</v>
      </c>
      <c r="HF15">
        <f t="shared" si="94"/>
        <v>1.4778850386964136E-2</v>
      </c>
      <c r="HG15">
        <f t="shared" si="94"/>
        <v>1.47780194165137E-2</v>
      </c>
      <c r="HH15">
        <f t="shared" si="94"/>
        <v>1.4777192515608061E-2</v>
      </c>
      <c r="HI15">
        <f t="shared" si="94"/>
        <v>1.4776369645284807E-2</v>
      </c>
      <c r="HJ15">
        <f t="shared" si="94"/>
        <v>1.4775550767134733E-2</v>
      </c>
      <c r="HK15">
        <f t="shared" si="94"/>
        <v>1.4774735843291484E-2</v>
      </c>
      <c r="HL15">
        <f t="shared" si="94"/>
        <v>1.477392483642136E-2</v>
      </c>
      <c r="HM15">
        <f t="shared" si="94"/>
        <v>1.4773117709713497E-2</v>
      </c>
      <c r="HN15">
        <f t="shared" si="94"/>
        <v>1.477231442687006E-2</v>
      </c>
      <c r="HO15">
        <f t="shared" si="94"/>
        <v>1.477151495209687E-2</v>
      </c>
      <c r="HP15">
        <f t="shared" si="94"/>
        <v>1.4770719250094152E-2</v>
      </c>
      <c r="HQ15">
        <f t="shared" si="94"/>
        <v>1.4769927286047485E-2</v>
      </c>
      <c r="HR15">
        <f t="shared" si="94"/>
        <v>1.4769139025618985E-2</v>
      </c>
      <c r="HS15">
        <f t="shared" si="94"/>
        <v>1.4768354434938669E-2</v>
      </c>
      <c r="HT15">
        <f t="shared" si="94"/>
        <v>1.4767573480596041E-2</v>
      </c>
      <c r="HU15">
        <f t="shared" si="94"/>
        <v>1.476679612963182E-2</v>
      </c>
      <c r="HV15">
        <f t="shared" si="94"/>
        <v>1.4766022349529907E-2</v>
      </c>
      <c r="HW15">
        <f t="shared" si="94"/>
        <v>1.4765252108209457E-2</v>
      </c>
      <c r="HX15">
        <f t="shared" si="94"/>
        <v>1.4764485374017228E-2</v>
      </c>
      <c r="HY15">
        <f t="shared" si="94"/>
        <v>1.4763722115720005E-2</v>
      </c>
      <c r="HZ15">
        <f t="shared" si="94"/>
        <v>1.4762962302497247E-2</v>
      </c>
      <c r="IA15">
        <f t="shared" si="94"/>
        <v>1.4762205903933881E-2</v>
      </c>
      <c r="IB15">
        <f t="shared" si="94"/>
        <v>1.4761452890013193E-2</v>
      </c>
      <c r="IC15">
        <f t="shared" si="94"/>
        <v>1.4760703231109989E-2</v>
      </c>
      <c r="ID15">
        <f t="shared" si="94"/>
        <v>1.4759956897983805E-2</v>
      </c>
      <c r="IE15">
        <f t="shared" si="94"/>
        <v>1.4759213861772279E-2</v>
      </c>
      <c r="IF15">
        <f t="shared" si="94"/>
        <v>1.4758474093984748E-2</v>
      </c>
      <c r="IG15">
        <f t="shared" si="94"/>
        <v>1.4757737566495838E-2</v>
      </c>
      <c r="IH15">
        <f t="shared" si="94"/>
        <v>1.4757004251539307E-2</v>
      </c>
      <c r="II15">
        <f t="shared" si="94"/>
        <v>1.4756274121702008E-2</v>
      </c>
      <c r="IJ15">
        <f t="shared" si="94"/>
        <v>1.4755547149917874E-2</v>
      </c>
      <c r="IK15">
        <f t="shared" si="94"/>
        <v>1.4754823309462185E-2</v>
      </c>
      <c r="IL15">
        <f t="shared" si="94"/>
        <v>1.4754102573945755E-2</v>
      </c>
      <c r="IM15">
        <f t="shared" si="94"/>
        <v>1.4753384917309521E-2</v>
      </c>
      <c r="IN15">
        <f t="shared" si="94"/>
        <v>1.475267031381893E-2</v>
      </c>
      <c r="IO15">
        <f t="shared" si="94"/>
        <v>1.4751958738058665E-2</v>
      </c>
      <c r="IP15">
        <f t="shared" si="94"/>
        <v>1.4751250164927399E-2</v>
      </c>
      <c r="IQ15">
        <f t="shared" si="94"/>
        <v>1.4750544569632647E-2</v>
      </c>
      <c r="IR15">
        <f t="shared" si="94"/>
        <v>1.4749841927685749E-2</v>
      </c>
      <c r="IS15">
        <f t="shared" si="94"/>
        <v>1.4749142214896914E-2</v>
      </c>
      <c r="IT15">
        <f t="shared" si="94"/>
        <v>1.474844540737048E-2</v>
      </c>
      <c r="IU15">
        <f t="shared" si="94"/>
        <v>1.4747751481500034E-2</v>
      </c>
      <c r="IV15">
        <f t="shared" si="94"/>
        <v>1.4747060413963915E-2</v>
      </c>
      <c r="IW15">
        <f t="shared" si="94"/>
        <v>1.4746372181720594E-2</v>
      </c>
      <c r="IX15">
        <f t="shared" si="94"/>
        <v>1.4745686762004264E-2</v>
      </c>
      <c r="IY15">
        <f t="shared" si="94"/>
        <v>1.4745004132320411E-2</v>
      </c>
      <c r="IZ15">
        <f t="shared" si="94"/>
        <v>1.4744324270441631E-2</v>
      </c>
      <c r="JA15">
        <f t="shared" si="94"/>
        <v>1.4743647154403326E-2</v>
      </c>
      <c r="JB15">
        <f t="shared" si="94"/>
        <v>1.4742972762499666E-2</v>
      </c>
      <c r="JC15">
        <f t="shared" si="94"/>
        <v>1.4742301073279509E-2</v>
      </c>
      <c r="JD15">
        <f t="shared" si="94"/>
        <v>1.4741632065542515E-2</v>
      </c>
      <c r="JE15">
        <f t="shared" si="94"/>
        <v>1.4740965718335153E-2</v>
      </c>
      <c r="JF15">
        <f t="shared" si="94"/>
        <v>1.4740302010947002E-2</v>
      </c>
      <c r="JG15">
        <f t="shared" si="94"/>
        <v>1.4739640922906952E-2</v>
      </c>
      <c r="JH15">
        <f t="shared" si="94"/>
        <v>1.47389824339796E-2</v>
      </c>
      <c r="JI15">
        <f t="shared" si="94"/>
        <v>1.4738326524161582E-2</v>
      </c>
      <c r="JJ15">
        <f t="shared" si="94"/>
        <v>1.4737673173678136E-2</v>
      </c>
      <c r="JK15">
        <f t="shared" si="94"/>
        <v>1.4737022362979576E-2</v>
      </c>
      <c r="JL15">
        <f t="shared" si="94"/>
        <v>1.4736374072737925E-2</v>
      </c>
      <c r="JM15">
        <f t="shared" si="94"/>
        <v>1.4735728283843593E-2</v>
      </c>
      <c r="JN15">
        <f t="shared" si="94"/>
        <v>1.4735084977402122E-2</v>
      </c>
      <c r="JO15">
        <f t="shared" si="94"/>
        <v>1.4734444134730946E-2</v>
      </c>
      <c r="JP15">
        <f t="shared" si="94"/>
        <v>1.4733805737356245E-2</v>
      </c>
      <c r="JQ15">
        <f t="shared" ref="JQ15:MB15" si="95">1/(1+EXP(-JQ12))</f>
        <v>1.4733169767009906E-2</v>
      </c>
      <c r="JR15">
        <f t="shared" si="95"/>
        <v>1.4732536205626442E-2</v>
      </c>
      <c r="JS15">
        <f t="shared" si="95"/>
        <v>1.4731905035340057E-2</v>
      </c>
      <c r="JT15">
        <f t="shared" si="95"/>
        <v>1.473127623848166E-2</v>
      </c>
      <c r="JU15">
        <f t="shared" si="95"/>
        <v>1.4730649797576075E-2</v>
      </c>
      <c r="JV15">
        <f t="shared" si="95"/>
        <v>1.473002569533915E-2</v>
      </c>
      <c r="JW15">
        <f t="shared" si="95"/>
        <v>1.4729403914675058E-2</v>
      </c>
      <c r="JX15">
        <f t="shared" si="95"/>
        <v>1.4728784438673564E-2</v>
      </c>
      <c r="JY15">
        <f t="shared" si="95"/>
        <v>1.4728167250607287E-2</v>
      </c>
      <c r="JZ15">
        <f t="shared" si="95"/>
        <v>1.4727552333929203E-2</v>
      </c>
      <c r="KA15">
        <f t="shared" si="95"/>
        <v>1.4726939672269967E-2</v>
      </c>
      <c r="KB15">
        <f t="shared" si="95"/>
        <v>1.4726329249435413E-2</v>
      </c>
      <c r="KC15">
        <f t="shared" si="95"/>
        <v>1.4725721049404148E-2</v>
      </c>
      <c r="KD15">
        <f t="shared" si="95"/>
        <v>1.4725115056324983E-2</v>
      </c>
      <c r="KE15">
        <f t="shared" si="95"/>
        <v>1.4724511254514653E-2</v>
      </c>
      <c r="KF15">
        <f t="shared" si="95"/>
        <v>1.4723909628455363E-2</v>
      </c>
      <c r="KG15">
        <f t="shared" si="95"/>
        <v>1.4723310162792557E-2</v>
      </c>
      <c r="KH15">
        <f t="shared" si="95"/>
        <v>1.4722712842332605E-2</v>
      </c>
      <c r="KI15">
        <f t="shared" si="95"/>
        <v>1.472211765204059E-2</v>
      </c>
      <c r="KJ15">
        <f t="shared" si="95"/>
        <v>1.4721524577038072E-2</v>
      </c>
      <c r="KK15">
        <f t="shared" si="95"/>
        <v>1.4720933602600976E-2</v>
      </c>
      <c r="KL15">
        <f t="shared" si="95"/>
        <v>1.4720344714157485E-2</v>
      </c>
      <c r="KM15">
        <f t="shared" si="95"/>
        <v>1.471975789728586E-2</v>
      </c>
      <c r="KN15">
        <f t="shared" si="95"/>
        <v>1.4719173137712493E-2</v>
      </c>
      <c r="KO15">
        <f t="shared" si="95"/>
        <v>1.4718590421309888E-2</v>
      </c>
      <c r="KP15">
        <f t="shared" si="95"/>
        <v>1.4718009734094577E-2</v>
      </c>
      <c r="KQ15">
        <f t="shared" si="95"/>
        <v>1.471743106222531E-2</v>
      </c>
      <c r="KR15">
        <f t="shared" si="95"/>
        <v>1.4716854392001015E-2</v>
      </c>
      <c r="KS15">
        <f t="shared" si="95"/>
        <v>1.4716279709859057E-2</v>
      </c>
      <c r="KT15">
        <f t="shared" si="95"/>
        <v>1.4715707002373245E-2</v>
      </c>
      <c r="KU15">
        <f t="shared" si="95"/>
        <v>1.4715136256252086E-2</v>
      </c>
      <c r="KV15">
        <f t="shared" si="95"/>
        <v>1.4714567458337021E-2</v>
      </c>
      <c r="KW15">
        <f t="shared" si="95"/>
        <v>1.4714000595600584E-2</v>
      </c>
      <c r="KX15">
        <f t="shared" si="95"/>
        <v>1.4713435655144774E-2</v>
      </c>
      <c r="KY15">
        <f t="shared" si="95"/>
        <v>1.4712872624199227E-2</v>
      </c>
      <c r="KZ15">
        <f t="shared" si="95"/>
        <v>1.4712311490119648E-2</v>
      </c>
      <c r="LA15">
        <f t="shared" si="95"/>
        <v>1.4711752240386133E-2</v>
      </c>
      <c r="LB15">
        <f t="shared" si="95"/>
        <v>1.4711194862601517E-2</v>
      </c>
      <c r="LC15">
        <f t="shared" si="95"/>
        <v>1.4710639344489813E-2</v>
      </c>
      <c r="LD15">
        <f t="shared" si="95"/>
        <v>1.4710085673894622E-2</v>
      </c>
      <c r="LE15">
        <f t="shared" si="95"/>
        <v>1.4709533838777643E-2</v>
      </c>
      <c r="LF15">
        <f t="shared" si="95"/>
        <v>1.4708983827217048E-2</v>
      </c>
      <c r="LG15">
        <f t="shared" si="95"/>
        <v>1.4708435627406103E-2</v>
      </c>
      <c r="LH15">
        <f t="shared" si="95"/>
        <v>1.4707889227651646E-2</v>
      </c>
      <c r="LI15">
        <f t="shared" si="95"/>
        <v>1.4707344616372594E-2</v>
      </c>
      <c r="LJ15">
        <f t="shared" si="95"/>
        <v>1.4706801782098605E-2</v>
      </c>
      <c r="LK15">
        <f t="shared" si="95"/>
        <v>1.4706260713468627E-2</v>
      </c>
      <c r="LL15">
        <f t="shared" si="95"/>
        <v>1.4705721399229542E-2</v>
      </c>
      <c r="LM15">
        <f t="shared" si="95"/>
        <v>1.4705183828234759E-2</v>
      </c>
      <c r="LN15">
        <f t="shared" si="95"/>
        <v>1.4704647989442959E-2</v>
      </c>
      <c r="LO15">
        <f t="shared" si="95"/>
        <v>1.4704113871916672E-2</v>
      </c>
      <c r="LP15">
        <f t="shared" si="95"/>
        <v>1.4703581464821099E-2</v>
      </c>
      <c r="LQ15">
        <f t="shared" si="95"/>
        <v>1.4703050757422759E-2</v>
      </c>
      <c r="LR15">
        <f t="shared" si="95"/>
        <v>1.4702521739088226E-2</v>
      </c>
      <c r="LS15">
        <f t="shared" si="95"/>
        <v>1.4701994399282979E-2</v>
      </c>
      <c r="LT15">
        <f t="shared" si="95"/>
        <v>1.4701468727570067E-2</v>
      </c>
      <c r="LU15">
        <f t="shared" si="95"/>
        <v>1.4700944713609004E-2</v>
      </c>
      <c r="LV15">
        <f t="shared" si="95"/>
        <v>1.470042234715456E-2</v>
      </c>
      <c r="LW15">
        <f t="shared" si="95"/>
        <v>1.4699901618055556E-2</v>
      </c>
      <c r="LX15">
        <f t="shared" si="95"/>
        <v>1.4699382516253785E-2</v>
      </c>
      <c r="LY15">
        <f t="shared" si="95"/>
        <v>1.4698865031782844E-2</v>
      </c>
      <c r="LZ15">
        <f t="shared" si="95"/>
        <v>1.4698349154767068E-2</v>
      </c>
      <c r="MA15">
        <f t="shared" si="95"/>
        <v>1.4697834875420349E-2</v>
      </c>
      <c r="MB15">
        <f t="shared" si="95"/>
        <v>1.4697322184045149E-2</v>
      </c>
      <c r="MC15">
        <f t="shared" ref="MC15:ON15" si="96">1/(1+EXP(-MC12))</f>
        <v>1.469681107103139E-2</v>
      </c>
      <c r="MD15">
        <f t="shared" si="96"/>
        <v>1.4696301526855454E-2</v>
      </c>
      <c r="ME15">
        <f t="shared" si="96"/>
        <v>1.4695793542079056E-2</v>
      </c>
      <c r="MF15">
        <f t="shared" si="96"/>
        <v>1.4695287107348343E-2</v>
      </c>
      <c r="MG15">
        <f t="shared" si="96"/>
        <v>1.4694782213392835E-2</v>
      </c>
      <c r="MH15">
        <f t="shared" si="96"/>
        <v>1.4694278851024456E-2</v>
      </c>
      <c r="MI15">
        <f t="shared" si="96"/>
        <v>1.4693777011136566E-2</v>
      </c>
      <c r="MJ15">
        <f t="shared" si="96"/>
        <v>1.4693276684702954E-2</v>
      </c>
      <c r="MK15">
        <f t="shared" si="96"/>
        <v>1.4692777862776989E-2</v>
      </c>
      <c r="ML15">
        <f t="shared" si="96"/>
        <v>1.4692280536490628E-2</v>
      </c>
      <c r="MM15">
        <f t="shared" si="96"/>
        <v>1.4691784697053487E-2</v>
      </c>
      <c r="MN15">
        <f t="shared" si="96"/>
        <v>1.4691290335752002E-2</v>
      </c>
      <c r="MO15">
        <f t="shared" si="96"/>
        <v>1.4690797443948465E-2</v>
      </c>
      <c r="MP15">
        <f t="shared" si="96"/>
        <v>1.4690306013080252E-2</v>
      </c>
      <c r="MQ15">
        <f t="shared" si="96"/>
        <v>1.4689816034658833E-2</v>
      </c>
      <c r="MR15">
        <f t="shared" si="96"/>
        <v>1.4689327500269011E-2</v>
      </c>
      <c r="MS15">
        <f t="shared" si="96"/>
        <v>1.468884040156805E-2</v>
      </c>
      <c r="MT15">
        <f t="shared" si="96"/>
        <v>1.4688354730284863E-2</v>
      </c>
      <c r="MU15">
        <f t="shared" si="96"/>
        <v>1.4687870478219189E-2</v>
      </c>
      <c r="MV15">
        <f t="shared" si="96"/>
        <v>1.4687387637240765E-2</v>
      </c>
      <c r="MW15">
        <f t="shared" si="96"/>
        <v>1.4686906199288573E-2</v>
      </c>
      <c r="MX15">
        <f t="shared" si="96"/>
        <v>1.468642615637006E-2</v>
      </c>
      <c r="MY15">
        <f t="shared" si="96"/>
        <v>1.4685947500560318E-2</v>
      </c>
      <c r="MZ15">
        <f t="shared" si="96"/>
        <v>1.4685470224001356E-2</v>
      </c>
      <c r="NA15">
        <f t="shared" si="96"/>
        <v>1.468499431890141E-2</v>
      </c>
      <c r="NB15">
        <f t="shared" si="96"/>
        <v>1.4684519777534051E-2</v>
      </c>
      <c r="NC15">
        <f t="shared" si="96"/>
        <v>1.4684046592237642E-2</v>
      </c>
      <c r="ND15">
        <f t="shared" si="96"/>
        <v>1.4683574755414472E-2</v>
      </c>
      <c r="NE15">
        <f t="shared" si="96"/>
        <v>1.4683104259530157E-2</v>
      </c>
      <c r="NF15">
        <f t="shared" si="96"/>
        <v>1.4682635097112833E-2</v>
      </c>
      <c r="NG15">
        <f t="shared" si="96"/>
        <v>1.4682167260752558E-2</v>
      </c>
      <c r="NH15">
        <f t="shared" si="96"/>
        <v>1.4681700743100622E-2</v>
      </c>
      <c r="NI15">
        <f t="shared" si="96"/>
        <v>1.4681235536868797E-2</v>
      </c>
      <c r="NJ15">
        <f t="shared" si="96"/>
        <v>1.468077163482877E-2</v>
      </c>
      <c r="NK15">
        <f t="shared" si="96"/>
        <v>1.4680309029811472E-2</v>
      </c>
      <c r="NL15">
        <f t="shared" si="96"/>
        <v>1.467984771470638E-2</v>
      </c>
      <c r="NM15">
        <f t="shared" si="96"/>
        <v>1.4679387682460916E-2</v>
      </c>
      <c r="NN15">
        <f t="shared" si="96"/>
        <v>1.4678928926079877E-2</v>
      </c>
      <c r="NO15">
        <f t="shared" si="96"/>
        <v>1.4678471438624724E-2</v>
      </c>
      <c r="NP15">
        <f t="shared" si="96"/>
        <v>1.4678015213213023E-2</v>
      </c>
      <c r="NQ15">
        <f t="shared" si="96"/>
        <v>1.4677560243017848E-2</v>
      </c>
      <c r="NR15">
        <f t="shared" si="96"/>
        <v>1.4677106521267141E-2</v>
      </c>
      <c r="NS15">
        <f t="shared" si="96"/>
        <v>1.4676654041243194E-2</v>
      </c>
      <c r="NT15">
        <f t="shared" si="96"/>
        <v>1.4676202796282026E-2</v>
      </c>
      <c r="NU15">
        <f t="shared" si="96"/>
        <v>1.4675752779772844E-2</v>
      </c>
      <c r="NV15">
        <f t="shared" si="96"/>
        <v>1.4675303985157423E-2</v>
      </c>
      <c r="NW15">
        <f t="shared" si="96"/>
        <v>1.467485640592963E-2</v>
      </c>
      <c r="NX15">
        <f t="shared" si="96"/>
        <v>1.4674410035634813E-2</v>
      </c>
      <c r="NY15">
        <f t="shared" si="96"/>
        <v>1.4673964867869305E-2</v>
      </c>
      <c r="NZ15">
        <f t="shared" si="96"/>
        <v>1.4673520896279837E-2</v>
      </c>
      <c r="OA15">
        <f t="shared" si="96"/>
        <v>1.4673078114563086E-2</v>
      </c>
      <c r="OB15">
        <f t="shared" si="96"/>
        <v>1.467263651646509E-2</v>
      </c>
      <c r="OC15">
        <f t="shared" si="96"/>
        <v>1.4672196095780752E-2</v>
      </c>
      <c r="OD15">
        <f t="shared" si="96"/>
        <v>1.4671756846353369E-2</v>
      </c>
      <c r="OE15">
        <f t="shared" si="96"/>
        <v>1.4671318762074068E-2</v>
      </c>
      <c r="OF15">
        <f t="shared" si="96"/>
        <v>1.4670881836881389E-2</v>
      </c>
      <c r="OG15">
        <f t="shared" si="96"/>
        <v>1.4670446064760744E-2</v>
      </c>
      <c r="OH15">
        <f t="shared" si="96"/>
        <v>1.4670011439743915E-2</v>
      </c>
      <c r="OI15">
        <f t="shared" si="96"/>
        <v>1.4669577955908657E-2</v>
      </c>
      <c r="OJ15">
        <f t="shared" si="96"/>
        <v>1.4669145607378172E-2</v>
      </c>
      <c r="OK15">
        <f t="shared" si="96"/>
        <v>1.466871438832067E-2</v>
      </c>
      <c r="OL15">
        <f t="shared" si="96"/>
        <v>1.466828429294891E-2</v>
      </c>
      <c r="OM15">
        <f t="shared" si="96"/>
        <v>1.4667855315519713E-2</v>
      </c>
      <c r="ON15">
        <f t="shared" si="96"/>
        <v>1.4667427450333566E-2</v>
      </c>
      <c r="OO15">
        <f t="shared" ref="OO15:QZ15" si="97">1/(1+EXP(-OO12))</f>
        <v>1.4667000691734175E-2</v>
      </c>
      <c r="OP15">
        <f t="shared" si="97"/>
        <v>1.4666575034107988E-2</v>
      </c>
      <c r="OQ15">
        <f t="shared" si="97"/>
        <v>1.4666150471883833E-2</v>
      </c>
      <c r="OR15">
        <f t="shared" si="97"/>
        <v>1.4665726999532419E-2</v>
      </c>
      <c r="OS15">
        <f t="shared" si="97"/>
        <v>1.4665304611565991E-2</v>
      </c>
      <c r="OT15">
        <f t="shared" si="97"/>
        <v>1.4664883302537846E-2</v>
      </c>
      <c r="OU15">
        <f t="shared" si="97"/>
        <v>1.4664463067042034E-2</v>
      </c>
      <c r="OV15">
        <f t="shared" si="97"/>
        <v>1.4664043899712797E-2</v>
      </c>
      <c r="OW15">
        <f t="shared" si="97"/>
        <v>1.4663625795224301E-2</v>
      </c>
      <c r="OX15">
        <f t="shared" si="97"/>
        <v>1.4663208748290196E-2</v>
      </c>
      <c r="OY15">
        <f t="shared" si="97"/>
        <v>1.4662792753663244E-2</v>
      </c>
      <c r="OZ15">
        <f t="shared" si="97"/>
        <v>1.466237780613489E-2</v>
      </c>
      <c r="PA15">
        <f t="shared" si="97"/>
        <v>1.4661963900534975E-2</v>
      </c>
      <c r="PB15">
        <f t="shared" si="97"/>
        <v>1.4661551031731222E-2</v>
      </c>
      <c r="PC15">
        <f t="shared" si="97"/>
        <v>1.4661139194629028E-2</v>
      </c>
      <c r="PD15">
        <f t="shared" si="97"/>
        <v>1.4660728384170943E-2</v>
      </c>
      <c r="PE15">
        <f t="shared" si="97"/>
        <v>1.4660318595336463E-2</v>
      </c>
      <c r="PF15">
        <f t="shared" si="97"/>
        <v>1.4659909823141519E-2</v>
      </c>
      <c r="PG15">
        <f t="shared" si="97"/>
        <v>1.4659502062638281E-2</v>
      </c>
      <c r="PH15">
        <f t="shared" si="97"/>
        <v>1.4659095308914674E-2</v>
      </c>
      <c r="PI15">
        <f t="shared" si="97"/>
        <v>1.4658689557094096E-2</v>
      </c>
      <c r="PJ15">
        <f t="shared" si="97"/>
        <v>1.4658284802335114E-2</v>
      </c>
      <c r="PK15">
        <f t="shared" si="97"/>
        <v>1.4657881039831027E-2</v>
      </c>
      <c r="PL15">
        <f t="shared" si="97"/>
        <v>1.4657478264809643E-2</v>
      </c>
      <c r="PM15">
        <f t="shared" si="97"/>
        <v>1.46570764725329E-2</v>
      </c>
      <c r="PN15">
        <f t="shared" si="97"/>
        <v>1.4656675658296515E-2</v>
      </c>
      <c r="PO15">
        <f t="shared" si="97"/>
        <v>1.4656275817429745E-2</v>
      </c>
      <c r="PP15">
        <f t="shared" si="97"/>
        <v>1.4655876945294976E-2</v>
      </c>
      <c r="PQ15">
        <f t="shared" si="97"/>
        <v>1.4655479037287457E-2</v>
      </c>
      <c r="PR15">
        <f t="shared" si="97"/>
        <v>1.4655082088835035E-2</v>
      </c>
      <c r="PS15">
        <f t="shared" si="97"/>
        <v>1.4654686095397756E-2</v>
      </c>
      <c r="PT15">
        <f t="shared" si="97"/>
        <v>1.4654291052467655E-2</v>
      </c>
      <c r="PU15">
        <f t="shared" si="97"/>
        <v>1.4653896955568383E-2</v>
      </c>
      <c r="PV15">
        <f t="shared" si="97"/>
        <v>1.4653503800254954E-2</v>
      </c>
      <c r="PW15">
        <f t="shared" si="97"/>
        <v>1.4653111582113458E-2</v>
      </c>
      <c r="PX15">
        <f t="shared" si="97"/>
        <v>1.4652720296760732E-2</v>
      </c>
      <c r="PY15">
        <f t="shared" si="97"/>
        <v>1.4652329939844128E-2</v>
      </c>
      <c r="PZ15">
        <f t="shared" si="97"/>
        <v>1.465194050704121E-2</v>
      </c>
      <c r="QA15">
        <f t="shared" si="97"/>
        <v>1.4651551994059439E-2</v>
      </c>
      <c r="QB15">
        <f t="shared" si="97"/>
        <v>1.4651164396635989E-2</v>
      </c>
      <c r="QC15">
        <f t="shared" si="97"/>
        <v>1.4650777710537334E-2</v>
      </c>
      <c r="QD15">
        <f t="shared" si="97"/>
        <v>1.4650391931559174E-2</v>
      </c>
      <c r="QE15">
        <f t="shared" si="97"/>
        <v>1.4650007055525969E-2</v>
      </c>
      <c r="QF15">
        <f t="shared" si="97"/>
        <v>1.4649623078290798E-2</v>
      </c>
      <c r="QG15">
        <f t="shared" si="97"/>
        <v>1.4649239995735088E-2</v>
      </c>
      <c r="QH15">
        <f t="shared" si="97"/>
        <v>1.46488578037683E-2</v>
      </c>
      <c r="QI15">
        <f t="shared" si="97"/>
        <v>1.4648476498327746E-2</v>
      </c>
      <c r="QJ15">
        <f t="shared" si="97"/>
        <v>1.4648096075378291E-2</v>
      </c>
      <c r="QK15">
        <f t="shared" si="97"/>
        <v>1.4647716530912137E-2</v>
      </c>
      <c r="QL15">
        <f t="shared" si="97"/>
        <v>1.4647337860948507E-2</v>
      </c>
      <c r="QM15">
        <f t="shared" si="97"/>
        <v>1.4646960061533508E-2</v>
      </c>
      <c r="QN15">
        <f t="shared" si="97"/>
        <v>1.4646583128739833E-2</v>
      </c>
      <c r="QO15">
        <f t="shared" si="97"/>
        <v>1.464620705866653E-2</v>
      </c>
      <c r="QP15">
        <f t="shared" si="97"/>
        <v>1.4645831847438723E-2</v>
      </c>
      <c r="QQ15">
        <f t="shared" si="97"/>
        <v>1.4645457491207478E-2</v>
      </c>
      <c r="QR15">
        <f t="shared" si="97"/>
        <v>1.4645083986149499E-2</v>
      </c>
      <c r="QS15">
        <f t="shared" si="97"/>
        <v>1.4644711328466916E-2</v>
      </c>
      <c r="QT15">
        <f t="shared" si="97"/>
        <v>1.4644339514387072E-2</v>
      </c>
      <c r="QU15">
        <f t="shared" si="97"/>
        <v>1.4643968540162299E-2</v>
      </c>
      <c r="QV15">
        <f t="shared" si="97"/>
        <v>1.4643598402069699E-2</v>
      </c>
      <c r="QW15">
        <f t="shared" si="97"/>
        <v>1.4643229096410902E-2</v>
      </c>
      <c r="QX15">
        <f t="shared" si="97"/>
        <v>1.4642860619511918E-2</v>
      </c>
      <c r="QY15">
        <f t="shared" si="97"/>
        <v>1.4642492967722806E-2</v>
      </c>
      <c r="QZ15">
        <f t="shared" si="97"/>
        <v>1.4642126137417621E-2</v>
      </c>
      <c r="RA15">
        <f t="shared" ref="RA15:RJ15" si="98">1/(1+EXP(-RA12))</f>
        <v>1.4641760124994053E-2</v>
      </c>
      <c r="RB15">
        <f t="shared" si="98"/>
        <v>1.464139492687333E-2</v>
      </c>
      <c r="RC15">
        <f t="shared" si="98"/>
        <v>1.4641030539499967E-2</v>
      </c>
      <c r="RD15">
        <f t="shared" si="98"/>
        <v>1.464066695934157E-2</v>
      </c>
      <c r="RE15">
        <f t="shared" si="98"/>
        <v>1.4640304182888636E-2</v>
      </c>
      <c r="RF15">
        <f t="shared" si="98"/>
        <v>1.4639942206654365E-2</v>
      </c>
      <c r="RG15">
        <f t="shared" si="98"/>
        <v>1.4639581027174466E-2</v>
      </c>
      <c r="RH15">
        <f t="shared" si="98"/>
        <v>1.4639220641006966E-2</v>
      </c>
      <c r="RI15">
        <f t="shared" si="98"/>
        <v>1.4638861044732001E-2</v>
      </c>
      <c r="RJ15">
        <f t="shared" si="98"/>
        <v>1.4638502234951627E-2</v>
      </c>
    </row>
    <row r="16" spans="1:478" x14ac:dyDescent="0.25">
      <c r="A16" s="2" t="s">
        <v>20</v>
      </c>
      <c r="B16">
        <f>1/(1+EXP(-B13))</f>
        <v>0.99426516595511238</v>
      </c>
      <c r="C16">
        <f>1/(1+EXP(-C13))</f>
        <v>0.99330714907571527</v>
      </c>
      <c r="D16">
        <f>1/(1+EXP(-D13))</f>
        <v>0.99292039835524626</v>
      </c>
      <c r="E16">
        <f t="shared" ref="E16:AF16" si="99">1/(1+EXP(-E13))</f>
        <v>0.99280719569275266</v>
      </c>
      <c r="F16">
        <f t="shared" si="99"/>
        <v>0.99283217577370375</v>
      </c>
      <c r="G16">
        <f t="shared" si="99"/>
        <v>0.99285161559246404</v>
      </c>
      <c r="H16">
        <f t="shared" si="99"/>
        <v>0.99286765878985639</v>
      </c>
      <c r="I16">
        <f t="shared" si="99"/>
        <v>0.9928813811296916</v>
      </c>
      <c r="J16">
        <f t="shared" si="99"/>
        <v>0.99289340615618138</v>
      </c>
      <c r="K16">
        <f t="shared" si="99"/>
        <v>0.99290413041155612</v>
      </c>
      <c r="L16">
        <f t="shared" si="99"/>
        <v>0.99291382299562503</v>
      </c>
      <c r="M16">
        <f t="shared" si="99"/>
        <v>0.99292267553814539</v>
      </c>
      <c r="N16">
        <f t="shared" si="99"/>
        <v>0.99293082968209057</v>
      </c>
      <c r="O16">
        <f t="shared" si="99"/>
        <v>0.99293839328141575</v>
      </c>
      <c r="P16">
        <f t="shared" si="99"/>
        <v>0.99294545048080629</v>
      </c>
      <c r="Q16">
        <f t="shared" si="99"/>
        <v>0.99295206826987614</v>
      </c>
      <c r="R16">
        <f t="shared" si="99"/>
        <v>0.99295830090239623</v>
      </c>
      <c r="S16">
        <f t="shared" si="99"/>
        <v>0.99296419296829808</v>
      </c>
      <c r="T16">
        <f t="shared" si="99"/>
        <v>0.99296978158547289</v>
      </c>
      <c r="U16">
        <f t="shared" si="99"/>
        <v>0.9929750979991212</v>
      </c>
      <c r="V16">
        <f t="shared" si="99"/>
        <v>0.9929801687719203</v>
      </c>
      <c r="W16">
        <f t="shared" si="99"/>
        <v>0.99298501668513905</v>
      </c>
      <c r="X16">
        <f t="shared" si="99"/>
        <v>0.99298966143144463</v>
      </c>
      <c r="Y16">
        <f t="shared" si="99"/>
        <v>0.99299412015491795</v>
      </c>
      <c r="Z16">
        <f t="shared" si="99"/>
        <v>0.99299840787719396</v>
      </c>
      <c r="AA16">
        <f t="shared" si="99"/>
        <v>0.99300253783751535</v>
      </c>
      <c r="AB16">
        <f t="shared" si="99"/>
        <v>0.99300652176685544</v>
      </c>
      <c r="AC16">
        <f t="shared" si="99"/>
        <v>0.99301037011094917</v>
      </c>
      <c r="AD16">
        <f t="shared" si="99"/>
        <v>0.99301409221330095</v>
      </c>
      <c r="AE16">
        <f t="shared" si="99"/>
        <v>0.9930176964665276</v>
      </c>
      <c r="AF16">
        <f t="shared" si="99"/>
        <v>0.99302119043842529</v>
      </c>
      <c r="AG16">
        <f t="shared" ref="AG16:CR16" si="100">1/(1+EXP(-AG13))</f>
        <v>0.99302458097767732</v>
      </c>
      <c r="AH16">
        <f t="shared" si="100"/>
        <v>0.99302787430305239</v>
      </c>
      <c r="AI16">
        <f t="shared" si="100"/>
        <v>0.99303107607909757</v>
      </c>
      <c r="AJ16">
        <f t="shared" si="100"/>
        <v>0.99303419148072658</v>
      </c>
      <c r="AK16">
        <f t="shared" si="100"/>
        <v>0.99303722524860538</v>
      </c>
      <c r="AL16">
        <f t="shared" si="100"/>
        <v>0.99304018173687469</v>
      </c>
      <c r="AM16">
        <f t="shared" si="100"/>
        <v>0.99304306495445371</v>
      </c>
      <c r="AN16">
        <f t="shared" si="100"/>
        <v>0.99304587860093407</v>
      </c>
      <c r="AO16">
        <f t="shared" si="100"/>
        <v>0.99304862609790179</v>
      </c>
      <c r="AP16">
        <f t="shared" si="100"/>
        <v>0.9930513106163672</v>
      </c>
      <c r="AQ16">
        <f t="shared" si="100"/>
        <v>0.9930539351008737</v>
      </c>
      <c r="AR16">
        <f t="shared" si="100"/>
        <v>0.99305650229075904</v>
      </c>
      <c r="AS16">
        <f t="shared" si="100"/>
        <v>0.99305901473896208</v>
      </c>
      <c r="AT16">
        <f t="shared" si="100"/>
        <v>0.9930614748287131</v>
      </c>
      <c r="AU16">
        <f t="shared" si="100"/>
        <v>0.99306388478838326</v>
      </c>
      <c r="AV16">
        <f t="shared" si="100"/>
        <v>0.99306624670473898</v>
      </c>
      <c r="AW16">
        <f t="shared" si="100"/>
        <v>0.99306856253479603</v>
      </c>
      <c r="AX16">
        <f t="shared" si="100"/>
        <v>0.99307083411645425</v>
      </c>
      <c r="AY16">
        <f t="shared" si="100"/>
        <v>0.9930730631780571</v>
      </c>
      <c r="AZ16">
        <f t="shared" si="100"/>
        <v>0.99307525134700603</v>
      </c>
      <c r="BA16">
        <f t="shared" si="100"/>
        <v>0.99307740015753987</v>
      </c>
      <c r="BB16">
        <f t="shared" si="100"/>
        <v>0.99307951105777448</v>
      </c>
      <c r="BC16">
        <f t="shared" si="100"/>
        <v>0.99308158541608582</v>
      </c>
      <c r="BD16">
        <f t="shared" si="100"/>
        <v>0.99308362452691012</v>
      </c>
      <c r="BE16">
        <f t="shared" si="100"/>
        <v>0.99308562961602198</v>
      </c>
      <c r="BF16">
        <f t="shared" si="100"/>
        <v>0.99308760184534806</v>
      </c>
      <c r="BG16">
        <f t="shared" si="100"/>
        <v>0.99308954231736379</v>
      </c>
      <c r="BH16">
        <f t="shared" si="100"/>
        <v>0.99309145207911476</v>
      </c>
      <c r="BI16">
        <f t="shared" si="100"/>
        <v>0.99309333212590412</v>
      </c>
      <c r="BJ16">
        <f t="shared" si="100"/>
        <v>0.99309518340467451</v>
      </c>
      <c r="BK16">
        <f t="shared" si="100"/>
        <v>0.99309700681711788</v>
      </c>
      <c r="BL16">
        <f t="shared" si="100"/>
        <v>0.99309880322253785</v>
      </c>
      <c r="BM16">
        <f t="shared" si="100"/>
        <v>0.99310057344048719</v>
      </c>
      <c r="BN16">
        <f t="shared" si="100"/>
        <v>0.9931023182532035</v>
      </c>
      <c r="BO16">
        <f t="shared" si="100"/>
        <v>0.9931040384078591</v>
      </c>
      <c r="BP16">
        <f t="shared" si="100"/>
        <v>0.99310573461864371</v>
      </c>
      <c r="BQ16">
        <f t="shared" si="100"/>
        <v>0.99310740756869331</v>
      </c>
      <c r="BR16">
        <f t="shared" si="100"/>
        <v>0.99310905791187931</v>
      </c>
      <c r="BS16">
        <f t="shared" si="100"/>
        <v>0.99311068627447141</v>
      </c>
      <c r="BT16">
        <f t="shared" si="100"/>
        <v>0.99311229325668093</v>
      </c>
      <c r="BU16">
        <f t="shared" si="100"/>
        <v>0.99311387943409934</v>
      </c>
      <c r="BV16">
        <f t="shared" si="100"/>
        <v>0.99311544535903684</v>
      </c>
      <c r="BW16">
        <f t="shared" si="100"/>
        <v>0.9931169915617728</v>
      </c>
      <c r="BX16">
        <f t="shared" si="100"/>
        <v>0.99311851855171962</v>
      </c>
      <c r="BY16">
        <f t="shared" si="100"/>
        <v>0.99312002681851408</v>
      </c>
      <c r="BZ16">
        <f t="shared" si="100"/>
        <v>0.99312151683303496</v>
      </c>
      <c r="CA16">
        <f t="shared" si="100"/>
        <v>0.99312298904835683</v>
      </c>
      <c r="CB16">
        <f t="shared" si="100"/>
        <v>0.99312444390064447</v>
      </c>
      <c r="CC16">
        <f t="shared" si="100"/>
        <v>0.99312588180998995</v>
      </c>
      <c r="CD16">
        <f t="shared" si="100"/>
        <v>0.99312730318119957</v>
      </c>
      <c r="CE16">
        <f t="shared" si="100"/>
        <v>0.99312870840453182</v>
      </c>
      <c r="CF16">
        <f t="shared" si="100"/>
        <v>0.99313009785639228</v>
      </c>
      <c r="CG16">
        <f t="shared" si="100"/>
        <v>0.99313147189998674</v>
      </c>
      <c r="CH16">
        <f t="shared" si="100"/>
        <v>0.99313283088593585</v>
      </c>
      <c r="CI16">
        <f t="shared" si="100"/>
        <v>0.99313417515285496</v>
      </c>
      <c r="CJ16">
        <f t="shared" si="100"/>
        <v>0.99313550502789949</v>
      </c>
      <c r="CK16">
        <f t="shared" si="100"/>
        <v>0.99313682082728139</v>
      </c>
      <c r="CL16">
        <f t="shared" si="100"/>
        <v>0.99313812285675485</v>
      </c>
      <c r="CM16">
        <f t="shared" si="100"/>
        <v>0.99313941141207607</v>
      </c>
      <c r="CN16">
        <f t="shared" si="100"/>
        <v>0.99314068677943901</v>
      </c>
      <c r="CO16">
        <f t="shared" si="100"/>
        <v>0.99314194923588417</v>
      </c>
      <c r="CP16">
        <f t="shared" si="100"/>
        <v>0.99314319904969006</v>
      </c>
      <c r="CQ16">
        <f t="shared" si="100"/>
        <v>0.9931444364807408</v>
      </c>
      <c r="CR16">
        <f t="shared" si="100"/>
        <v>0.9931456617808746</v>
      </c>
      <c r="CS16">
        <f t="shared" ref="CS16:ER16" si="101">1/(1+EXP(-CS13))</f>
        <v>0.99314687519421685</v>
      </c>
      <c r="CT16">
        <f t="shared" si="101"/>
        <v>0.99314807695749241</v>
      </c>
      <c r="CU16">
        <f t="shared" si="101"/>
        <v>0.99314926730032582</v>
      </c>
      <c r="CV16">
        <f t="shared" si="101"/>
        <v>0.99315044644552275</v>
      </c>
      <c r="CW16">
        <f t="shared" si="101"/>
        <v>0.9931516146093412</v>
      </c>
      <c r="CX16">
        <f t="shared" si="101"/>
        <v>0.99315277200174634</v>
      </c>
      <c r="CY16">
        <f t="shared" si="101"/>
        <v>0.9931539188266546</v>
      </c>
      <c r="CZ16">
        <f t="shared" si="101"/>
        <v>0.99315505528216541</v>
      </c>
      <c r="DA16">
        <f t="shared" si="101"/>
        <v>0.99315618156078245</v>
      </c>
      <c r="DB16">
        <f t="shared" si="101"/>
        <v>0.99315729784962326</v>
      </c>
      <c r="DC16">
        <f t="shared" si="101"/>
        <v>0.99315840433062064</v>
      </c>
      <c r="DD16">
        <f t="shared" si="101"/>
        <v>0.99315950118071328</v>
      </c>
      <c r="DE16">
        <f t="shared" si="101"/>
        <v>0.99316058857202882</v>
      </c>
      <c r="DF16">
        <f t="shared" si="101"/>
        <v>0.9931616666720573</v>
      </c>
      <c r="DG16">
        <f t="shared" si="101"/>
        <v>0.9931627356438183</v>
      </c>
      <c r="DH16">
        <f t="shared" si="101"/>
        <v>0.99316379564601953</v>
      </c>
      <c r="DI16">
        <f t="shared" si="101"/>
        <v>0.99316484683320805</v>
      </c>
      <c r="DJ16">
        <f t="shared" si="101"/>
        <v>0.99316588935591676</v>
      </c>
      <c r="DK16">
        <f t="shared" si="101"/>
        <v>0.99316692336080203</v>
      </c>
      <c r="DL16">
        <f t="shared" si="101"/>
        <v>0.99316794899077776</v>
      </c>
      <c r="DM16">
        <f t="shared" si="101"/>
        <v>0.99316896638514174</v>
      </c>
      <c r="DN16">
        <f t="shared" si="101"/>
        <v>0.99316997567969767</v>
      </c>
      <c r="DO16">
        <f t="shared" si="101"/>
        <v>0.99317097700687285</v>
      </c>
      <c r="DP16">
        <f t="shared" si="101"/>
        <v>0.99317197049582828</v>
      </c>
      <c r="DQ16">
        <f t="shared" si="101"/>
        <v>0.99317295627256763</v>
      </c>
      <c r="DR16">
        <f t="shared" si="101"/>
        <v>0.99317393446003921</v>
      </c>
      <c r="DS16">
        <f t="shared" si="101"/>
        <v>0.99317490517823481</v>
      </c>
      <c r="DT16">
        <f t="shared" si="101"/>
        <v>0.99317586854428475</v>
      </c>
      <c r="DU16">
        <f t="shared" si="101"/>
        <v>0.99317682467254786</v>
      </c>
      <c r="DV16">
        <f t="shared" si="101"/>
        <v>0.99317777367470061</v>
      </c>
      <c r="DW16">
        <f t="shared" si="101"/>
        <v>0.9931787156598193</v>
      </c>
      <c r="DX16">
        <f t="shared" si="101"/>
        <v>0.99317965073446157</v>
      </c>
      <c r="DY16">
        <f t="shared" si="101"/>
        <v>0.99318057900274359</v>
      </c>
      <c r="DZ16">
        <f t="shared" si="101"/>
        <v>0.99318150056641474</v>
      </c>
      <c r="EA16">
        <f t="shared" si="101"/>
        <v>0.99318241552492947</v>
      </c>
      <c r="EB16">
        <f t="shared" si="101"/>
        <v>0.99318332397551612</v>
      </c>
      <c r="EC16">
        <f t="shared" si="101"/>
        <v>0.99318422601324341</v>
      </c>
      <c r="ED16">
        <f t="shared" si="101"/>
        <v>0.99318512173108442</v>
      </c>
      <c r="EE16">
        <f t="shared" si="101"/>
        <v>0.99318601121997807</v>
      </c>
      <c r="EF16">
        <f t="shared" si="101"/>
        <v>0.99318689456888842</v>
      </c>
      <c r="EG16">
        <f t="shared" si="101"/>
        <v>0.99318777186486218</v>
      </c>
      <c r="EH16">
        <f t="shared" si="101"/>
        <v>0.9931886431930832</v>
      </c>
      <c r="EI16">
        <f t="shared" si="101"/>
        <v>0.99318950863692668</v>
      </c>
      <c r="EJ16">
        <f t="shared" si="101"/>
        <v>0.99319036827800899</v>
      </c>
      <c r="EK16">
        <f t="shared" si="101"/>
        <v>0.99319122219623834</v>
      </c>
      <c r="EL16">
        <f t="shared" si="101"/>
        <v>0.9931920704698618</v>
      </c>
      <c r="EM16">
        <f t="shared" si="101"/>
        <v>0.99319291317551139</v>
      </c>
      <c r="EN16">
        <f t="shared" si="101"/>
        <v>0.9931937503882492</v>
      </c>
      <c r="EO16">
        <f t="shared" si="101"/>
        <v>0.99319458218160939</v>
      </c>
      <c r="EP16">
        <f t="shared" si="101"/>
        <v>0.99319540862764011</v>
      </c>
      <c r="EQ16">
        <f t="shared" si="101"/>
        <v>0.99319622979694322</v>
      </c>
      <c r="ER16">
        <f t="shared" si="101"/>
        <v>0.99319704575871393</v>
      </c>
      <c r="ES16">
        <f t="shared" ref="ES16:HD16" si="102">1/(1+EXP(-ES13))</f>
        <v>0.99319785658077742</v>
      </c>
      <c r="ET16">
        <f t="shared" si="102"/>
        <v>0.9931986623296245</v>
      </c>
      <c r="EU16">
        <f t="shared" si="102"/>
        <v>0.99319946307044804</v>
      </c>
      <c r="EV16">
        <f t="shared" si="102"/>
        <v>0.99320025886717567</v>
      </c>
      <c r="EW16">
        <f t="shared" si="102"/>
        <v>0.99320104978250345</v>
      </c>
      <c r="EX16">
        <f t="shared" si="102"/>
        <v>0.99320183587792588</v>
      </c>
      <c r="EY16">
        <f t="shared" si="102"/>
        <v>0.99320261721376879</v>
      </c>
      <c r="EZ16">
        <f t="shared" si="102"/>
        <v>0.99320339384921719</v>
      </c>
      <c r="FA16">
        <f t="shared" si="102"/>
        <v>0.99320416584234539</v>
      </c>
      <c r="FB16">
        <f t="shared" si="102"/>
        <v>0.99320493325014358</v>
      </c>
      <c r="FC16">
        <f t="shared" si="102"/>
        <v>0.99320569612854581</v>
      </c>
      <c r="FD16">
        <f t="shared" si="102"/>
        <v>0.99320645453245593</v>
      </c>
      <c r="FE16">
        <f t="shared" si="102"/>
        <v>0.99320720851577216</v>
      </c>
      <c r="FF16">
        <f t="shared" si="102"/>
        <v>0.9932079581314126</v>
      </c>
      <c r="FG16">
        <f t="shared" si="102"/>
        <v>0.99320870343133871</v>
      </c>
      <c r="FH16">
        <f t="shared" si="102"/>
        <v>0.993209444466578</v>
      </c>
      <c r="FI16">
        <f t="shared" si="102"/>
        <v>0.99321018128724736</v>
      </c>
      <c r="FJ16">
        <f t="shared" si="102"/>
        <v>0.99321091394257344</v>
      </c>
      <c r="FK16">
        <f t="shared" si="102"/>
        <v>0.9932116424809152</v>
      </c>
      <c r="FL16">
        <f t="shared" si="102"/>
        <v>0.99321236694978265</v>
      </c>
      <c r="FM16">
        <f t="shared" si="102"/>
        <v>0.9932130873958589</v>
      </c>
      <c r="FN16">
        <f t="shared" si="102"/>
        <v>0.99321380386501723</v>
      </c>
      <c r="FO16">
        <f t="shared" si="102"/>
        <v>0.99321451640234115</v>
      </c>
      <c r="FP16">
        <f t="shared" si="102"/>
        <v>0.9932152250521421</v>
      </c>
      <c r="FQ16">
        <f t="shared" si="102"/>
        <v>0.99321592985797724</v>
      </c>
      <c r="FR16">
        <f t="shared" si="102"/>
        <v>0.99321663086266621</v>
      </c>
      <c r="FS16">
        <f t="shared" si="102"/>
        <v>0.99321732810830876</v>
      </c>
      <c r="FT16">
        <f t="shared" si="102"/>
        <v>0.99321802163629969</v>
      </c>
      <c r="FU16">
        <f t="shared" si="102"/>
        <v>0.99321871148734542</v>
      </c>
      <c r="FV16">
        <f t="shared" si="102"/>
        <v>0.99321939770147871</v>
      </c>
      <c r="FW16">
        <f t="shared" si="102"/>
        <v>0.99322008031807474</v>
      </c>
      <c r="FX16">
        <f t="shared" si="102"/>
        <v>0.99322075937586363</v>
      </c>
      <c r="FY16">
        <f t="shared" si="102"/>
        <v>0.99322143491294612</v>
      </c>
      <c r="FZ16">
        <f t="shared" si="102"/>
        <v>0.99322210696680691</v>
      </c>
      <c r="GA16">
        <f t="shared" si="102"/>
        <v>0.99322277557432692</v>
      </c>
      <c r="GB16">
        <f t="shared" si="102"/>
        <v>0.99322344077179792</v>
      </c>
      <c r="GC16">
        <f t="shared" si="102"/>
        <v>0.9932241025949341</v>
      </c>
      <c r="GD16">
        <f t="shared" si="102"/>
        <v>0.99322476107888424</v>
      </c>
      <c r="GE16">
        <f t="shared" si="102"/>
        <v>0.9932254162582439</v>
      </c>
      <c r="GF16">
        <f t="shared" si="102"/>
        <v>0.9932260681670676</v>
      </c>
      <c r="GG16">
        <f t="shared" si="102"/>
        <v>0.99322671683887886</v>
      </c>
      <c r="GH16">
        <f t="shared" si="102"/>
        <v>0.99322736230668296</v>
      </c>
      <c r="GI16">
        <f t="shared" si="102"/>
        <v>0.99322800460297589</v>
      </c>
      <c r="GJ16">
        <f t="shared" si="102"/>
        <v>0.99322864375975584</v>
      </c>
      <c r="GK16">
        <f t="shared" si="102"/>
        <v>0.99322927980853315</v>
      </c>
      <c r="GL16">
        <f t="shared" si="102"/>
        <v>0.99322991278034056</v>
      </c>
      <c r="GM16">
        <f t="shared" si="102"/>
        <v>0.99323054270574251</v>
      </c>
      <c r="GN16">
        <f t="shared" si="102"/>
        <v>0.99323116961484426</v>
      </c>
      <c r="GO16">
        <f t="shared" si="102"/>
        <v>0.99323179353730207</v>
      </c>
      <c r="GP16">
        <f t="shared" si="102"/>
        <v>0.99323241450233113</v>
      </c>
      <c r="GQ16">
        <f t="shared" si="102"/>
        <v>0.99323303253871487</v>
      </c>
      <c r="GR16">
        <f t="shared" si="102"/>
        <v>0.9932336476748137</v>
      </c>
      <c r="GS16">
        <f t="shared" si="102"/>
        <v>0.99323425993857273</v>
      </c>
      <c r="GT16">
        <f t="shared" si="102"/>
        <v>0.99323486935753047</v>
      </c>
      <c r="GU16">
        <f t="shared" si="102"/>
        <v>0.99323547595882544</v>
      </c>
      <c r="GV16">
        <f t="shared" si="102"/>
        <v>0.99323607976920636</v>
      </c>
      <c r="GW16">
        <f t="shared" si="102"/>
        <v>0.99323668081503702</v>
      </c>
      <c r="GX16">
        <f t="shared" si="102"/>
        <v>0.99323727912230564</v>
      </c>
      <c r="GY16">
        <f t="shared" si="102"/>
        <v>0.99323787471663061</v>
      </c>
      <c r="GZ16">
        <f t="shared" si="102"/>
        <v>0.99323846762326851</v>
      </c>
      <c r="HA16">
        <f t="shared" si="102"/>
        <v>0.99323905786712052</v>
      </c>
      <c r="HB16">
        <f t="shared" si="102"/>
        <v>0.9932396454727388</v>
      </c>
      <c r="HC16">
        <f t="shared" si="102"/>
        <v>0.99324023046433407</v>
      </c>
      <c r="HD16">
        <f t="shared" si="102"/>
        <v>0.99324081286578025</v>
      </c>
      <c r="HE16">
        <f t="shared" ref="HE16:JP16" si="103">1/(1+EXP(-HE13))</f>
        <v>0.99324139270062306</v>
      </c>
      <c r="HF16">
        <f t="shared" si="103"/>
        <v>0.99324196999208314</v>
      </c>
      <c r="HG16">
        <f t="shared" si="103"/>
        <v>0.99324254476306484</v>
      </c>
      <c r="HH16">
        <f t="shared" si="103"/>
        <v>0.99324311703616042</v>
      </c>
      <c r="HI16">
        <f t="shared" si="103"/>
        <v>0.9932436868336556</v>
      </c>
      <c r="HJ16">
        <f t="shared" si="103"/>
        <v>0.99324425417753615</v>
      </c>
      <c r="HK16">
        <f t="shared" si="103"/>
        <v>0.99324481908949236</v>
      </c>
      <c r="HL16">
        <f t="shared" si="103"/>
        <v>0.99324538159092501</v>
      </c>
      <c r="HM16">
        <f t="shared" si="103"/>
        <v>0.99324594170294989</v>
      </c>
      <c r="HN16">
        <f t="shared" si="103"/>
        <v>0.99324649944640375</v>
      </c>
      <c r="HO16">
        <f t="shared" si="103"/>
        <v>0.99324705484184761</v>
      </c>
      <c r="HP16">
        <f t="shared" si="103"/>
        <v>0.993247607909574</v>
      </c>
      <c r="HQ16">
        <f t="shared" si="103"/>
        <v>0.99324815866960947</v>
      </c>
      <c r="HR16">
        <f t="shared" si="103"/>
        <v>0.99324870714172031</v>
      </c>
      <c r="HS16">
        <f t="shared" si="103"/>
        <v>0.99324925334541725</v>
      </c>
      <c r="HT16">
        <f t="shared" si="103"/>
        <v>0.99324979729995877</v>
      </c>
      <c r="HU16">
        <f t="shared" si="103"/>
        <v>0.99325033902435711</v>
      </c>
      <c r="HV16">
        <f t="shared" si="103"/>
        <v>0.99325087853738103</v>
      </c>
      <c r="HW16">
        <f t="shared" si="103"/>
        <v>0.99325141585756049</v>
      </c>
      <c r="HX16">
        <f t="shared" si="103"/>
        <v>0.99325195100319086</v>
      </c>
      <c r="HY16">
        <f t="shared" si="103"/>
        <v>0.9932524839923369</v>
      </c>
      <c r="HZ16">
        <f t="shared" si="103"/>
        <v>0.99325301484283635</v>
      </c>
      <c r="IA16">
        <f t="shared" si="103"/>
        <v>0.99325354357230389</v>
      </c>
      <c r="IB16">
        <f t="shared" si="103"/>
        <v>0.9932540701981345</v>
      </c>
      <c r="IC16">
        <f t="shared" si="103"/>
        <v>0.99325459473750854</v>
      </c>
      <c r="ID16">
        <f t="shared" si="103"/>
        <v>0.99325511720739346</v>
      </c>
      <c r="IE16">
        <f t="shared" si="103"/>
        <v>0.99325563762454794</v>
      </c>
      <c r="IF16">
        <f t="shared" si="103"/>
        <v>0.99325615600552619</v>
      </c>
      <c r="IG16">
        <f t="shared" si="103"/>
        <v>0.99325667236668025</v>
      </c>
      <c r="IH16">
        <f t="shared" si="103"/>
        <v>0.9932571867241633</v>
      </c>
      <c r="II16">
        <f t="shared" si="103"/>
        <v>0.99325769909393402</v>
      </c>
      <c r="IJ16">
        <f t="shared" si="103"/>
        <v>0.99325820949175803</v>
      </c>
      <c r="IK16">
        <f t="shared" si="103"/>
        <v>0.99325871793321263</v>
      </c>
      <c r="IL16">
        <f t="shared" si="103"/>
        <v>0.99325922443368853</v>
      </c>
      <c r="IM16">
        <f t="shared" si="103"/>
        <v>0.9932597290083941</v>
      </c>
      <c r="IN16">
        <f t="shared" si="103"/>
        <v>0.99326023167235655</v>
      </c>
      <c r="IO16">
        <f t="shared" si="103"/>
        <v>0.99326073244042679</v>
      </c>
      <c r="IP16">
        <f t="shared" si="103"/>
        <v>0.99326123132728061</v>
      </c>
      <c r="IQ16">
        <f t="shared" si="103"/>
        <v>0.99326172834742221</v>
      </c>
      <c r="IR16">
        <f t="shared" si="103"/>
        <v>0.99326222351518667</v>
      </c>
      <c r="IS16">
        <f t="shared" si="103"/>
        <v>0.99326271684474321</v>
      </c>
      <c r="IT16">
        <f t="shared" si="103"/>
        <v>0.99326320835009596</v>
      </c>
      <c r="IU16">
        <f t="shared" si="103"/>
        <v>0.99326369804508918</v>
      </c>
      <c r="IV16">
        <f t="shared" si="103"/>
        <v>0.99326418594340693</v>
      </c>
      <c r="IW16">
        <f t="shared" si="103"/>
        <v>0.99326467205857805</v>
      </c>
      <c r="IX16">
        <f t="shared" si="103"/>
        <v>0.99326515640397639</v>
      </c>
      <c r="IY16">
        <f t="shared" si="103"/>
        <v>0.99326563899282494</v>
      </c>
      <c r="IZ16">
        <f t="shared" si="103"/>
        <v>0.99326611983819679</v>
      </c>
      <c r="JA16">
        <f t="shared" si="103"/>
        <v>0.99326659895301816</v>
      </c>
      <c r="JB16">
        <f t="shared" si="103"/>
        <v>0.99326707635007028</v>
      </c>
      <c r="JC16">
        <f t="shared" si="103"/>
        <v>0.99326755204199157</v>
      </c>
      <c r="JD16">
        <f t="shared" si="103"/>
        <v>0.99326802604128017</v>
      </c>
      <c r="JE16">
        <f t="shared" si="103"/>
        <v>0.99326849836029529</v>
      </c>
      <c r="JF16">
        <f t="shared" si="103"/>
        <v>0.99326896901126005</v>
      </c>
      <c r="JG16">
        <f t="shared" si="103"/>
        <v>0.99326943800626266</v>
      </c>
      <c r="JH16">
        <f t="shared" si="103"/>
        <v>0.99326990535725967</v>
      </c>
      <c r="JI16">
        <f t="shared" si="103"/>
        <v>0.99327037107607652</v>
      </c>
      <c r="JJ16">
        <f t="shared" si="103"/>
        <v>0.99327083517440973</v>
      </c>
      <c r="JK16">
        <f t="shared" si="103"/>
        <v>0.99327129766382982</v>
      </c>
      <c r="JL16">
        <f t="shared" si="103"/>
        <v>0.99327175855578176</v>
      </c>
      <c r="JM16">
        <f t="shared" si="103"/>
        <v>0.99327221786158815</v>
      </c>
      <c r="JN16">
        <f t="shared" si="103"/>
        <v>0.99327267559244958</v>
      </c>
      <c r="JO16">
        <f t="shared" si="103"/>
        <v>0.9932731317594472</v>
      </c>
      <c r="JP16">
        <f t="shared" si="103"/>
        <v>0.99327358637354435</v>
      </c>
      <c r="JQ16">
        <f t="shared" ref="JQ16:MB16" si="104">1/(1+EXP(-JQ13))</f>
        <v>0.99327403944558834</v>
      </c>
      <c r="JR16">
        <f t="shared" si="104"/>
        <v>0.99327449098631138</v>
      </c>
      <c r="JS16">
        <f t="shared" si="104"/>
        <v>0.9932749410063334</v>
      </c>
      <c r="JT16">
        <f t="shared" si="104"/>
        <v>0.99327538951616223</v>
      </c>
      <c r="JU16">
        <f t="shared" si="104"/>
        <v>0.99327583652619678</v>
      </c>
      <c r="JV16">
        <f t="shared" si="104"/>
        <v>0.99327628204672702</v>
      </c>
      <c r="JW16">
        <f t="shared" si="104"/>
        <v>0.99327672608793594</v>
      </c>
      <c r="JX16">
        <f t="shared" si="104"/>
        <v>0.99327716865990245</v>
      </c>
      <c r="JY16">
        <f t="shared" si="104"/>
        <v>0.99327760977260038</v>
      </c>
      <c r="JZ16">
        <f t="shared" si="104"/>
        <v>0.99327804943590159</v>
      </c>
      <c r="KA16">
        <f t="shared" si="104"/>
        <v>0.99327848765957705</v>
      </c>
      <c r="KB16">
        <f t="shared" si="104"/>
        <v>0.99327892445329846</v>
      </c>
      <c r="KC16">
        <f t="shared" si="104"/>
        <v>0.99327935982663851</v>
      </c>
      <c r="KD16">
        <f t="shared" si="104"/>
        <v>0.99327979378907338</v>
      </c>
      <c r="KE16">
        <f t="shared" si="104"/>
        <v>0.99328022634998381</v>
      </c>
      <c r="KF16">
        <f t="shared" si="104"/>
        <v>0.99328065751865591</v>
      </c>
      <c r="KG16">
        <f t="shared" si="104"/>
        <v>0.99328108730428299</v>
      </c>
      <c r="KH16">
        <f t="shared" si="104"/>
        <v>0.99328151571596635</v>
      </c>
      <c r="KI16">
        <f t="shared" si="104"/>
        <v>0.99328194276271697</v>
      </c>
      <c r="KJ16">
        <f t="shared" si="104"/>
        <v>0.99328236845345608</v>
      </c>
      <c r="KK16">
        <f t="shared" si="104"/>
        <v>0.99328279279701737</v>
      </c>
      <c r="KL16">
        <f t="shared" si="104"/>
        <v>0.99328321580214685</v>
      </c>
      <c r="KM16">
        <f t="shared" si="104"/>
        <v>0.9932836374775047</v>
      </c>
      <c r="KN16">
        <f t="shared" si="104"/>
        <v>0.99328405783166718</v>
      </c>
      <c r="KO16">
        <f t="shared" si="104"/>
        <v>0.9932844768731256</v>
      </c>
      <c r="KP16">
        <f t="shared" si="104"/>
        <v>0.99328489461029001</v>
      </c>
      <c r="KQ16">
        <f t="shared" si="104"/>
        <v>0.99328531105148854</v>
      </c>
      <c r="KR16">
        <f t="shared" si="104"/>
        <v>0.99328572620496813</v>
      </c>
      <c r="KS16">
        <f t="shared" si="104"/>
        <v>0.99328614007889759</v>
      </c>
      <c r="KT16">
        <f t="shared" si="104"/>
        <v>0.99328655268136656</v>
      </c>
      <c r="KU16">
        <f t="shared" si="104"/>
        <v>0.99328696402038774</v>
      </c>
      <c r="KV16">
        <f t="shared" si="104"/>
        <v>0.99328737410389711</v>
      </c>
      <c r="KW16">
        <f t="shared" si="104"/>
        <v>0.9932877829397555</v>
      </c>
      <c r="KX16">
        <f t="shared" si="104"/>
        <v>0.99328819053574924</v>
      </c>
      <c r="KY16">
        <f t="shared" si="104"/>
        <v>0.99328859689959115</v>
      </c>
      <c r="KZ16">
        <f t="shared" si="104"/>
        <v>0.99328900203892168</v>
      </c>
      <c r="LA16">
        <f t="shared" si="104"/>
        <v>0.99328940596130966</v>
      </c>
      <c r="LB16">
        <f t="shared" si="104"/>
        <v>0.99328980867425243</v>
      </c>
      <c r="LC16">
        <f t="shared" si="104"/>
        <v>0.9932902101851786</v>
      </c>
      <c r="LD16">
        <f t="shared" si="104"/>
        <v>0.99329061050144707</v>
      </c>
      <c r="LE16">
        <f t="shared" si="104"/>
        <v>0.99329100963034855</v>
      </c>
      <c r="LF16">
        <f t="shared" si="104"/>
        <v>0.99329140757910683</v>
      </c>
      <c r="LG16">
        <f t="shared" si="104"/>
        <v>0.99329180435487918</v>
      </c>
      <c r="LH16">
        <f t="shared" si="104"/>
        <v>0.99329219996475682</v>
      </c>
      <c r="LI16">
        <f t="shared" si="104"/>
        <v>0.99329259441576678</v>
      </c>
      <c r="LJ16">
        <f t="shared" si="104"/>
        <v>0.99329298771487162</v>
      </c>
      <c r="LK16">
        <f t="shared" si="104"/>
        <v>0.99329337986897059</v>
      </c>
      <c r="LL16">
        <f t="shared" si="104"/>
        <v>0.99329377088490067</v>
      </c>
      <c r="LM16">
        <f t="shared" si="104"/>
        <v>0.99329416076943688</v>
      </c>
      <c r="LN16">
        <f t="shared" si="104"/>
        <v>0.99329454952929352</v>
      </c>
      <c r="LO16">
        <f t="shared" si="104"/>
        <v>0.99329493717112438</v>
      </c>
      <c r="LP16">
        <f t="shared" si="104"/>
        <v>0.99329532370152385</v>
      </c>
      <c r="LQ16">
        <f t="shared" si="104"/>
        <v>0.99329570912702747</v>
      </c>
      <c r="LR16">
        <f t="shared" si="104"/>
        <v>0.99329609345411274</v>
      </c>
      <c r="LS16">
        <f t="shared" si="104"/>
        <v>0.99329647668919929</v>
      </c>
      <c r="LT16">
        <f t="shared" si="104"/>
        <v>0.99329685883865071</v>
      </c>
      <c r="LU16">
        <f t="shared" si="104"/>
        <v>0.99329723990877428</v>
      </c>
      <c r="LV16">
        <f t="shared" si="104"/>
        <v>0.99329761990582111</v>
      </c>
      <c r="LW16">
        <f t="shared" si="104"/>
        <v>0.9932979988359889</v>
      </c>
      <c r="LX16">
        <f t="shared" si="104"/>
        <v>0.99329837670541998</v>
      </c>
      <c r="LY16">
        <f t="shared" si="104"/>
        <v>0.99329875352020391</v>
      </c>
      <c r="LZ16">
        <f t="shared" si="104"/>
        <v>0.99329912928637709</v>
      </c>
      <c r="MA16">
        <f t="shared" si="104"/>
        <v>0.99329950400992395</v>
      </c>
      <c r="MB16">
        <f t="shared" si="104"/>
        <v>0.99329987769677686</v>
      </c>
      <c r="MC16">
        <f t="shared" ref="MC16:ON16" si="105">1/(1+EXP(-MC13))</f>
        <v>0.99330025035281733</v>
      </c>
      <c r="MD16">
        <f t="shared" si="105"/>
        <v>0.9933006219838767</v>
      </c>
      <c r="ME16">
        <f t="shared" si="105"/>
        <v>0.9933009925957359</v>
      </c>
      <c r="MF16">
        <f t="shared" si="105"/>
        <v>0.99330136219412679</v>
      </c>
      <c r="MG16">
        <f t="shared" si="105"/>
        <v>0.99330173078473238</v>
      </c>
      <c r="MH16">
        <f t="shared" si="105"/>
        <v>0.99330209837318806</v>
      </c>
      <c r="MI16">
        <f t="shared" si="105"/>
        <v>0.99330246496508068</v>
      </c>
      <c r="MJ16">
        <f t="shared" si="105"/>
        <v>0.99330283056595026</v>
      </c>
      <c r="MK16">
        <f t="shared" si="105"/>
        <v>0.99330319518129084</v>
      </c>
      <c r="ML16">
        <f t="shared" si="105"/>
        <v>0.99330355881654953</v>
      </c>
      <c r="MM16">
        <f t="shared" si="105"/>
        <v>0.99330392147712854</v>
      </c>
      <c r="MN16">
        <f t="shared" si="105"/>
        <v>0.99330428316838459</v>
      </c>
      <c r="MO16">
        <f t="shared" si="105"/>
        <v>0.99330464389563033</v>
      </c>
      <c r="MP16">
        <f t="shared" si="105"/>
        <v>0.99330500366413377</v>
      </c>
      <c r="MQ16">
        <f t="shared" si="105"/>
        <v>0.99330536247912016</v>
      </c>
      <c r="MR16">
        <f t="shared" si="105"/>
        <v>0.9933057203457708</v>
      </c>
      <c r="MS16">
        <f t="shared" si="105"/>
        <v>0.99330607726922548</v>
      </c>
      <c r="MT16">
        <f t="shared" si="105"/>
        <v>0.99330643325458057</v>
      </c>
      <c r="MU16">
        <f t="shared" si="105"/>
        <v>0.99330678830689179</v>
      </c>
      <c r="MV16">
        <f t="shared" si="105"/>
        <v>0.99330714243117346</v>
      </c>
      <c r="MW16">
        <f t="shared" si="105"/>
        <v>0.99330749563239884</v>
      </c>
      <c r="MX16">
        <f t="shared" si="105"/>
        <v>0.99330784791550109</v>
      </c>
      <c r="MY16">
        <f t="shared" si="105"/>
        <v>0.99330819928537317</v>
      </c>
      <c r="MZ16">
        <f t="shared" si="105"/>
        <v>0.99330854974686955</v>
      </c>
      <c r="NA16">
        <f t="shared" si="105"/>
        <v>0.99330889930480426</v>
      </c>
      <c r="NB16">
        <f t="shared" si="105"/>
        <v>0.99330924796395392</v>
      </c>
      <c r="NC16">
        <f t="shared" si="105"/>
        <v>0.99330959572905664</v>
      </c>
      <c r="ND16">
        <f t="shared" si="105"/>
        <v>0.99330994260481209</v>
      </c>
      <c r="NE16">
        <f t="shared" si="105"/>
        <v>0.99331028859588377</v>
      </c>
      <c r="NF16">
        <f t="shared" si="105"/>
        <v>0.99331063370689698</v>
      </c>
      <c r="NG16">
        <f t="shared" si="105"/>
        <v>0.99331097794244161</v>
      </c>
      <c r="NH16">
        <f t="shared" si="105"/>
        <v>0.99331132130707012</v>
      </c>
      <c r="NI16">
        <f t="shared" si="105"/>
        <v>0.99331166380530023</v>
      </c>
      <c r="NJ16">
        <f t="shared" si="105"/>
        <v>0.99331200544161369</v>
      </c>
      <c r="NK16">
        <f t="shared" si="105"/>
        <v>0.99331234622045705</v>
      </c>
      <c r="NL16">
        <f t="shared" si="105"/>
        <v>0.99331268614624268</v>
      </c>
      <c r="NM16">
        <f t="shared" si="105"/>
        <v>0.99331302522334808</v>
      </c>
      <c r="NN16">
        <f t="shared" si="105"/>
        <v>0.9933133634561172</v>
      </c>
      <c r="NO16">
        <f t="shared" si="105"/>
        <v>0.99331370084886006</v>
      </c>
      <c r="NP16">
        <f t="shared" si="105"/>
        <v>0.99331403740585367</v>
      </c>
      <c r="NQ16">
        <f t="shared" si="105"/>
        <v>0.99331437313134163</v>
      </c>
      <c r="NR16">
        <f t="shared" si="105"/>
        <v>0.9933147080295357</v>
      </c>
      <c r="NS16">
        <f t="shared" si="105"/>
        <v>0.99331504210461463</v>
      </c>
      <c r="NT16">
        <f t="shared" si="105"/>
        <v>0.99331537536072567</v>
      </c>
      <c r="NU16">
        <f t="shared" si="105"/>
        <v>0.99331570780198419</v>
      </c>
      <c r="NV16">
        <f t="shared" si="105"/>
        <v>0.99331603943247471</v>
      </c>
      <c r="NW16">
        <f t="shared" si="105"/>
        <v>0.9933163702562503</v>
      </c>
      <c r="NX16">
        <f t="shared" si="105"/>
        <v>0.99331670027733354</v>
      </c>
      <c r="NY16">
        <f t="shared" si="105"/>
        <v>0.99331702949971701</v>
      </c>
      <c r="NZ16">
        <f t="shared" si="105"/>
        <v>0.99331735792736298</v>
      </c>
      <c r="OA16">
        <f t="shared" si="105"/>
        <v>0.99331768556420363</v>
      </c>
      <c r="OB16">
        <f t="shared" si="105"/>
        <v>0.9933180124141423</v>
      </c>
      <c r="OC16">
        <f t="shared" si="105"/>
        <v>0.99331833848105311</v>
      </c>
      <c r="OD16">
        <f t="shared" si="105"/>
        <v>0.99331866376878086</v>
      </c>
      <c r="OE16">
        <f t="shared" si="105"/>
        <v>0.99331898828114218</v>
      </c>
      <c r="OF16">
        <f t="shared" si="105"/>
        <v>0.99331931202192558</v>
      </c>
      <c r="OG16">
        <f t="shared" si="105"/>
        <v>0.99331963499489118</v>
      </c>
      <c r="OH16">
        <f t="shared" si="105"/>
        <v>0.99331995720377153</v>
      </c>
      <c r="OI16">
        <f t="shared" si="105"/>
        <v>0.99332027865227179</v>
      </c>
      <c r="OJ16">
        <f t="shared" si="105"/>
        <v>0.99332059934407002</v>
      </c>
      <c r="OK16">
        <f t="shared" si="105"/>
        <v>0.99332091928281718</v>
      </c>
      <c r="OL16">
        <f t="shared" si="105"/>
        <v>0.99332123847213771</v>
      </c>
      <c r="OM16">
        <f t="shared" si="105"/>
        <v>0.9933215569156294</v>
      </c>
      <c r="ON16">
        <f t="shared" si="105"/>
        <v>0.9933218746168645</v>
      </c>
      <c r="OO16">
        <f t="shared" ref="OO16:QZ16" si="106">1/(1+EXP(-OO13))</f>
        <v>0.99332219157938884</v>
      </c>
      <c r="OP16">
        <f t="shared" si="106"/>
        <v>0.99332250780672282</v>
      </c>
      <c r="OQ16">
        <f t="shared" si="106"/>
        <v>0.99332282330236144</v>
      </c>
      <c r="OR16">
        <f t="shared" si="106"/>
        <v>0.99332313806977457</v>
      </c>
      <c r="OS16">
        <f t="shared" si="106"/>
        <v>0.99332345211240747</v>
      </c>
      <c r="OT16">
        <f t="shared" si="106"/>
        <v>0.99332376543367995</v>
      </c>
      <c r="OU16">
        <f t="shared" si="106"/>
        <v>0.99332407803698852</v>
      </c>
      <c r="OV16">
        <f t="shared" si="106"/>
        <v>0.9933243899257046</v>
      </c>
      <c r="OW16">
        <f t="shared" si="106"/>
        <v>0.99332470110317606</v>
      </c>
      <c r="OX16">
        <f t="shared" si="106"/>
        <v>0.99332501157272701</v>
      </c>
      <c r="OY16">
        <f t="shared" si="106"/>
        <v>0.99332532133765783</v>
      </c>
      <c r="OZ16">
        <f t="shared" si="106"/>
        <v>0.99332563040124611</v>
      </c>
      <c r="PA16">
        <f t="shared" si="106"/>
        <v>0.99332593876674591</v>
      </c>
      <c r="PB16">
        <f t="shared" si="106"/>
        <v>0.99332624643738887</v>
      </c>
      <c r="PC16">
        <f t="shared" si="106"/>
        <v>0.99332655341638376</v>
      </c>
      <c r="PD16">
        <f t="shared" si="106"/>
        <v>0.9933268597069167</v>
      </c>
      <c r="PE16">
        <f t="shared" si="106"/>
        <v>0.99332716531215171</v>
      </c>
      <c r="PF16">
        <f t="shared" si="106"/>
        <v>0.99332747023523149</v>
      </c>
      <c r="PG16">
        <f t="shared" si="106"/>
        <v>0.99332777447927623</v>
      </c>
      <c r="PH16">
        <f t="shared" si="106"/>
        <v>0.99332807804738454</v>
      </c>
      <c r="PI16">
        <f t="shared" si="106"/>
        <v>0.99332838094263387</v>
      </c>
      <c r="PJ16">
        <f t="shared" si="106"/>
        <v>0.99332868316808076</v>
      </c>
      <c r="PK16">
        <f t="shared" si="106"/>
        <v>0.99332898472676001</v>
      </c>
      <c r="PL16">
        <f t="shared" si="106"/>
        <v>0.99332928562168621</v>
      </c>
      <c r="PM16">
        <f t="shared" si="106"/>
        <v>0.99332958585585307</v>
      </c>
      <c r="PN16">
        <f t="shared" si="106"/>
        <v>0.99332988543223388</v>
      </c>
      <c r="PO16">
        <f t="shared" si="106"/>
        <v>0.9933301843537824</v>
      </c>
      <c r="PP16">
        <f t="shared" si="106"/>
        <v>0.99333048262343082</v>
      </c>
      <c r="PQ16">
        <f t="shared" si="106"/>
        <v>0.99333078024409294</v>
      </c>
      <c r="PR16">
        <f t="shared" si="106"/>
        <v>0.9933310772186621</v>
      </c>
      <c r="PS16">
        <f t="shared" si="106"/>
        <v>0.99333137355001222</v>
      </c>
      <c r="PT16">
        <f t="shared" si="106"/>
        <v>0.99333166924099803</v>
      </c>
      <c r="PU16">
        <f t="shared" si="106"/>
        <v>0.99333196429445514</v>
      </c>
      <c r="PV16">
        <f t="shared" si="106"/>
        <v>0.99333225871320008</v>
      </c>
      <c r="PW16">
        <f t="shared" si="106"/>
        <v>0.99333255250003039</v>
      </c>
      <c r="PX16">
        <f t="shared" si="106"/>
        <v>0.99333284565772528</v>
      </c>
      <c r="PY16">
        <f t="shared" si="106"/>
        <v>0.9933331381890449</v>
      </c>
      <c r="PZ16">
        <f t="shared" si="106"/>
        <v>0.99333343009673203</v>
      </c>
      <c r="QA16">
        <f t="shared" si="106"/>
        <v>0.9933337213835105</v>
      </c>
      <c r="QB16">
        <f t="shared" si="106"/>
        <v>0.99333401205208627</v>
      </c>
      <c r="QC16">
        <f t="shared" si="106"/>
        <v>0.99333430210514773</v>
      </c>
      <c r="QD16">
        <f t="shared" si="106"/>
        <v>0.99333459154536552</v>
      </c>
      <c r="QE16">
        <f t="shared" si="106"/>
        <v>0.99333488037539253</v>
      </c>
      <c r="QF16">
        <f t="shared" si="106"/>
        <v>0.9933351685978643</v>
      </c>
      <c r="QG16">
        <f t="shared" si="106"/>
        <v>0.99333545621539965</v>
      </c>
      <c r="QH16">
        <f t="shared" si="106"/>
        <v>0.9933357432305997</v>
      </c>
      <c r="QI16">
        <f t="shared" si="106"/>
        <v>0.99333602964604861</v>
      </c>
      <c r="QJ16">
        <f t="shared" si="106"/>
        <v>0.99333631546431456</v>
      </c>
      <c r="QK16">
        <f t="shared" si="106"/>
        <v>0.9933366006879486</v>
      </c>
      <c r="QL16">
        <f t="shared" si="106"/>
        <v>0.99333688531948472</v>
      </c>
      <c r="QM16">
        <f t="shared" si="106"/>
        <v>0.99333716936144179</v>
      </c>
      <c r="QN16">
        <f t="shared" si="106"/>
        <v>0.99333745281632146</v>
      </c>
      <c r="QO16">
        <f t="shared" si="106"/>
        <v>0.99333773568660999</v>
      </c>
      <c r="QP16">
        <f t="shared" si="106"/>
        <v>0.99333801797477717</v>
      </c>
      <c r="QQ16">
        <f t="shared" si="106"/>
        <v>0.99333829968327703</v>
      </c>
      <c r="QR16">
        <f t="shared" si="106"/>
        <v>0.99333858081454873</v>
      </c>
      <c r="QS16">
        <f t="shared" si="106"/>
        <v>0.99333886137101524</v>
      </c>
      <c r="QT16">
        <f t="shared" si="106"/>
        <v>0.99333914135508383</v>
      </c>
      <c r="QU16">
        <f t="shared" si="106"/>
        <v>0.99333942076914761</v>
      </c>
      <c r="QV16">
        <f t="shared" si="106"/>
        <v>0.99333969961558322</v>
      </c>
      <c r="QW16">
        <f t="shared" si="106"/>
        <v>0.99333997789675355</v>
      </c>
      <c r="QX16">
        <f t="shared" si="106"/>
        <v>0.99334025561500572</v>
      </c>
      <c r="QY16">
        <f t="shared" si="106"/>
        <v>0.99334053277267231</v>
      </c>
      <c r="QZ16">
        <f t="shared" si="106"/>
        <v>0.99334080937207192</v>
      </c>
      <c r="RA16">
        <f t="shared" ref="RA16:RJ16" si="107">1/(1+EXP(-RA13))</f>
        <v>0.99334108541550781</v>
      </c>
      <c r="RB16">
        <f t="shared" si="107"/>
        <v>0.99334136090526914</v>
      </c>
      <c r="RC16">
        <f t="shared" si="107"/>
        <v>0.99334163584363111</v>
      </c>
      <c r="RD16">
        <f t="shared" si="107"/>
        <v>0.99334191023285423</v>
      </c>
      <c r="RE16">
        <f t="shared" si="107"/>
        <v>0.99334218407518571</v>
      </c>
      <c r="RF16">
        <f t="shared" si="107"/>
        <v>0.99334245737285798</v>
      </c>
      <c r="RG16">
        <f t="shared" si="107"/>
        <v>0.99334273012809049</v>
      </c>
      <c r="RH16">
        <f t="shared" si="107"/>
        <v>0.99334300234308837</v>
      </c>
      <c r="RI16">
        <f t="shared" si="107"/>
        <v>0.99334327402004374</v>
      </c>
      <c r="RJ16">
        <f t="shared" si="107"/>
        <v>0.99334354516113477</v>
      </c>
    </row>
    <row r="17" spans="1:478" x14ac:dyDescent="0.25">
      <c r="A17" s="2" t="s">
        <v>22</v>
      </c>
      <c r="B17">
        <v>-4.3163875896944104</v>
      </c>
      <c r="C17">
        <v>0.2</v>
      </c>
      <c r="D17">
        <f>C17+$C$2*C$27*C14</f>
        <v>-0.62939315672457363</v>
      </c>
      <c r="E17">
        <f t="shared" ref="E17:AF17" si="108">D17+$C$2*D$27*D14</f>
        <v>-1.4640605513362046</v>
      </c>
      <c r="F17">
        <f t="shared" si="108"/>
        <v>-1.5617164894590705</v>
      </c>
      <c r="G17">
        <f t="shared" si="108"/>
        <v>-1.6301585389631248</v>
      </c>
      <c r="H17">
        <f t="shared" si="108"/>
        <v>-1.6831578768202018</v>
      </c>
      <c r="I17">
        <f t="shared" si="108"/>
        <v>-1.726499238161824</v>
      </c>
      <c r="J17">
        <f t="shared" si="108"/>
        <v>-1.7631998909492284</v>
      </c>
      <c r="K17">
        <f t="shared" si="108"/>
        <v>-1.795043210387087</v>
      </c>
      <c r="L17">
        <f t="shared" si="108"/>
        <v>-1.823174458968819</v>
      </c>
      <c r="M17">
        <f t="shared" si="108"/>
        <v>-1.8483742523136359</v>
      </c>
      <c r="N17">
        <f t="shared" si="108"/>
        <v>-1.8711991727299038</v>
      </c>
      <c r="O17">
        <f t="shared" si="108"/>
        <v>-1.8920603404136966</v>
      </c>
      <c r="P17">
        <f t="shared" si="108"/>
        <v>-1.9112702135210313</v>
      </c>
      <c r="Q17">
        <f t="shared" si="108"/>
        <v>-1.9290719168193267</v>
      </c>
      <c r="R17">
        <f t="shared" si="108"/>
        <v>-1.945658399238096</v>
      </c>
      <c r="S17">
        <f t="shared" si="108"/>
        <v>-1.961185387126988</v>
      </c>
      <c r="T17">
        <f t="shared" si="108"/>
        <v>-1.9757804022260097</v>
      </c>
      <c r="U17">
        <f t="shared" si="108"/>
        <v>-1.9895491993433263</v>
      </c>
      <c r="V17">
        <f t="shared" si="108"/>
        <v>-2.0025804631704194</v>
      </c>
      <c r="W17">
        <f t="shared" si="108"/>
        <v>-2.014949301013286</v>
      </c>
      <c r="X17">
        <f t="shared" si="108"/>
        <v>-2.0267198843124654</v>
      </c>
      <c r="Y17">
        <f t="shared" si="108"/>
        <v>-2.0379474766477395</v>
      </c>
      <c r="Z17">
        <f t="shared" si="108"/>
        <v>-2.0486800118412698</v>
      </c>
      <c r="AA17">
        <f t="shared" si="108"/>
        <v>-2.0589593369795769</v>
      </c>
      <c r="AB17">
        <f t="shared" si="108"/>
        <v>-2.0688222023474907</v>
      </c>
      <c r="AC17">
        <f t="shared" si="108"/>
        <v>-2.078301057754683</v>
      </c>
      <c r="AD17">
        <f t="shared" si="108"/>
        <v>-2.0874246990263976</v>
      </c>
      <c r="AE17">
        <f t="shared" si="108"/>
        <v>-2.0962187972938904</v>
      </c>
      <c r="AF17">
        <f t="shared" si="108"/>
        <v>-2.1047063357108273</v>
      </c>
      <c r="AG17">
        <f t="shared" ref="AG17:CR17" si="109">AF17+$C$2*AF$27*AF14</f>
        <v>-2.112907972384559</v>
      </c>
      <c r="AH17">
        <f t="shared" si="109"/>
        <v>-2.1208423440044988</v>
      </c>
      <c r="AI17">
        <f t="shared" si="109"/>
        <v>-2.1285263214362891</v>
      </c>
      <c r="AJ17">
        <f t="shared" si="109"/>
        <v>-2.1359752261273179</v>
      </c>
      <c r="AK17">
        <f t="shared" si="109"/>
        <v>-2.1432030143241159</v>
      </c>
      <c r="AL17">
        <f t="shared" si="109"/>
        <v>-2.1502224346844803</v>
      </c>
      <c r="AM17">
        <f t="shared" si="109"/>
        <v>-2.1570451637685615</v>
      </c>
      <c r="AN17">
        <f t="shared" si="109"/>
        <v>-2.1636819230349733</v>
      </c>
      <c r="AO17">
        <f t="shared" si="109"/>
        <v>-2.1701425802926226</v>
      </c>
      <c r="AP17">
        <f t="shared" si="109"/>
        <v>-2.1764362380236815</v>
      </c>
      <c r="AQ17">
        <f t="shared" si="109"/>
        <v>-2.1825713105660816</v>
      </c>
      <c r="AR17">
        <f t="shared" si="109"/>
        <v>-2.188555591801062</v>
      </c>
      <c r="AS17">
        <f t="shared" si="109"/>
        <v>-2.1943963147144192</v>
      </c>
      <c r="AT17">
        <f t="shared" si="109"/>
        <v>-2.2001002039752526</v>
      </c>
      <c r="AU17">
        <f t="shared" si="109"/>
        <v>-2.2056735224923933</v>
      </c>
      <c r="AV17">
        <f t="shared" si="109"/>
        <v>-2.2111221127580554</v>
      </c>
      <c r="AW17">
        <f t="shared" si="109"/>
        <v>-2.2164514336640249</v>
      </c>
      <c r="AX17">
        <f t="shared" si="109"/>
        <v>-2.2216665933728006</v>
      </c>
      <c r="AY17">
        <f t="shared" si="109"/>
        <v>-2.2267723787405007</v>
      </c>
      <c r="AZ17">
        <f t="shared" si="109"/>
        <v>-2.2317732817168254</v>
      </c>
      <c r="BA17">
        <f t="shared" si="109"/>
        <v>-2.2366735230873913</v>
      </c>
      <c r="BB17">
        <f t="shared" si="109"/>
        <v>-2.2414770738732388</v>
      </c>
      <c r="BC17">
        <f t="shared" si="109"/>
        <v>-2.2461876746596499</v>
      </c>
      <c r="BD17">
        <f t="shared" si="109"/>
        <v>-2.2508088530902133</v>
      </c>
      <c r="BE17">
        <f t="shared" si="109"/>
        <v>-2.255343939731298</v>
      </c>
      <c r="BF17">
        <f t="shared" si="109"/>
        <v>-2.259796082485801</v>
      </c>
      <c r="BG17">
        <f t="shared" si="109"/>
        <v>-2.2641682597125485</v>
      </c>
      <c r="BH17">
        <f t="shared" si="109"/>
        <v>-2.268463292188398</v>
      </c>
      <c r="BI17">
        <f t="shared" si="109"/>
        <v>-2.2726838540334509</v>
      </c>
      <c r="BJ17">
        <f t="shared" si="109"/>
        <v>-2.2768324827054167</v>
      </c>
      <c r="BK17">
        <f t="shared" si="109"/>
        <v>-2.2809115881567261</v>
      </c>
      <c r="BL17">
        <f t="shared" si="109"/>
        <v>-2.2849234612371863</v>
      </c>
      <c r="BM17">
        <f t="shared" si="109"/>
        <v>-2.2888702814155781</v>
      </c>
      <c r="BN17">
        <f t="shared" si="109"/>
        <v>-2.2927541238853926</v>
      </c>
      <c r="BO17">
        <f t="shared" si="109"/>
        <v>-2.2965769661127324</v>
      </c>
      <c r="BP17">
        <f t="shared" si="109"/>
        <v>-2.3003406938781308</v>
      </c>
      <c r="BQ17">
        <f t="shared" si="109"/>
        <v>-2.3040471068585116</v>
      </c>
      <c r="BR17">
        <f t="shared" si="109"/>
        <v>-2.3076979237906774</v>
      </c>
      <c r="BS17">
        <f t="shared" si="109"/>
        <v>-2.3112947872534142</v>
      </c>
      <c r="BT17">
        <f t="shared" si="109"/>
        <v>-2.3148392681015308</v>
      </c>
      <c r="BU17">
        <f t="shared" si="109"/>
        <v>-2.318332869581806</v>
      </c>
      <c r="BV17">
        <f t="shared" si="109"/>
        <v>-2.3217770311578345</v>
      </c>
      <c r="BW17">
        <f t="shared" si="109"/>
        <v>-2.3251731320681461</v>
      </c>
      <c r="BX17">
        <f t="shared" si="109"/>
        <v>-2.3285224946396035</v>
      </c>
      <c r="BY17">
        <f t="shared" si="109"/>
        <v>-2.3318263873760143</v>
      </c>
      <c r="BZ17">
        <f t="shared" si="109"/>
        <v>-2.3350860278400067</v>
      </c>
      <c r="CA17">
        <f t="shared" si="109"/>
        <v>-2.3383025853445614</v>
      </c>
      <c r="CB17">
        <f t="shared" si="109"/>
        <v>-2.3414771834690873</v>
      </c>
      <c r="CC17">
        <f t="shared" si="109"/>
        <v>-2.3446109024135939</v>
      </c>
      <c r="CD17">
        <f t="shared" si="109"/>
        <v>-2.3477047812033036</v>
      </c>
      <c r="CE17">
        <f t="shared" si="109"/>
        <v>-2.35075981975496</v>
      </c>
      <c r="CF17">
        <f t="shared" si="109"/>
        <v>-2.3537769808151219</v>
      </c>
      <c r="CG17">
        <f t="shared" si="109"/>
        <v>-2.3567571917798391</v>
      </c>
      <c r="CH17">
        <f t="shared" si="109"/>
        <v>-2.3597013464043193</v>
      </c>
      <c r="CI17">
        <f t="shared" si="109"/>
        <v>-2.3626103064104695</v>
      </c>
      <c r="CJ17">
        <f t="shared" si="109"/>
        <v>-2.3654849029995493</v>
      </c>
      <c r="CK17">
        <f t="shared" si="109"/>
        <v>-2.3683259382765769</v>
      </c>
      <c r="CL17">
        <f t="shared" si="109"/>
        <v>-2.3711341865925957</v>
      </c>
      <c r="CM17">
        <f t="shared" si="109"/>
        <v>-2.3739103958104208</v>
      </c>
      <c r="CN17">
        <f t="shared" si="109"/>
        <v>-2.376655288499042</v>
      </c>
      <c r="CO17">
        <f t="shared" si="109"/>
        <v>-2.3793695630614544</v>
      </c>
      <c r="CP17">
        <f t="shared" si="109"/>
        <v>-2.3820538948003209</v>
      </c>
      <c r="CQ17">
        <f t="shared" si="109"/>
        <v>-2.384708936925533</v>
      </c>
      <c r="CR17">
        <f t="shared" si="109"/>
        <v>-2.3873353215074329</v>
      </c>
      <c r="CS17">
        <f t="shared" ref="CS17:ER17" si="110">CR17+$C$2*CR$27*CR14</f>
        <v>-2.3899336603791737</v>
      </c>
      <c r="CT17">
        <f t="shared" si="110"/>
        <v>-2.3925045459914407</v>
      </c>
      <c r="CU17">
        <f t="shared" si="110"/>
        <v>-2.3950485522225207</v>
      </c>
      <c r="CV17">
        <f t="shared" si="110"/>
        <v>-2.3975662351464901</v>
      </c>
      <c r="CW17">
        <f t="shared" si="110"/>
        <v>-2.4000581337620934</v>
      </c>
      <c r="CX17">
        <f t="shared" si="110"/>
        <v>-2.4025247706846997</v>
      </c>
      <c r="CY17">
        <f t="shared" si="110"/>
        <v>-2.4049666528035631</v>
      </c>
      <c r="CZ17">
        <f t="shared" si="110"/>
        <v>-2.4073842719064489</v>
      </c>
      <c r="DA17">
        <f t="shared" si="110"/>
        <v>-2.4097781052735558</v>
      </c>
      <c r="DB17">
        <f t="shared" si="110"/>
        <v>-2.4121486162425252</v>
      </c>
      <c r="DC17">
        <f t="shared" si="110"/>
        <v>-2.4144962547462088</v>
      </c>
      <c r="DD17">
        <f t="shared" si="110"/>
        <v>-2.4168214578247595</v>
      </c>
      <c r="DE17">
        <f t="shared" si="110"/>
        <v>-2.4191246501135</v>
      </c>
      <c r="DF17">
        <f t="shared" si="110"/>
        <v>-2.4214062443079314</v>
      </c>
      <c r="DG17">
        <f t="shared" si="110"/>
        <v>-2.4236666416071566</v>
      </c>
      <c r="DH17">
        <f t="shared" si="110"/>
        <v>-2.4259062321369091</v>
      </c>
      <c r="DI17">
        <f t="shared" si="110"/>
        <v>-2.4281253953533009</v>
      </c>
      <c r="DJ17">
        <f t="shared" si="110"/>
        <v>-2.4303245004283371</v>
      </c>
      <c r="DK17">
        <f t="shared" si="110"/>
        <v>-2.4325039066181766</v>
      </c>
      <c r="DL17">
        <f t="shared" si="110"/>
        <v>-2.4346639636150536</v>
      </c>
      <c r="DM17">
        <f t="shared" si="110"/>
        <v>-2.4368050118837257</v>
      </c>
      <c r="DN17">
        <f t="shared" si="110"/>
        <v>-2.4389273829832581</v>
      </c>
      <c r="DO17">
        <f t="shared" si="110"/>
        <v>-2.4410313998749014</v>
      </c>
      <c r="DP17">
        <f t="shared" si="110"/>
        <v>-2.44311737721678</v>
      </c>
      <c r="DQ17">
        <f t="shared" si="110"/>
        <v>-2.4451856216460635</v>
      </c>
      <c r="DR17">
        <f t="shared" si="110"/>
        <v>-2.4472364320492526</v>
      </c>
      <c r="DS17">
        <f t="shared" si="110"/>
        <v>-2.449270099821176</v>
      </c>
      <c r="DT17">
        <f t="shared" si="110"/>
        <v>-2.4512869091132594</v>
      </c>
      <c r="DU17">
        <f t="shared" si="110"/>
        <v>-2.4532871370715941</v>
      </c>
      <c r="DV17">
        <f t="shared" si="110"/>
        <v>-2.4552710540653071</v>
      </c>
      <c r="DW17">
        <f t="shared" si="110"/>
        <v>-2.4572389239056998</v>
      </c>
      <c r="DX17">
        <f t="shared" si="110"/>
        <v>-2.459191004056601</v>
      </c>
      <c r="DY17">
        <f t="shared" si="110"/>
        <v>-2.4611275458363524</v>
      </c>
      <c r="DZ17">
        <f t="shared" si="110"/>
        <v>-2.4630487946118262</v>
      </c>
      <c r="EA17">
        <f t="shared" si="110"/>
        <v>-2.4649549899848431</v>
      </c>
      <c r="EB17">
        <f t="shared" si="110"/>
        <v>-2.4668463659713513</v>
      </c>
      <c r="EC17">
        <f t="shared" si="110"/>
        <v>-2.4687231511736973</v>
      </c>
      <c r="ED17">
        <f t="shared" si="110"/>
        <v>-2.4705855689463063</v>
      </c>
      <c r="EE17">
        <f t="shared" si="110"/>
        <v>-2.4724338375550743</v>
      </c>
      <c r="EF17">
        <f t="shared" si="110"/>
        <v>-2.4742681703307539</v>
      </c>
      <c r="EG17">
        <f t="shared" si="110"/>
        <v>-2.4760887758166041</v>
      </c>
      <c r="EH17">
        <f t="shared" si="110"/>
        <v>-2.4778958579105614</v>
      </c>
      <c r="EI17">
        <f t="shared" si="110"/>
        <v>-2.4796896160021693</v>
      </c>
      <c r="EJ17">
        <f t="shared" si="110"/>
        <v>-2.4814702451045036</v>
      </c>
      <c r="EK17">
        <f t="shared" si="110"/>
        <v>-2.4832379359813057</v>
      </c>
      <c r="EL17">
        <f t="shared" si="110"/>
        <v>-2.4849928752695316</v>
      </c>
      <c r="EM17">
        <f t="shared" si="110"/>
        <v>-2.4867352455975187</v>
      </c>
      <c r="EN17">
        <f t="shared" si="110"/>
        <v>-2.4884652256989499</v>
      </c>
      <c r="EO17">
        <f t="shared" si="110"/>
        <v>-2.4901829905227992</v>
      </c>
      <c r="EP17">
        <f t="shared" si="110"/>
        <v>-2.4918887113394237</v>
      </c>
      <c r="EQ17">
        <f t="shared" si="110"/>
        <v>-2.4935825558429636</v>
      </c>
      <c r="ER17">
        <f t="shared" si="110"/>
        <v>-2.4952646882502068</v>
      </c>
      <c r="ES17">
        <f t="shared" ref="ES17:HD17" si="111">ER17+$C$2*ER$27*ER14</f>
        <v>-2.4969352693960571</v>
      </c>
      <c r="ET17">
        <f t="shared" si="111"/>
        <v>-2.4985944568257534</v>
      </c>
      <c r="EU17">
        <f t="shared" si="111"/>
        <v>-2.5002424048839615</v>
      </c>
      <c r="EV17">
        <f t="shared" si="111"/>
        <v>-2.5018792648008747</v>
      </c>
      <c r="EW17">
        <f t="shared" si="111"/>
        <v>-2.5035051847754373</v>
      </c>
      <c r="EX17">
        <f t="shared" si="111"/>
        <v>-2.5051203100558066</v>
      </c>
      <c r="EY17">
        <f t="shared" si="111"/>
        <v>-2.5067247830171633</v>
      </c>
      <c r="EZ17">
        <f t="shared" si="111"/>
        <v>-2.5083187432369733</v>
      </c>
      <c r="FA17">
        <f t="shared" si="111"/>
        <v>-2.5099023275678034</v>
      </c>
      <c r="FB17">
        <f t="shared" si="111"/>
        <v>-2.5114756702077807</v>
      </c>
      <c r="FC17">
        <f t="shared" si="111"/>
        <v>-2.5130389027687925</v>
      </c>
      <c r="FD17">
        <f t="shared" si="111"/>
        <v>-2.5145921543425067</v>
      </c>
      <c r="FE17">
        <f t="shared" si="111"/>
        <v>-2.5161355515643025</v>
      </c>
      <c r="FF17">
        <f t="shared" si="111"/>
        <v>-2.517669218675183</v>
      </c>
      <c r="FG17">
        <f t="shared" si="111"/>
        <v>-2.519193277581754</v>
      </c>
      <c r="FH17">
        <f t="shared" si="111"/>
        <v>-2.5207078479143328</v>
      </c>
      <c r="FI17">
        <f t="shared" si="111"/>
        <v>-2.5222130470832616</v>
      </c>
      <c r="FJ17">
        <f t="shared" si="111"/>
        <v>-2.5237089903334908</v>
      </c>
      <c r="FK17">
        <f t="shared" si="111"/>
        <v>-2.5251957907974947</v>
      </c>
      <c r="FL17">
        <f t="shared" si="111"/>
        <v>-2.5266735595465803</v>
      </c>
      <c r="FM17">
        <f t="shared" si="111"/>
        <v>-2.5281424056406494</v>
      </c>
      <c r="FN17">
        <f t="shared" si="111"/>
        <v>-2.5296024361764653</v>
      </c>
      <c r="FO17">
        <f t="shared" si="111"/>
        <v>-2.5310537563344839</v>
      </c>
      <c r="FP17">
        <f t="shared" si="111"/>
        <v>-2.5324964694242937</v>
      </c>
      <c r="FQ17">
        <f t="shared" si="111"/>
        <v>-2.5339306769287195</v>
      </c>
      <c r="FR17">
        <f t="shared" si="111"/>
        <v>-2.5353564785466318</v>
      </c>
      <c r="FS17">
        <f t="shared" si="111"/>
        <v>-2.5367739722345117</v>
      </c>
      <c r="FT17">
        <f t="shared" si="111"/>
        <v>-2.5381832542468108</v>
      </c>
      <c r="FU17">
        <f t="shared" si="111"/>
        <v>-2.5395844191751511</v>
      </c>
      <c r="FV17">
        <f t="shared" si="111"/>
        <v>-2.5409775599864002</v>
      </c>
      <c r="FW17">
        <f t="shared" si="111"/>
        <v>-2.5423627680596663</v>
      </c>
      <c r="FX17">
        <f t="shared" si="111"/>
        <v>-2.5437401332222436</v>
      </c>
      <c r="FY17">
        <f t="shared" si="111"/>
        <v>-2.5451097437845474</v>
      </c>
      <c r="FZ17">
        <f t="shared" si="111"/>
        <v>-2.5464716865740722</v>
      </c>
      <c r="GA17">
        <f t="shared" si="111"/>
        <v>-2.547826046968404</v>
      </c>
      <c r="GB17">
        <f t="shared" si="111"/>
        <v>-2.5491729089273192</v>
      </c>
      <c r="GC17">
        <f t="shared" si="111"/>
        <v>-2.5505123550240008</v>
      </c>
      <c r="GD17">
        <f t="shared" si="111"/>
        <v>-2.5518444664753992</v>
      </c>
      <c r="GE17">
        <f t="shared" si="111"/>
        <v>-2.5531693231717689</v>
      </c>
      <c r="GF17">
        <f t="shared" si="111"/>
        <v>-2.5544870037054022</v>
      </c>
      <c r="GG17">
        <f t="shared" si="111"/>
        <v>-2.5557975853985919</v>
      </c>
      <c r="GH17">
        <f t="shared" si="111"/>
        <v>-2.5571011443308445</v>
      </c>
      <c r="GI17">
        <f t="shared" si="111"/>
        <v>-2.5583977553653674</v>
      </c>
      <c r="GJ17">
        <f t="shared" si="111"/>
        <v>-2.5596874921748558</v>
      </c>
      <c r="GK17">
        <f t="shared" si="111"/>
        <v>-2.5609704272665978</v>
      </c>
      <c r="GL17">
        <f t="shared" si="111"/>
        <v>-2.5622466320069246</v>
      </c>
      <c r="GM17">
        <f t="shared" si="111"/>
        <v>-2.563516176645019</v>
      </c>
      <c r="GN17">
        <f t="shared" si="111"/>
        <v>-2.5647791303361087</v>
      </c>
      <c r="GO17">
        <f t="shared" si="111"/>
        <v>-2.5660355611640608</v>
      </c>
      <c r="GP17">
        <f t="shared" si="111"/>
        <v>-2.5672855361633942</v>
      </c>
      <c r="GQ17">
        <f t="shared" si="111"/>
        <v>-2.5685291213407315</v>
      </c>
      <c r="GR17">
        <f t="shared" si="111"/>
        <v>-2.5697663816957048</v>
      </c>
      <c r="GS17">
        <f t="shared" si="111"/>
        <v>-2.5709973812413329</v>
      </c>
      <c r="GT17">
        <f t="shared" si="111"/>
        <v>-2.5722221830238854</v>
      </c>
      <c r="GU17">
        <f t="shared" si="111"/>
        <v>-2.5734408491422496</v>
      </c>
      <c r="GV17">
        <f t="shared" si="111"/>
        <v>-2.5746534407668151</v>
      </c>
      <c r="GW17">
        <f t="shared" si="111"/>
        <v>-2.5758600181578895</v>
      </c>
      <c r="GX17">
        <f t="shared" si="111"/>
        <v>-2.5770606406836616</v>
      </c>
      <c r="GY17">
        <f t="shared" si="111"/>
        <v>-2.5782553668377211</v>
      </c>
      <c r="GZ17">
        <f t="shared" si="111"/>
        <v>-2.5794442542561518</v>
      </c>
      <c r="HA17">
        <f t="shared" si="111"/>
        <v>-2.5806273597342102</v>
      </c>
      <c r="HB17">
        <f t="shared" si="111"/>
        <v>-2.5818047392425991</v>
      </c>
      <c r="HC17">
        <f t="shared" si="111"/>
        <v>-2.5829764479433486</v>
      </c>
      <c r="HD17">
        <f t="shared" si="111"/>
        <v>-2.5841425402053195</v>
      </c>
      <c r="HE17">
        <f t="shared" ref="HE17:JP17" si="112">HD17+$C$2*HD$27*HD14</f>
        <v>-2.5853030696193344</v>
      </c>
      <c r="HF17">
        <f t="shared" si="112"/>
        <v>-2.586458089012952</v>
      </c>
      <c r="HG17">
        <f t="shared" si="112"/>
        <v>-2.5876076504648888</v>
      </c>
      <c r="HH17">
        <f t="shared" si="112"/>
        <v>-2.5887518053191068</v>
      </c>
      <c r="HI17">
        <f t="shared" si="112"/>
        <v>-2.5898906041985663</v>
      </c>
      <c r="HJ17">
        <f t="shared" si="112"/>
        <v>-2.5910240970186624</v>
      </c>
      <c r="HK17">
        <f t="shared" si="112"/>
        <v>-2.5921523330003491</v>
      </c>
      <c r="HL17">
        <f t="shared" si="112"/>
        <v>-2.5932753606829584</v>
      </c>
      <c r="HM17">
        <f t="shared" si="112"/>
        <v>-2.594393227936727</v>
      </c>
      <c r="HN17">
        <f t="shared" si="112"/>
        <v>-2.595505981975037</v>
      </c>
      <c r="HO17">
        <f t="shared" si="112"/>
        <v>-2.5966136693663766</v>
      </c>
      <c r="HP17">
        <f t="shared" si="112"/>
        <v>-2.5977163360460302</v>
      </c>
      <c r="HQ17">
        <f t="shared" si="112"/>
        <v>-2.5988140273275051</v>
      </c>
      <c r="HR17">
        <f t="shared" si="112"/>
        <v>-2.5999067879137017</v>
      </c>
      <c r="HS17">
        <f t="shared" si="112"/>
        <v>-2.6009946619078326</v>
      </c>
      <c r="HT17">
        <f t="shared" si="112"/>
        <v>-2.6020776928241021</v>
      </c>
      <c r="HU17">
        <f t="shared" si="112"/>
        <v>-2.6031559235981452</v>
      </c>
      <c r="HV17">
        <f t="shared" si="112"/>
        <v>-2.6042293965972387</v>
      </c>
      <c r="HW17">
        <f t="shared" si="112"/>
        <v>-2.6052981536302871</v>
      </c>
      <c r="HX17">
        <f t="shared" si="112"/>
        <v>-2.6063622359575906</v>
      </c>
      <c r="HY17">
        <f t="shared" si="112"/>
        <v>-2.6074216843004008</v>
      </c>
      <c r="HZ17">
        <f t="shared" si="112"/>
        <v>-2.6084765388502675</v>
      </c>
      <c r="IA17">
        <f t="shared" si="112"/>
        <v>-2.6095268392781867</v>
      </c>
      <c r="IB17">
        <f t="shared" si="112"/>
        <v>-2.6105726247435488</v>
      </c>
      <c r="IC17">
        <f t="shared" si="112"/>
        <v>-2.6116139339028983</v>
      </c>
      <c r="ID17">
        <f t="shared" si="112"/>
        <v>-2.6126508049185042</v>
      </c>
      <c r="IE17">
        <f t="shared" si="112"/>
        <v>-2.6136832754667516</v>
      </c>
      <c r="IF17">
        <f t="shared" si="112"/>
        <v>-2.6147113827463522</v>
      </c>
      <c r="IG17">
        <f t="shared" si="112"/>
        <v>-2.6157351634863857</v>
      </c>
      <c r="IH17">
        <f t="shared" si="112"/>
        <v>-2.6167546539541702</v>
      </c>
      <c r="II17">
        <f t="shared" si="112"/>
        <v>-2.6177698899629704</v>
      </c>
      <c r="IJ17">
        <f t="shared" si="112"/>
        <v>-2.618780906879544</v>
      </c>
      <c r="IK17">
        <f t="shared" si="112"/>
        <v>-2.6197877396315321</v>
      </c>
      <c r="IL17">
        <f t="shared" si="112"/>
        <v>-2.6207904227146996</v>
      </c>
      <c r="IM17">
        <f t="shared" si="112"/>
        <v>-2.6217889902000233</v>
      </c>
      <c r="IN17">
        <f t="shared" si="112"/>
        <v>-2.6227834757406381</v>
      </c>
      <c r="IO17">
        <f t="shared" si="112"/>
        <v>-2.6237739125786415</v>
      </c>
      <c r="IP17">
        <f t="shared" si="112"/>
        <v>-2.624760333551758</v>
      </c>
      <c r="IQ17">
        <f t="shared" si="112"/>
        <v>-2.6257427710998722</v>
      </c>
      <c r="IR17">
        <f t="shared" si="112"/>
        <v>-2.6267212572714276</v>
      </c>
      <c r="IS17">
        <f t="shared" si="112"/>
        <v>-2.6276958237296988</v>
      </c>
      <c r="IT17">
        <f t="shared" si="112"/>
        <v>-2.6286665017589383</v>
      </c>
      <c r="IU17">
        <f t="shared" si="112"/>
        <v>-2.629633322270402</v>
      </c>
      <c r="IV17">
        <f t="shared" si="112"/>
        <v>-2.6305963158082526</v>
      </c>
      <c r="IW17">
        <f t="shared" si="112"/>
        <v>-2.6315555125553511</v>
      </c>
      <c r="IX17">
        <f t="shared" si="112"/>
        <v>-2.6325109423389308</v>
      </c>
      <c r="IY17">
        <f t="shared" si="112"/>
        <v>-2.6334626346361616</v>
      </c>
      <c r="IZ17">
        <f t="shared" si="112"/>
        <v>-2.6344106185796066</v>
      </c>
      <c r="JA17">
        <f t="shared" si="112"/>
        <v>-2.6353549229625717</v>
      </c>
      <c r="JB17">
        <f t="shared" si="112"/>
        <v>-2.6362955762443527</v>
      </c>
      <c r="JC17">
        <f t="shared" si="112"/>
        <v>-2.6372326065553811</v>
      </c>
      <c r="JD17">
        <f t="shared" si="112"/>
        <v>-2.6381660417022701</v>
      </c>
      <c r="JE17">
        <f t="shared" si="112"/>
        <v>-2.6390959091727662</v>
      </c>
      <c r="JF17">
        <f t="shared" si="112"/>
        <v>-2.6400222361406054</v>
      </c>
      <c r="JG17">
        <f t="shared" si="112"/>
        <v>-2.6409450494702766</v>
      </c>
      <c r="JH17">
        <f t="shared" si="112"/>
        <v>-2.6418643757216969</v>
      </c>
      <c r="JI17">
        <f t="shared" si="112"/>
        <v>-2.6427802411547967</v>
      </c>
      <c r="JJ17">
        <f t="shared" si="112"/>
        <v>-2.643692671734021</v>
      </c>
      <c r="JK17">
        <f t="shared" si="112"/>
        <v>-2.6446016931327452</v>
      </c>
      <c r="JL17">
        <f t="shared" si="112"/>
        <v>-2.6455073307376082</v>
      </c>
      <c r="JM17">
        <f t="shared" si="112"/>
        <v>-2.6464096096527672</v>
      </c>
      <c r="JN17">
        <f t="shared" si="112"/>
        <v>-2.6473085547040722</v>
      </c>
      <c r="JO17">
        <f t="shared" si="112"/>
        <v>-2.648204190443165</v>
      </c>
      <c r="JP17">
        <f t="shared" si="112"/>
        <v>-2.6490965411515006</v>
      </c>
      <c r="JQ17">
        <f t="shared" ref="JQ17:MB17" si="113">JP17+$C$2*JP$27*JP14</f>
        <v>-2.6499856308442982</v>
      </c>
      <c r="JR17">
        <f t="shared" si="113"/>
        <v>-2.6508714832744182</v>
      </c>
      <c r="JS17">
        <f t="shared" si="113"/>
        <v>-2.65175412193617</v>
      </c>
      <c r="JT17">
        <f t="shared" si="113"/>
        <v>-2.6526335700690495</v>
      </c>
      <c r="JU17">
        <f t="shared" si="113"/>
        <v>-2.6535098506614117</v>
      </c>
      <c r="JV17">
        <f t="shared" si="113"/>
        <v>-2.6543829864540749</v>
      </c>
      <c r="JW17">
        <f t="shared" si="113"/>
        <v>-2.6552529999438619</v>
      </c>
      <c r="JX17">
        <f t="shared" si="113"/>
        <v>-2.6561199133870779</v>
      </c>
      <c r="JY17">
        <f t="shared" si="113"/>
        <v>-2.6569837488029266</v>
      </c>
      <c r="JZ17">
        <f t="shared" si="113"/>
        <v>-2.6578445279768652</v>
      </c>
      <c r="KA17">
        <f t="shared" si="113"/>
        <v>-2.6587022724639016</v>
      </c>
      <c r="KB17">
        <f t="shared" si="113"/>
        <v>-2.6595570035918321</v>
      </c>
      <c r="KC17">
        <f t="shared" si="113"/>
        <v>-2.6604087424644249</v>
      </c>
      <c r="KD17">
        <f t="shared" si="113"/>
        <v>-2.6612575099645444</v>
      </c>
      <c r="KE17">
        <f t="shared" si="113"/>
        <v>-2.6621033267572241</v>
      </c>
      <c r="KF17">
        <f t="shared" si="113"/>
        <v>-2.662946213292686</v>
      </c>
      <c r="KG17">
        <f t="shared" si="113"/>
        <v>-2.6637861898093069</v>
      </c>
      <c r="KH17">
        <f t="shared" si="113"/>
        <v>-2.6646232763365334</v>
      </c>
      <c r="KI17">
        <f t="shared" si="113"/>
        <v>-2.6654574926977488</v>
      </c>
      <c r="KJ17">
        <f t="shared" si="113"/>
        <v>-2.6662888585130884</v>
      </c>
      <c r="KK17">
        <f t="shared" si="113"/>
        <v>-2.6671173932022096</v>
      </c>
      <c r="KL17">
        <f t="shared" si="113"/>
        <v>-2.6679431159870131</v>
      </c>
      <c r="KM17">
        <f t="shared" si="113"/>
        <v>-2.6687660458943183</v>
      </c>
      <c r="KN17">
        <f t="shared" si="113"/>
        <v>-2.6695862017584946</v>
      </c>
      <c r="KO17">
        <f t="shared" si="113"/>
        <v>-2.6704036022240478</v>
      </c>
      <c r="KP17">
        <f t="shared" si="113"/>
        <v>-2.6712182657481622</v>
      </c>
      <c r="KQ17">
        <f t="shared" si="113"/>
        <v>-2.6720302106032028</v>
      </c>
      <c r="KR17">
        <f t="shared" si="113"/>
        <v>-2.6728394548791736</v>
      </c>
      <c r="KS17">
        <f t="shared" si="113"/>
        <v>-2.6736460164861362</v>
      </c>
      <c r="KT17">
        <f t="shared" si="113"/>
        <v>-2.6744499131565878</v>
      </c>
      <c r="KU17">
        <f t="shared" si="113"/>
        <v>-2.6752511624478013</v>
      </c>
      <c r="KV17">
        <f t="shared" si="113"/>
        <v>-2.6760497817441253</v>
      </c>
      <c r="KW17">
        <f t="shared" si="113"/>
        <v>-2.6768457882592482</v>
      </c>
      <c r="KX17">
        <f t="shared" si="113"/>
        <v>-2.6776391990384232</v>
      </c>
      <c r="KY17">
        <f t="shared" si="113"/>
        <v>-2.6784300309606599</v>
      </c>
      <c r="KZ17">
        <f t="shared" si="113"/>
        <v>-2.6792183007408781</v>
      </c>
      <c r="LA17">
        <f t="shared" si="113"/>
        <v>-2.6800040249320274</v>
      </c>
      <c r="LB17">
        <f t="shared" si="113"/>
        <v>-2.6807872199271743</v>
      </c>
      <c r="LC17">
        <f t="shared" si="113"/>
        <v>-2.6815679019615528</v>
      </c>
      <c r="LD17">
        <f t="shared" si="113"/>
        <v>-2.6823460871145852</v>
      </c>
      <c r="LE17">
        <f t="shared" si="113"/>
        <v>-2.6831217913118688</v>
      </c>
      <c r="LF17">
        <f t="shared" si="113"/>
        <v>-2.6838950303271312</v>
      </c>
      <c r="LG17">
        <f t="shared" si="113"/>
        <v>-2.6846658197841555</v>
      </c>
      <c r="LH17">
        <f t="shared" si="113"/>
        <v>-2.685434175158675</v>
      </c>
      <c r="LI17">
        <f t="shared" si="113"/>
        <v>-2.6862001117802365</v>
      </c>
      <c r="LJ17">
        <f t="shared" si="113"/>
        <v>-2.6869636448340368</v>
      </c>
      <c r="LK17">
        <f t="shared" si="113"/>
        <v>-2.6877247893627287</v>
      </c>
      <c r="LL17">
        <f t="shared" si="113"/>
        <v>-2.6884835602681987</v>
      </c>
      <c r="LM17">
        <f t="shared" si="113"/>
        <v>-2.6892399723133193</v>
      </c>
      <c r="LN17">
        <f t="shared" si="113"/>
        <v>-2.689994040123671</v>
      </c>
      <c r="LO17">
        <f t="shared" si="113"/>
        <v>-2.6907457781892403</v>
      </c>
      <c r="LP17">
        <f t="shared" si="113"/>
        <v>-2.6914952008660897</v>
      </c>
      <c r="LQ17">
        <f t="shared" si="113"/>
        <v>-2.6922423223780041</v>
      </c>
      <c r="LR17">
        <f t="shared" si="113"/>
        <v>-2.6929871568181092</v>
      </c>
      <c r="LS17">
        <f t="shared" si="113"/>
        <v>-2.6937297181504678</v>
      </c>
      <c r="LT17">
        <f t="shared" si="113"/>
        <v>-2.6944700202116505</v>
      </c>
      <c r="LU17">
        <f t="shared" si="113"/>
        <v>-2.6952080767122832</v>
      </c>
      <c r="LV17">
        <f t="shared" si="113"/>
        <v>-2.6959439012385706</v>
      </c>
      <c r="LW17">
        <f t="shared" si="113"/>
        <v>-2.696677507253797</v>
      </c>
      <c r="LX17">
        <f t="shared" si="113"/>
        <v>-2.6974089080998036</v>
      </c>
      <c r="LY17">
        <f t="shared" si="113"/>
        <v>-2.6981381169984466</v>
      </c>
      <c r="LZ17">
        <f t="shared" si="113"/>
        <v>-2.6988651470530303</v>
      </c>
      <c r="MA17">
        <f t="shared" si="113"/>
        <v>-2.6995900112497195</v>
      </c>
      <c r="MB17">
        <f t="shared" si="113"/>
        <v>-2.7003127224589325</v>
      </c>
      <c r="MC17">
        <f t="shared" ref="MC17:ON17" si="114">MB17+$C$2*MB$27*MB14</f>
        <v>-2.7010332934367125</v>
      </c>
      <c r="MD17">
        <f t="shared" si="114"/>
        <v>-2.7017517368260777</v>
      </c>
      <c r="ME17">
        <f t="shared" si="114"/>
        <v>-2.7024680651583535</v>
      </c>
      <c r="MF17">
        <f t="shared" si="114"/>
        <v>-2.7031822908544836</v>
      </c>
      <c r="MG17">
        <f t="shared" si="114"/>
        <v>-2.7038944262263231</v>
      </c>
      <c r="MH17">
        <f t="shared" si="114"/>
        <v>-2.7046044834779113</v>
      </c>
      <c r="MI17">
        <f t="shared" si="114"/>
        <v>-2.7053124747067274</v>
      </c>
      <c r="MJ17">
        <f t="shared" si="114"/>
        <v>-2.7060184119049273</v>
      </c>
      <c r="MK17">
        <f t="shared" si="114"/>
        <v>-2.7067223069605624</v>
      </c>
      <c r="ML17">
        <f t="shared" si="114"/>
        <v>-2.707424171658781</v>
      </c>
      <c r="MM17">
        <f t="shared" si="114"/>
        <v>-2.7081240176830126</v>
      </c>
      <c r="MN17">
        <f t="shared" si="114"/>
        <v>-2.7088218566161348</v>
      </c>
      <c r="MO17">
        <f t="shared" si="114"/>
        <v>-2.7095176999416242</v>
      </c>
      <c r="MP17">
        <f t="shared" si="114"/>
        <v>-2.7102115590446898</v>
      </c>
      <c r="MQ17">
        <f t="shared" si="114"/>
        <v>-2.7109034452133915</v>
      </c>
      <c r="MR17">
        <f t="shared" si="114"/>
        <v>-2.7115933696397416</v>
      </c>
      <c r="MS17">
        <f t="shared" si="114"/>
        <v>-2.7122813434207926</v>
      </c>
      <c r="MT17">
        <f t="shared" si="114"/>
        <v>-2.7129673775597061</v>
      </c>
      <c r="MU17">
        <f t="shared" si="114"/>
        <v>-2.713651482966811</v>
      </c>
      <c r="MV17">
        <f t="shared" si="114"/>
        <v>-2.7143336704606442</v>
      </c>
      <c r="MW17">
        <f t="shared" si="114"/>
        <v>-2.7150139507689768</v>
      </c>
      <c r="MX17">
        <f t="shared" si="114"/>
        <v>-2.7156923345298267</v>
      </c>
      <c r="MY17">
        <f t="shared" si="114"/>
        <v>-2.7163688322924573</v>
      </c>
      <c r="MZ17">
        <f t="shared" si="114"/>
        <v>-2.7170434545183619</v>
      </c>
      <c r="NA17">
        <f t="shared" si="114"/>
        <v>-2.7177162115822346</v>
      </c>
      <c r="NB17">
        <f t="shared" si="114"/>
        <v>-2.7183871137729279</v>
      </c>
      <c r="NC17">
        <f t="shared" si="114"/>
        <v>-2.7190561712943961</v>
      </c>
      <c r="ND17">
        <f t="shared" si="114"/>
        <v>-2.7197233942666288</v>
      </c>
      <c r="NE17">
        <f t="shared" si="114"/>
        <v>-2.7203887927265673</v>
      </c>
      <c r="NF17">
        <f t="shared" si="114"/>
        <v>-2.7210523766290122</v>
      </c>
      <c r="NG17">
        <f t="shared" si="114"/>
        <v>-2.7217141558475162</v>
      </c>
      <c r="NH17">
        <f t="shared" si="114"/>
        <v>-2.7223741401752668</v>
      </c>
      <c r="NI17">
        <f t="shared" si="114"/>
        <v>-2.7230323393259548</v>
      </c>
      <c r="NJ17">
        <f t="shared" si="114"/>
        <v>-2.7236887629346342</v>
      </c>
      <c r="NK17">
        <f t="shared" si="114"/>
        <v>-2.7243434205585668</v>
      </c>
      <c r="NL17">
        <f t="shared" si="114"/>
        <v>-2.7249963216780579</v>
      </c>
      <c r="NM17">
        <f t="shared" si="114"/>
        <v>-2.7256474756972811</v>
      </c>
      <c r="NN17">
        <f t="shared" si="114"/>
        <v>-2.7262968919450894</v>
      </c>
      <c r="NO17">
        <f t="shared" si="114"/>
        <v>-2.7269445796758198</v>
      </c>
      <c r="NP17">
        <f t="shared" si="114"/>
        <v>-2.7275905480700828</v>
      </c>
      <c r="NQ17">
        <f t="shared" si="114"/>
        <v>-2.7282348062355442</v>
      </c>
      <c r="NR17">
        <f t="shared" si="114"/>
        <v>-2.7288773632076957</v>
      </c>
      <c r="NS17">
        <f t="shared" si="114"/>
        <v>-2.7295182279506149</v>
      </c>
      <c r="NT17">
        <f t="shared" si="114"/>
        <v>-2.7301574093577172</v>
      </c>
      <c r="NU17">
        <f t="shared" si="114"/>
        <v>-2.7307949162524947</v>
      </c>
      <c r="NV17">
        <f t="shared" si="114"/>
        <v>-2.7314307573892491</v>
      </c>
      <c r="NW17">
        <f t="shared" si="114"/>
        <v>-2.7320649414538112</v>
      </c>
      <c r="NX17">
        <f t="shared" si="114"/>
        <v>-2.7326974770642547</v>
      </c>
      <c r="NY17">
        <f t="shared" si="114"/>
        <v>-2.7333283727715987</v>
      </c>
      <c r="NZ17">
        <f t="shared" si="114"/>
        <v>-2.733957637060501</v>
      </c>
      <c r="OA17">
        <f t="shared" si="114"/>
        <v>-2.7345852783499427</v>
      </c>
      <c r="OB17">
        <f t="shared" si="114"/>
        <v>-2.7352113049939057</v>
      </c>
      <c r="OC17">
        <f t="shared" si="114"/>
        <v>-2.7358357252820387</v>
      </c>
      <c r="OD17">
        <f t="shared" si="114"/>
        <v>-2.736458547440316</v>
      </c>
      <c r="OE17">
        <f t="shared" si="114"/>
        <v>-2.737079779631689</v>
      </c>
      <c r="OF17">
        <f t="shared" si="114"/>
        <v>-2.7376994299567277</v>
      </c>
      <c r="OG17">
        <f t="shared" si="114"/>
        <v>-2.738317506454254</v>
      </c>
      <c r="OH17">
        <f t="shared" si="114"/>
        <v>-2.7389340171019692</v>
      </c>
      <c r="OI17">
        <f t="shared" si="114"/>
        <v>-2.7395489698170699</v>
      </c>
      <c r="OJ17">
        <f t="shared" si="114"/>
        <v>-2.7401623724568607</v>
      </c>
      <c r="OK17">
        <f t="shared" si="114"/>
        <v>-2.7407742328193545</v>
      </c>
      <c r="OL17">
        <f t="shared" si="114"/>
        <v>-2.741384558643869</v>
      </c>
      <c r="OM17">
        <f t="shared" si="114"/>
        <v>-2.741993357611614</v>
      </c>
      <c r="ON17">
        <f t="shared" si="114"/>
        <v>-2.7426006373462708</v>
      </c>
      <c r="OO17">
        <f t="shared" ref="OO17:QZ17" si="115">ON17+$C$2*ON$27*ON14</f>
        <v>-2.7432064054145662</v>
      </c>
      <c r="OP17">
        <f t="shared" si="115"/>
        <v>-2.7438106693268378</v>
      </c>
      <c r="OQ17">
        <f t="shared" si="115"/>
        <v>-2.744413436537593</v>
      </c>
      <c r="OR17">
        <f t="shared" si="115"/>
        <v>-2.7450147144460608</v>
      </c>
      <c r="OS17">
        <f t="shared" si="115"/>
        <v>-2.745614510396738</v>
      </c>
      <c r="OT17">
        <f t="shared" si="115"/>
        <v>-2.7462128316799261</v>
      </c>
      <c r="OU17">
        <f t="shared" si="115"/>
        <v>-2.7468096855322641</v>
      </c>
      <c r="OV17">
        <f t="shared" si="115"/>
        <v>-2.7474050791372537</v>
      </c>
      <c r="OW17">
        <f t="shared" si="115"/>
        <v>-2.7479990196257784</v>
      </c>
      <c r="OX17">
        <f t="shared" si="115"/>
        <v>-2.7485915140766153</v>
      </c>
      <c r="OY17">
        <f t="shared" si="115"/>
        <v>-2.7491825695169423</v>
      </c>
      <c r="OZ17">
        <f t="shared" si="115"/>
        <v>-2.7497721929228383</v>
      </c>
      <c r="PA17">
        <f t="shared" si="115"/>
        <v>-2.7503603912197772</v>
      </c>
      <c r="PB17">
        <f t="shared" si="115"/>
        <v>-2.7509471712831166</v>
      </c>
      <c r="PC17">
        <f t="shared" si="115"/>
        <v>-2.7515325399385788</v>
      </c>
      <c r="PD17">
        <f t="shared" si="115"/>
        <v>-2.7521165039627289</v>
      </c>
      <c r="PE17">
        <f t="shared" si="115"/>
        <v>-2.7526990700834455</v>
      </c>
      <c r="PF17">
        <f t="shared" si="115"/>
        <v>-2.7532802449803846</v>
      </c>
      <c r="PG17">
        <f t="shared" si="115"/>
        <v>-2.7538600352854412</v>
      </c>
      <c r="PH17">
        <f t="shared" si="115"/>
        <v>-2.754438447583202</v>
      </c>
      <c r="PI17">
        <f t="shared" si="115"/>
        <v>-2.7550154884113955</v>
      </c>
      <c r="PJ17">
        <f t="shared" si="115"/>
        <v>-2.7555911642613342</v>
      </c>
      <c r="PK17">
        <f t="shared" si="115"/>
        <v>-2.7561654815783543</v>
      </c>
      <c r="PL17">
        <f t="shared" si="115"/>
        <v>-2.7567384467622476</v>
      </c>
      <c r="PM17">
        <f t="shared" si="115"/>
        <v>-2.7573100661676904</v>
      </c>
      <c r="PN17">
        <f t="shared" si="115"/>
        <v>-2.7578803461046664</v>
      </c>
      <c r="PO17">
        <f t="shared" si="115"/>
        <v>-2.7584492928388844</v>
      </c>
      <c r="PP17">
        <f t="shared" si="115"/>
        <v>-2.759016912592192</v>
      </c>
      <c r="PQ17">
        <f t="shared" si="115"/>
        <v>-2.7595832115429837</v>
      </c>
      <c r="PR17">
        <f t="shared" si="115"/>
        <v>-2.7601481958266048</v>
      </c>
      <c r="PS17">
        <f t="shared" si="115"/>
        <v>-2.7607118715357504</v>
      </c>
      <c r="PT17">
        <f t="shared" si="115"/>
        <v>-2.7612742447208594</v>
      </c>
      <c r="PU17">
        <f t="shared" si="115"/>
        <v>-2.7618353213905045</v>
      </c>
      <c r="PV17">
        <f t="shared" si="115"/>
        <v>-2.7623951075117779</v>
      </c>
      <c r="PW17">
        <f t="shared" si="115"/>
        <v>-2.7629536090106717</v>
      </c>
      <c r="PX17">
        <f t="shared" si="115"/>
        <v>-2.7635108317724546</v>
      </c>
      <c r="PY17">
        <f t="shared" si="115"/>
        <v>-2.764066781642045</v>
      </c>
      <c r="PZ17">
        <f t="shared" si="115"/>
        <v>-2.7646214644243776</v>
      </c>
      <c r="QA17">
        <f t="shared" si="115"/>
        <v>-2.7651748858847682</v>
      </c>
      <c r="QB17">
        <f t="shared" si="115"/>
        <v>-2.7657270517492729</v>
      </c>
      <c r="QC17">
        <f t="shared" si="115"/>
        <v>-2.7662779677050446</v>
      </c>
      <c r="QD17">
        <f t="shared" si="115"/>
        <v>-2.7668276394006828</v>
      </c>
      <c r="QE17">
        <f t="shared" si="115"/>
        <v>-2.7673760724465835</v>
      </c>
      <c r="QF17">
        <f t="shared" si="115"/>
        <v>-2.7679232724152811</v>
      </c>
      <c r="QG17">
        <f t="shared" si="115"/>
        <v>-2.76846924484179</v>
      </c>
      <c r="QH17">
        <f t="shared" si="115"/>
        <v>-2.7690139952239385</v>
      </c>
      <c r="QI17">
        <f t="shared" si="115"/>
        <v>-2.7695575290227032</v>
      </c>
      <c r="QJ17">
        <f t="shared" si="115"/>
        <v>-2.7700998516625361</v>
      </c>
      <c r="QK17">
        <f t="shared" si="115"/>
        <v>-2.7706409685316906</v>
      </c>
      <c r="QL17">
        <f t="shared" si="115"/>
        <v>-2.7711808849825426</v>
      </c>
      <c r="QM17">
        <f t="shared" si="115"/>
        <v>-2.7717196063319078</v>
      </c>
      <c r="QN17">
        <f t="shared" si="115"/>
        <v>-2.7722571378613567</v>
      </c>
      <c r="QO17">
        <f t="shared" si="115"/>
        <v>-2.7727934848175249</v>
      </c>
      <c r="QP17">
        <f t="shared" si="115"/>
        <v>-2.7733286524124203</v>
      </c>
      <c r="QQ17">
        <f t="shared" si="115"/>
        <v>-2.7738626458237285</v>
      </c>
      <c r="QR17">
        <f t="shared" si="115"/>
        <v>-2.7743954701951115</v>
      </c>
      <c r="QS17">
        <f t="shared" si="115"/>
        <v>-2.7749271306365069</v>
      </c>
      <c r="QT17">
        <f t="shared" si="115"/>
        <v>-2.7754576322244207</v>
      </c>
      <c r="QU17">
        <f t="shared" si="115"/>
        <v>-2.775986980002219</v>
      </c>
      <c r="QV17">
        <f t="shared" si="115"/>
        <v>-2.7765151789804161</v>
      </c>
      <c r="QW17">
        <f t="shared" si="115"/>
        <v>-2.7770422341369589</v>
      </c>
      <c r="QX17">
        <f t="shared" si="115"/>
        <v>-2.7775681504175074</v>
      </c>
      <c r="QY17">
        <f t="shared" si="115"/>
        <v>-2.7780929327357153</v>
      </c>
      <c r="QZ17">
        <f t="shared" si="115"/>
        <v>-2.7786165859735044</v>
      </c>
      <c r="RA17">
        <f t="shared" ref="RA17:RJ17" si="116">QZ17+$C$2*QZ$27*QZ14</f>
        <v>-2.7791391149813371</v>
      </c>
      <c r="RB17">
        <f t="shared" si="116"/>
        <v>-2.7796605245784867</v>
      </c>
      <c r="RC17">
        <f t="shared" si="116"/>
        <v>-2.7801808195533035</v>
      </c>
      <c r="RD17">
        <f t="shared" si="116"/>
        <v>-2.7807000046634802</v>
      </c>
      <c r="RE17">
        <f t="shared" si="116"/>
        <v>-2.7812180846363108</v>
      </c>
      <c r="RF17">
        <f t="shared" si="116"/>
        <v>-2.7817350641689513</v>
      </c>
      <c r="RG17">
        <f t="shared" si="116"/>
        <v>-2.7822509479286737</v>
      </c>
      <c r="RH17">
        <f t="shared" si="116"/>
        <v>-2.7827657405531196</v>
      </c>
      <c r="RI17">
        <f t="shared" si="116"/>
        <v>-2.7832794466505506</v>
      </c>
      <c r="RJ17">
        <f t="shared" si="116"/>
        <v>-2.7837920708000956</v>
      </c>
    </row>
    <row r="18" spans="1:478" x14ac:dyDescent="0.25">
      <c r="A18" s="2" t="s">
        <v>21</v>
      </c>
      <c r="B18">
        <v>0.61448488634938503</v>
      </c>
      <c r="C18">
        <v>0.7</v>
      </c>
      <c r="D18">
        <f>C18+$C$2*C$27*C15</f>
        <v>0.67959446767463472</v>
      </c>
      <c r="E18">
        <f t="shared" ref="E18:AF18" si="117">D18+$C$2*D$27*D15</f>
        <v>0.65913851570819171</v>
      </c>
      <c r="F18">
        <f t="shared" si="117"/>
        <v>0.65729746920311083</v>
      </c>
      <c r="G18">
        <f t="shared" si="117"/>
        <v>0.65603895085220021</v>
      </c>
      <c r="H18">
        <f t="shared" si="117"/>
        <v>0.65507970990590736</v>
      </c>
      <c r="I18">
        <f t="shared" si="117"/>
        <v>0.65430419828995978</v>
      </c>
      <c r="J18">
        <f t="shared" si="117"/>
        <v>0.65365331292636086</v>
      </c>
      <c r="K18">
        <f t="shared" si="117"/>
        <v>0.6530926235308333</v>
      </c>
      <c r="L18">
        <f t="shared" si="117"/>
        <v>0.6526002707687959</v>
      </c>
      <c r="M18">
        <f t="shared" si="117"/>
        <v>0.65216149427244352</v>
      </c>
      <c r="N18">
        <f t="shared" si="117"/>
        <v>0.65176585269993326</v>
      </c>
      <c r="O18">
        <f t="shared" si="117"/>
        <v>0.65140568584606562</v>
      </c>
      <c r="P18">
        <f t="shared" si="117"/>
        <v>0.65107520638844518</v>
      </c>
      <c r="Q18">
        <f t="shared" si="117"/>
        <v>0.65076993489596846</v>
      </c>
      <c r="R18">
        <f t="shared" si="117"/>
        <v>0.65048633316943227</v>
      </c>
      <c r="S18">
        <f t="shared" si="117"/>
        <v>0.65022155776074808</v>
      </c>
      <c r="T18">
        <f t="shared" si="117"/>
        <v>0.6499732892678256</v>
      </c>
      <c r="U18">
        <f t="shared" si="117"/>
        <v>0.64973961104850819</v>
      </c>
      <c r="V18">
        <f t="shared" si="117"/>
        <v>0.64951892111434517</v>
      </c>
      <c r="W18">
        <f t="shared" si="117"/>
        <v>0.64930986687143</v>
      </c>
      <c r="X18">
        <f t="shared" si="117"/>
        <v>0.64911129594652661</v>
      </c>
      <c r="Y18">
        <f t="shared" si="117"/>
        <v>0.64892221856282362</v>
      </c>
      <c r="Z18">
        <f t="shared" si="117"/>
        <v>0.64874177835539837</v>
      </c>
      <c r="AA18">
        <f t="shared" si="117"/>
        <v>0.64856922945180662</v>
      </c>
      <c r="AB18">
        <f t="shared" si="117"/>
        <v>0.64840391827017141</v>
      </c>
      <c r="AC18">
        <f t="shared" si="117"/>
        <v>0.64824526891562295</v>
      </c>
      <c r="AD18">
        <f t="shared" si="117"/>
        <v>0.64809277135396293</v>
      </c>
      <c r="AE18">
        <f t="shared" si="117"/>
        <v>0.64794597175205015</v>
      </c>
      <c r="AF18">
        <f t="shared" si="117"/>
        <v>0.64780446452545526</v>
      </c>
      <c r="AG18">
        <f t="shared" ref="AG18:CR18" si="118">AF18+$C$2*AF$27*AF15</f>
        <v>0.64766788574371992</v>
      </c>
      <c r="AH18">
        <f t="shared" si="118"/>
        <v>0.64753590762434965</v>
      </c>
      <c r="AI18">
        <f t="shared" si="118"/>
        <v>0.64740823390680546</v>
      </c>
      <c r="AJ18">
        <f t="shared" si="118"/>
        <v>0.64728459594299959</v>
      </c>
      <c r="AK18">
        <f t="shared" si="118"/>
        <v>0.6471647493751721</v>
      </c>
      <c r="AL18">
        <f t="shared" si="118"/>
        <v>0.64704847129837617</v>
      </c>
      <c r="AM18">
        <f t="shared" si="118"/>
        <v>0.64693555782518253</v>
      </c>
      <c r="AN18">
        <f t="shared" si="118"/>
        <v>0.64682582198610106</v>
      </c>
      <c r="AO18">
        <f t="shared" si="118"/>
        <v>0.64671909191169918</v>
      </c>
      <c r="AP18">
        <f t="shared" si="118"/>
        <v>0.64661520925227078</v>
      </c>
      <c r="AQ18">
        <f t="shared" si="118"/>
        <v>0.64651402779877265</v>
      </c>
      <c r="AR18">
        <f t="shared" si="118"/>
        <v>0.64641541227505006</v>
      </c>
      <c r="AS18">
        <f t="shared" si="118"/>
        <v>0.64631923727645346</v>
      </c>
      <c r="AT18">
        <f t="shared" si="118"/>
        <v>0.64622538633407001</v>
      </c>
      <c r="AU18">
        <f t="shared" si="118"/>
        <v>0.6461337510871531</v>
      </c>
      <c r="AV18">
        <f t="shared" si="118"/>
        <v>0.64604423054908644</v>
      </c>
      <c r="AW18">
        <f t="shared" si="118"/>
        <v>0.64595673045448365</v>
      </c>
      <c r="AX18">
        <f t="shared" si="118"/>
        <v>0.64587116267690303</v>
      </c>
      <c r="AY18">
        <f t="shared" si="118"/>
        <v>0.64578744470821059</v>
      </c>
      <c r="AZ18">
        <f t="shared" si="118"/>
        <v>0.64570549919192843</v>
      </c>
      <c r="BA18">
        <f t="shared" si="118"/>
        <v>0.6456252535039908</v>
      </c>
      <c r="BB18">
        <f t="shared" si="118"/>
        <v>0.64554663937524848</v>
      </c>
      <c r="BC18">
        <f t="shared" si="118"/>
        <v>0.64546959255083247</v>
      </c>
      <c r="BD18">
        <f t="shared" si="118"/>
        <v>0.6453940524821451</v>
      </c>
      <c r="BE18">
        <f t="shared" si="118"/>
        <v>0.64531996204780107</v>
      </c>
      <c r="BF18">
        <f t="shared" si="118"/>
        <v>0.64524726730031545</v>
      </c>
      <c r="BG18">
        <f t="shared" si="118"/>
        <v>0.64517591723574241</v>
      </c>
      <c r="BH18">
        <f t="shared" si="118"/>
        <v>0.64510586358381528</v>
      </c>
      <c r="BI18">
        <f t="shared" si="118"/>
        <v>0.64503706061643862</v>
      </c>
      <c r="BJ18">
        <f t="shared" si="118"/>
        <v>0.64496946497264096</v>
      </c>
      <c r="BK18">
        <f t="shared" si="118"/>
        <v>0.6449030354983204</v>
      </c>
      <c r="BL18">
        <f t="shared" si="118"/>
        <v>0.64483773309930903</v>
      </c>
      <c r="BM18">
        <f t="shared" si="118"/>
        <v>0.64477352060645043</v>
      </c>
      <c r="BN18">
        <f t="shared" si="118"/>
        <v>0.64471036265153214</v>
      </c>
      <c r="BO18">
        <f t="shared" si="118"/>
        <v>0.64464822555304169</v>
      </c>
      <c r="BP18">
        <f t="shared" si="118"/>
        <v>0.64458707721082897</v>
      </c>
      <c r="BQ18">
        <f t="shared" si="118"/>
        <v>0.64452688700885452</v>
      </c>
      <c r="BR18">
        <f t="shared" si="118"/>
        <v>0.64446762572529126</v>
      </c>
      <c r="BS18">
        <f t="shared" si="118"/>
        <v>0.64440926544932231</v>
      </c>
      <c r="BT18">
        <f t="shared" si="118"/>
        <v>0.64435177950404676</v>
      </c>
      <c r="BU18">
        <f t="shared" si="118"/>
        <v>0.64429514237496233</v>
      </c>
      <c r="BV18">
        <f t="shared" si="118"/>
        <v>0.6442393296435488</v>
      </c>
      <c r="BW18">
        <f t="shared" si="118"/>
        <v>0.64418431792552222</v>
      </c>
      <c r="BX18">
        <f t="shared" si="118"/>
        <v>0.64413008481337097</v>
      </c>
      <c r="BY18">
        <f t="shared" si="118"/>
        <v>0.64407660882282325</v>
      </c>
      <c r="BZ18">
        <f t="shared" si="118"/>
        <v>0.64402386934292732</v>
      </c>
      <c r="CA18">
        <f t="shared" si="118"/>
        <v>0.64397184658945628</v>
      </c>
      <c r="CB18">
        <f t="shared" si="118"/>
        <v>0.64392052156137525</v>
      </c>
      <c r="CC18">
        <f t="shared" si="118"/>
        <v>0.64386987600013312</v>
      </c>
      <c r="CD18">
        <f t="shared" si="118"/>
        <v>0.6438198923515619</v>
      </c>
      <c r="CE18">
        <f t="shared" si="118"/>
        <v>0.64377055373018488</v>
      </c>
      <c r="CF18">
        <f t="shared" si="118"/>
        <v>0.64372184388575548</v>
      </c>
      <c r="CG18">
        <f t="shared" si="118"/>
        <v>0.64367374717185943</v>
      </c>
      <c r="CH18">
        <f t="shared" si="118"/>
        <v>0.6436262485164308</v>
      </c>
      <c r="CI18">
        <f t="shared" si="118"/>
        <v>0.64357933339404383</v>
      </c>
      <c r="CJ18">
        <f t="shared" si="118"/>
        <v>0.64353298779985291</v>
      </c>
      <c r="CK18">
        <f t="shared" si="118"/>
        <v>0.64348719822506584</v>
      </c>
      <c r="CL18">
        <f t="shared" si="118"/>
        <v>0.64344195163384221</v>
      </c>
      <c r="CM18">
        <f t="shared" si="118"/>
        <v>0.64339723544151928</v>
      </c>
      <c r="CN18">
        <f t="shared" si="118"/>
        <v>0.64335303749407557</v>
      </c>
      <c r="CO18">
        <f t="shared" si="118"/>
        <v>0.64330934604874768</v>
      </c>
      <c r="CP18">
        <f t="shared" si="118"/>
        <v>0.64326614975572394</v>
      </c>
      <c r="CQ18">
        <f t="shared" si="118"/>
        <v>0.64322343764084466</v>
      </c>
      <c r="CR18">
        <f t="shared" si="118"/>
        <v>0.64318119908924221</v>
      </c>
      <c r="CS18">
        <f t="shared" ref="CS18:ER18" si="119">CR18+$C$2*CR$27*CR15</f>
        <v>0.64313942382986089</v>
      </c>
      <c r="CT18">
        <f t="shared" si="119"/>
        <v>0.64309810192080119</v>
      </c>
      <c r="CU18">
        <f t="shared" si="119"/>
        <v>0.64305722373543461</v>
      </c>
      <c r="CV18">
        <f t="shared" si="119"/>
        <v>0.643016779949243</v>
      </c>
      <c r="CW18">
        <f t="shared" si="119"/>
        <v>0.64297676152733585</v>
      </c>
      <c r="CX18">
        <f t="shared" si="119"/>
        <v>0.64293715971260545</v>
      </c>
      <c r="CY18">
        <f t="shared" si="119"/>
        <v>0.64289796601448002</v>
      </c>
      <c r="CZ18">
        <f t="shared" si="119"/>
        <v>0.64285917219823996</v>
      </c>
      <c r="DA18">
        <f t="shared" si="119"/>
        <v>0.64282077027486328</v>
      </c>
      <c r="DB18">
        <f t="shared" si="119"/>
        <v>0.64278275249136918</v>
      </c>
      <c r="DC18">
        <f t="shared" si="119"/>
        <v>0.64274511132163059</v>
      </c>
      <c r="DD18">
        <f t="shared" si="119"/>
        <v>0.6427078394576291</v>
      </c>
      <c r="DE18">
        <f t="shared" si="119"/>
        <v>0.6426709298011265</v>
      </c>
      <c r="DF18">
        <f t="shared" si="119"/>
        <v>0.64263437545572955</v>
      </c>
      <c r="DG18">
        <f t="shared" si="119"/>
        <v>0.64259816971932593</v>
      </c>
      <c r="DH18">
        <f t="shared" si="119"/>
        <v>0.64256230607687082</v>
      </c>
      <c r="DI18">
        <f t="shared" si="119"/>
        <v>0.64252677819350468</v>
      </c>
      <c r="DJ18">
        <f t="shared" si="119"/>
        <v>0.64249157990798422</v>
      </c>
      <c r="DK18">
        <f t="shared" si="119"/>
        <v>0.64245670522640952</v>
      </c>
      <c r="DL18">
        <f t="shared" si="119"/>
        <v>0.64242214831623168</v>
      </c>
      <c r="DM18">
        <f t="shared" si="119"/>
        <v>0.64238790350052588</v>
      </c>
      <c r="DN18">
        <f t="shared" si="119"/>
        <v>0.64235396525251587</v>
      </c>
      <c r="DO18">
        <f t="shared" si="119"/>
        <v>0.64232032819033702</v>
      </c>
      <c r="DP18">
        <f t="shared" si="119"/>
        <v>0.64228698707202536</v>
      </c>
      <c r="DQ18">
        <f t="shared" si="119"/>
        <v>0.64225393679072085</v>
      </c>
      <c r="DR18">
        <f t="shared" si="119"/>
        <v>0.64222117237007448</v>
      </c>
      <c r="DS18">
        <f t="shared" si="119"/>
        <v>0.64218868895984849</v>
      </c>
      <c r="DT18">
        <f t="shared" si="119"/>
        <v>0.64215648183170015</v>
      </c>
      <c r="DU18">
        <f t="shared" si="119"/>
        <v>0.64212454637514027</v>
      </c>
      <c r="DV18">
        <f t="shared" si="119"/>
        <v>0.64209287809365734</v>
      </c>
      <c r="DW18">
        <f t="shared" si="119"/>
        <v>0.64206147260099944</v>
      </c>
      <c r="DX18">
        <f t="shared" si="119"/>
        <v>0.64203032561760687</v>
      </c>
      <c r="DY18">
        <f t="shared" si="119"/>
        <v>0.64199943296718687</v>
      </c>
      <c r="DZ18">
        <f t="shared" si="119"/>
        <v>0.64196879057342515</v>
      </c>
      <c r="EA18">
        <f t="shared" si="119"/>
        <v>0.64193839445682699</v>
      </c>
      <c r="EB18">
        <f t="shared" si="119"/>
        <v>0.64190824073168173</v>
      </c>
      <c r="EC18">
        <f t="shared" si="119"/>
        <v>0.64187832560314528</v>
      </c>
      <c r="ED18">
        <f t="shared" si="119"/>
        <v>0.64184864536443509</v>
      </c>
      <c r="EE18">
        <f t="shared" si="119"/>
        <v>0.64181919639413243</v>
      </c>
      <c r="EF18">
        <f t="shared" si="119"/>
        <v>0.64178997515358671</v>
      </c>
      <c r="EG18">
        <f t="shared" si="119"/>
        <v>0.64176097818441802</v>
      </c>
      <c r="EH18">
        <f t="shared" si="119"/>
        <v>0.64173220210611293</v>
      </c>
      <c r="EI18">
        <f t="shared" si="119"/>
        <v>0.64170364361370902</v>
      </c>
      <c r="EJ18">
        <f t="shared" si="119"/>
        <v>0.64167529947556556</v>
      </c>
      <c r="EK18">
        <f t="shared" si="119"/>
        <v>0.64164716653121512</v>
      </c>
      <c r="EL18">
        <f t="shared" si="119"/>
        <v>0.64161924168929318</v>
      </c>
      <c r="EM18">
        <f t="shared" si="119"/>
        <v>0.6415915219255427</v>
      </c>
      <c r="EN18">
        <f t="shared" si="119"/>
        <v>0.64156400428089</v>
      </c>
      <c r="EO18">
        <f t="shared" si="119"/>
        <v>0.64153668585958878</v>
      </c>
      <c r="EP18">
        <f t="shared" si="119"/>
        <v>0.64150956382742985</v>
      </c>
      <c r="EQ18">
        <f t="shared" si="119"/>
        <v>0.6414826354100136</v>
      </c>
      <c r="ER18">
        <f t="shared" si="119"/>
        <v>0.64145589789108259</v>
      </c>
      <c r="ES18">
        <f t="shared" ref="ES18:HD18" si="120">ER18+$C$2*ER$27*ER15</f>
        <v>0.64142934861091172</v>
      </c>
      <c r="ET18">
        <f t="shared" si="120"/>
        <v>0.64140298496475345</v>
      </c>
      <c r="EU18">
        <f t="shared" si="120"/>
        <v>0.64137680440133649</v>
      </c>
      <c r="EV18">
        <f t="shared" si="120"/>
        <v>0.6413508044214149</v>
      </c>
      <c r="EW18">
        <f t="shared" si="120"/>
        <v>0.64132498257636639</v>
      </c>
      <c r="EX18">
        <f t="shared" si="120"/>
        <v>0.6412993364668369</v>
      </c>
      <c r="EY18">
        <f t="shared" si="120"/>
        <v>0.64127386374143081</v>
      </c>
      <c r="EZ18">
        <f t="shared" si="120"/>
        <v>0.64124856209544379</v>
      </c>
      <c r="FA18">
        <f t="shared" si="120"/>
        <v>0.6412234292696376</v>
      </c>
      <c r="FB18">
        <f t="shared" si="120"/>
        <v>0.64119846304905459</v>
      </c>
      <c r="FC18">
        <f t="shared" si="120"/>
        <v>0.64117366126187014</v>
      </c>
      <c r="FD18">
        <f t="shared" si="120"/>
        <v>0.64114902177828281</v>
      </c>
      <c r="FE18">
        <f t="shared" si="120"/>
        <v>0.64112454250943929</v>
      </c>
      <c r="FF18">
        <f t="shared" si="120"/>
        <v>0.64110022140639356</v>
      </c>
      <c r="FG18">
        <f t="shared" si="120"/>
        <v>0.64107605645909893</v>
      </c>
      <c r="FH18">
        <f t="shared" si="120"/>
        <v>0.64105204569543184</v>
      </c>
      <c r="FI18">
        <f t="shared" si="120"/>
        <v>0.64102818718024568</v>
      </c>
      <c r="FJ18">
        <f t="shared" si="120"/>
        <v>0.64100447901445434</v>
      </c>
      <c r="FK18">
        <f t="shared" si="120"/>
        <v>0.64098091933414347</v>
      </c>
      <c r="FL18">
        <f t="shared" si="120"/>
        <v>0.64095750630970916</v>
      </c>
      <c r="FM18">
        <f t="shared" si="120"/>
        <v>0.64093423814502293</v>
      </c>
      <c r="FN18">
        <f t="shared" si="120"/>
        <v>0.64091111307662174</v>
      </c>
      <c r="FO18">
        <f t="shared" si="120"/>
        <v>0.64088812937292217</v>
      </c>
      <c r="FP18">
        <f t="shared" si="120"/>
        <v>0.64086528533345843</v>
      </c>
      <c r="FQ18">
        <f t="shared" si="120"/>
        <v>0.6408425792881427</v>
      </c>
      <c r="FR18">
        <f t="shared" si="120"/>
        <v>0.64082000959654739</v>
      </c>
      <c r="FS18">
        <f t="shared" si="120"/>
        <v>0.64079757464720843</v>
      </c>
      <c r="FT18">
        <f t="shared" si="120"/>
        <v>0.64077527285694902</v>
      </c>
      <c r="FU18">
        <f t="shared" si="120"/>
        <v>0.64075310267022245</v>
      </c>
      <c r="FV18">
        <f t="shared" si="120"/>
        <v>0.64073106255847456</v>
      </c>
      <c r="FW18">
        <f t="shared" si="120"/>
        <v>0.64070915101952408</v>
      </c>
      <c r="FX18">
        <f t="shared" si="120"/>
        <v>0.64068736657696068</v>
      </c>
      <c r="FY18">
        <f t="shared" si="120"/>
        <v>0.64066570777955989</v>
      </c>
      <c r="FZ18">
        <f t="shared" si="120"/>
        <v>0.64064417320071487</v>
      </c>
      <c r="GA18">
        <f t="shared" si="120"/>
        <v>0.6406227614378841</v>
      </c>
      <c r="GB18">
        <f t="shared" si="120"/>
        <v>0.6406014711120539</v>
      </c>
      <c r="GC18">
        <f t="shared" si="120"/>
        <v>0.6405803008672164</v>
      </c>
      <c r="GD18">
        <f t="shared" si="120"/>
        <v>0.64055924936986186</v>
      </c>
      <c r="GE18">
        <f t="shared" si="120"/>
        <v>0.64053831530848448</v>
      </c>
      <c r="GF18">
        <f t="shared" si="120"/>
        <v>0.64051749739310226</v>
      </c>
      <c r="GG18">
        <f t="shared" si="120"/>
        <v>0.64049679435478912</v>
      </c>
      <c r="GH18">
        <f t="shared" si="120"/>
        <v>0.64047620494522062</v>
      </c>
      <c r="GI18">
        <f t="shared" si="120"/>
        <v>0.64045572793623107</v>
      </c>
      <c r="GJ18">
        <f t="shared" si="120"/>
        <v>0.64043536211938268</v>
      </c>
      <c r="GK18">
        <f t="shared" si="120"/>
        <v>0.6404151063055461</v>
      </c>
      <c r="GL18">
        <f t="shared" si="120"/>
        <v>0.64039495932449253</v>
      </c>
      <c r="GM18">
        <f t="shared" si="120"/>
        <v>0.64037492002449559</v>
      </c>
      <c r="GN18">
        <f t="shared" si="120"/>
        <v>0.64035498727194451</v>
      </c>
      <c r="GO18">
        <f t="shared" si="120"/>
        <v>0.64033515995096679</v>
      </c>
      <c r="GP18">
        <f t="shared" si="120"/>
        <v>0.64031543696306092</v>
      </c>
      <c r="GQ18">
        <f t="shared" si="120"/>
        <v>0.64029581722673834</v>
      </c>
      <c r="GR18">
        <f t="shared" si="120"/>
        <v>0.64027629967717481</v>
      </c>
      <c r="GS18">
        <f t="shared" si="120"/>
        <v>0.64025688326587027</v>
      </c>
      <c r="GT18">
        <f t="shared" si="120"/>
        <v>0.64023756696031786</v>
      </c>
      <c r="GU18">
        <f t="shared" si="120"/>
        <v>0.64021834974368075</v>
      </c>
      <c r="GV18">
        <f t="shared" si="120"/>
        <v>0.64019923061447725</v>
      </c>
      <c r="GW18">
        <f t="shared" si="120"/>
        <v>0.64018020858627422</v>
      </c>
      <c r="GX18">
        <f t="shared" si="120"/>
        <v>0.64016128268738726</v>
      </c>
      <c r="GY18">
        <f t="shared" si="120"/>
        <v>0.64014245196058883</v>
      </c>
      <c r="GZ18">
        <f t="shared" si="120"/>
        <v>0.64012371546282387</v>
      </c>
      <c r="HA18">
        <f t="shared" si="120"/>
        <v>0.64010507226493141</v>
      </c>
      <c r="HB18">
        <f t="shared" si="120"/>
        <v>0.64008652145137401</v>
      </c>
      <c r="HC18">
        <f t="shared" si="120"/>
        <v>0.64006806211997291</v>
      </c>
      <c r="HD18">
        <f t="shared" si="120"/>
        <v>0.64004969338165019</v>
      </c>
      <c r="HE18">
        <f t="shared" ref="HE18:JP18" si="121">HD18+$C$2*HD$27*HD15</f>
        <v>0.64003141436017674</v>
      </c>
      <c r="HF18">
        <f t="shared" si="121"/>
        <v>0.64001322419192641</v>
      </c>
      <c r="HG18">
        <f t="shared" si="121"/>
        <v>0.63999512202563602</v>
      </c>
      <c r="HH18">
        <f t="shared" si="121"/>
        <v>0.63997710702217081</v>
      </c>
      <c r="HI18">
        <f t="shared" si="121"/>
        <v>0.63995917835429583</v>
      </c>
      <c r="HJ18">
        <f t="shared" si="121"/>
        <v>0.63994133520645236</v>
      </c>
      <c r="HK18">
        <f t="shared" si="121"/>
        <v>0.63992357677453959</v>
      </c>
      <c r="HL18">
        <f t="shared" si="121"/>
        <v>0.63990590226570165</v>
      </c>
      <c r="HM18">
        <f t="shared" si="121"/>
        <v>0.63988831089811893</v>
      </c>
      <c r="HN18">
        <f t="shared" si="121"/>
        <v>0.63987080190080514</v>
      </c>
      <c r="HO18">
        <f t="shared" si="121"/>
        <v>0.63985337451340796</v>
      </c>
      <c r="HP18">
        <f t="shared" si="121"/>
        <v>0.63983602798601535</v>
      </c>
      <c r="HQ18">
        <f t="shared" si="121"/>
        <v>0.63981876157896511</v>
      </c>
      <c r="HR18">
        <f t="shared" si="121"/>
        <v>0.63980157456265974</v>
      </c>
      <c r="HS18">
        <f t="shared" si="121"/>
        <v>0.63978446621738472</v>
      </c>
      <c r="HT18">
        <f t="shared" si="121"/>
        <v>0.63976743583313156</v>
      </c>
      <c r="HU18">
        <f t="shared" si="121"/>
        <v>0.63975048270942392</v>
      </c>
      <c r="HV18">
        <f t="shared" si="121"/>
        <v>0.63973360615514852</v>
      </c>
      <c r="HW18">
        <f t="shared" si="121"/>
        <v>0.63971680548838916</v>
      </c>
      <c r="HX18">
        <f t="shared" si="121"/>
        <v>0.63970008003626466</v>
      </c>
      <c r="HY18">
        <f t="shared" si="121"/>
        <v>0.63968342913477017</v>
      </c>
      <c r="HZ18">
        <f t="shared" si="121"/>
        <v>0.63966685212862195</v>
      </c>
      <c r="IA18">
        <f t="shared" si="121"/>
        <v>0.63965034837110613</v>
      </c>
      <c r="IB18">
        <f t="shared" si="121"/>
        <v>0.63963391722392948</v>
      </c>
      <c r="IC18">
        <f t="shared" si="121"/>
        <v>0.63961755805707488</v>
      </c>
      <c r="ID18">
        <f t="shared" si="121"/>
        <v>0.63960127024865865</v>
      </c>
      <c r="IE18">
        <f t="shared" si="121"/>
        <v>0.63958505318479164</v>
      </c>
      <c r="IF18">
        <f t="shared" si="121"/>
        <v>0.63956890625944296</v>
      </c>
      <c r="IG18">
        <f t="shared" si="121"/>
        <v>0.63955282887430676</v>
      </c>
      <c r="IH18">
        <f t="shared" si="121"/>
        <v>0.63953682043867188</v>
      </c>
      <c r="II18">
        <f t="shared" si="121"/>
        <v>0.63952088036929389</v>
      </c>
      <c r="IJ18">
        <f t="shared" si="121"/>
        <v>0.63950500809027011</v>
      </c>
      <c r="IK18">
        <f t="shared" si="121"/>
        <v>0.63948920303291734</v>
      </c>
      <c r="IL18">
        <f t="shared" si="121"/>
        <v>0.63947346463565158</v>
      </c>
      <c r="IM18">
        <f t="shared" si="121"/>
        <v>0.6394577923438709</v>
      </c>
      <c r="IN18">
        <f t="shared" si="121"/>
        <v>0.63944218560984023</v>
      </c>
      <c r="IO18">
        <f t="shared" si="121"/>
        <v>0.63942664389257875</v>
      </c>
      <c r="IP18">
        <f t="shared" si="121"/>
        <v>0.63941116665774966</v>
      </c>
      <c r="IQ18">
        <f t="shared" si="121"/>
        <v>0.63939575337755183</v>
      </c>
      <c r="IR18">
        <f t="shared" si="121"/>
        <v>0.63938040353061387</v>
      </c>
      <c r="IS18">
        <f t="shared" si="121"/>
        <v>0.63936511660189044</v>
      </c>
      <c r="IT18">
        <f t="shared" si="121"/>
        <v>0.63934989208256054</v>
      </c>
      <c r="IU18">
        <f t="shared" si="121"/>
        <v>0.63933472946992775</v>
      </c>
      <c r="IV18">
        <f t="shared" si="121"/>
        <v>0.63931962826732247</v>
      </c>
      <c r="IW18">
        <f t="shared" si="121"/>
        <v>0.63930458798400636</v>
      </c>
      <c r="IX18">
        <f t="shared" si="121"/>
        <v>0.63928960813507818</v>
      </c>
      <c r="IY18">
        <f t="shared" si="121"/>
        <v>0.63927468824138201</v>
      </c>
      <c r="IZ18">
        <f t="shared" si="121"/>
        <v>0.63925982782941693</v>
      </c>
      <c r="JA18">
        <f t="shared" si="121"/>
        <v>0.63924502643124859</v>
      </c>
      <c r="JB18">
        <f t="shared" si="121"/>
        <v>0.63923028358442235</v>
      </c>
      <c r="JC18">
        <f t="shared" si="121"/>
        <v>0.6392155988318784</v>
      </c>
      <c r="JD18">
        <f t="shared" si="121"/>
        <v>0.63920097172186818</v>
      </c>
      <c r="JE18">
        <f t="shared" si="121"/>
        <v>0.63918640180787278</v>
      </c>
      <c r="JF18">
        <f t="shared" si="121"/>
        <v>0.63917188864852248</v>
      </c>
      <c r="JG18">
        <f t="shared" si="121"/>
        <v>0.63915743180751816</v>
      </c>
      <c r="JH18">
        <f t="shared" si="121"/>
        <v>0.63914303085355395</v>
      </c>
      <c r="JI18">
        <f t="shared" si="121"/>
        <v>0.6391286853602417</v>
      </c>
      <c r="JJ18">
        <f t="shared" si="121"/>
        <v>0.63911439490603639</v>
      </c>
      <c r="JK18">
        <f t="shared" si="121"/>
        <v>0.6391001590741634</v>
      </c>
      <c r="JL18">
        <f t="shared" si="121"/>
        <v>0.63908597745254692</v>
      </c>
      <c r="JM18">
        <f t="shared" si="121"/>
        <v>0.63907184963373953</v>
      </c>
      <c r="JN18">
        <f t="shared" si="121"/>
        <v>0.63905777521485363</v>
      </c>
      <c r="JO18">
        <f t="shared" si="121"/>
        <v>0.63904375379749356</v>
      </c>
      <c r="JP18">
        <f t="shared" si="121"/>
        <v>0.63902978498768903</v>
      </c>
      <c r="JQ18">
        <f t="shared" ref="JQ18:MB18" si="122">JP18+$C$2*JP$27*JP15</f>
        <v>0.63901586839583036</v>
      </c>
      <c r="JR18">
        <f t="shared" si="122"/>
        <v>0.63900200363660431</v>
      </c>
      <c r="JS18">
        <f t="shared" si="122"/>
        <v>0.63898819032893106</v>
      </c>
      <c r="JT18">
        <f t="shared" si="122"/>
        <v>0.63897442809590288</v>
      </c>
      <c r="JU18">
        <f t="shared" si="122"/>
        <v>0.63896071656472342</v>
      </c>
      <c r="JV18">
        <f t="shared" si="122"/>
        <v>0.63894705536664809</v>
      </c>
      <c r="JW18">
        <f t="shared" si="122"/>
        <v>0.63893344413692599</v>
      </c>
      <c r="JX18">
        <f t="shared" si="122"/>
        <v>0.6389198825147423</v>
      </c>
      <c r="JY18">
        <f t="shared" si="122"/>
        <v>0.63890637014316209</v>
      </c>
      <c r="JZ18">
        <f t="shared" si="122"/>
        <v>0.63889290666907494</v>
      </c>
      <c r="KA18">
        <f t="shared" si="122"/>
        <v>0.63887949174314063</v>
      </c>
      <c r="KB18">
        <f t="shared" si="122"/>
        <v>0.63886612501973583</v>
      </c>
      <c r="KC18">
        <f t="shared" si="122"/>
        <v>0.63885280615690165</v>
      </c>
      <c r="KD18">
        <f t="shared" si="122"/>
        <v>0.63883953481629185</v>
      </c>
      <c r="KE18">
        <f t="shared" si="122"/>
        <v>0.63882631066312268</v>
      </c>
      <c r="KF18">
        <f t="shared" si="122"/>
        <v>0.63881313336612267</v>
      </c>
      <c r="KG18">
        <f t="shared" si="122"/>
        <v>0.63880000259748426</v>
      </c>
      <c r="KH18">
        <f t="shared" si="122"/>
        <v>0.6387869180328154</v>
      </c>
      <c r="KI18">
        <f t="shared" si="122"/>
        <v>0.63877387935109242</v>
      </c>
      <c r="KJ18">
        <f t="shared" si="122"/>
        <v>0.6387608862346138</v>
      </c>
      <c r="KK18">
        <f t="shared" si="122"/>
        <v>0.63874793836895438</v>
      </c>
      <c r="KL18">
        <f t="shared" si="122"/>
        <v>0.63873503544292076</v>
      </c>
      <c r="KM18">
        <f t="shared" si="122"/>
        <v>0.6387221771485071</v>
      </c>
      <c r="KN18">
        <f t="shared" si="122"/>
        <v>0.63870936318085192</v>
      </c>
      <c r="KO18">
        <f t="shared" si="122"/>
        <v>0.63869659323819528</v>
      </c>
      <c r="KP18">
        <f t="shared" si="122"/>
        <v>0.63868386702183733</v>
      </c>
      <c r="KQ18">
        <f t="shared" si="122"/>
        <v>0.63867118423609692</v>
      </c>
      <c r="KR18">
        <f t="shared" si="122"/>
        <v>0.63865854458827098</v>
      </c>
      <c r="KS18">
        <f t="shared" si="122"/>
        <v>0.63864594778859518</v>
      </c>
      <c r="KT18">
        <f t="shared" si="122"/>
        <v>0.63863339355020443</v>
      </c>
      <c r="KU18">
        <f t="shared" si="122"/>
        <v>0.63862088158909447</v>
      </c>
      <c r="KV18">
        <f t="shared" si="122"/>
        <v>0.6386084116240841</v>
      </c>
      <c r="KW18">
        <f t="shared" si="122"/>
        <v>0.63859598337677803</v>
      </c>
      <c r="KX18">
        <f t="shared" si="122"/>
        <v>0.63858359657153008</v>
      </c>
      <c r="KY18">
        <f t="shared" si="122"/>
        <v>0.63857125093540734</v>
      </c>
      <c r="KZ18">
        <f t="shared" si="122"/>
        <v>0.63855894619815468</v>
      </c>
      <c r="LA18">
        <f t="shared" si="122"/>
        <v>0.63854668209215992</v>
      </c>
      <c r="LB18">
        <f t="shared" si="122"/>
        <v>0.6385344583524194</v>
      </c>
      <c r="LC18">
        <f t="shared" si="122"/>
        <v>0.63852227471650458</v>
      </c>
      <c r="LD18">
        <f t="shared" si="122"/>
        <v>0.63851013092452846</v>
      </c>
      <c r="LE18">
        <f t="shared" si="122"/>
        <v>0.63849802671911327</v>
      </c>
      <c r="LF18">
        <f t="shared" si="122"/>
        <v>0.63848596184535811</v>
      </c>
      <c r="LG18">
        <f t="shared" si="122"/>
        <v>0.63847393605080749</v>
      </c>
      <c r="LH18">
        <f t="shared" si="122"/>
        <v>0.63846194908542009</v>
      </c>
      <c r="LI18">
        <f t="shared" si="122"/>
        <v>0.63845000070153812</v>
      </c>
      <c r="LJ18">
        <f t="shared" si="122"/>
        <v>0.63843809065385726</v>
      </c>
      <c r="LK18">
        <f t="shared" si="122"/>
        <v>0.63842621869939697</v>
      </c>
      <c r="LL18">
        <f t="shared" si="122"/>
        <v>0.63841438459747135</v>
      </c>
      <c r="LM18">
        <f t="shared" si="122"/>
        <v>0.63840258810966022</v>
      </c>
      <c r="LN18">
        <f t="shared" si="122"/>
        <v>0.63839082899978106</v>
      </c>
      <c r="LO18">
        <f t="shared" si="122"/>
        <v>0.63837910703386092</v>
      </c>
      <c r="LP18">
        <f t="shared" si="122"/>
        <v>0.63836742198010921</v>
      </c>
      <c r="LQ18">
        <f t="shared" si="122"/>
        <v>0.6383557736088904</v>
      </c>
      <c r="LR18">
        <f t="shared" si="122"/>
        <v>0.63834416169269781</v>
      </c>
      <c r="LS18">
        <f t="shared" si="122"/>
        <v>0.6383325860061273</v>
      </c>
      <c r="LT18">
        <f t="shared" si="122"/>
        <v>0.63832104632585118</v>
      </c>
      <c r="LU18">
        <f t="shared" si="122"/>
        <v>0.63830954243059324</v>
      </c>
      <c r="LV18">
        <f t="shared" si="122"/>
        <v>0.63829807410110362</v>
      </c>
      <c r="LW18">
        <f t="shared" si="122"/>
        <v>0.63828664112013411</v>
      </c>
      <c r="LX18">
        <f t="shared" si="122"/>
        <v>0.63827524327241403</v>
      </c>
      <c r="LY18">
        <f t="shared" si="122"/>
        <v>0.63826388034462611</v>
      </c>
      <c r="LZ18">
        <f t="shared" si="122"/>
        <v>0.63825255212538345</v>
      </c>
      <c r="MA18">
        <f t="shared" si="122"/>
        <v>0.63824125840520574</v>
      </c>
      <c r="MB18">
        <f t="shared" si="122"/>
        <v>0.6382299989764969</v>
      </c>
      <c r="MC18">
        <f t="shared" ref="MC18:ON18" si="123">MB18+$C$2*MB$27*MB15</f>
        <v>0.63821877363352242</v>
      </c>
      <c r="MD18">
        <f t="shared" si="123"/>
        <v>0.63820758217238716</v>
      </c>
      <c r="ME18">
        <f t="shared" si="123"/>
        <v>0.63819642439101365</v>
      </c>
      <c r="MF18">
        <f t="shared" si="123"/>
        <v>0.63818530008912056</v>
      </c>
      <c r="MG18">
        <f t="shared" si="123"/>
        <v>0.63817420906820144</v>
      </c>
      <c r="MH18">
        <f t="shared" si="123"/>
        <v>0.6381631511315039</v>
      </c>
      <c r="MI18">
        <f t="shared" si="123"/>
        <v>0.63815212608400906</v>
      </c>
      <c r="MJ18">
        <f t="shared" si="123"/>
        <v>0.63814113373241133</v>
      </c>
      <c r="MK18">
        <f t="shared" si="123"/>
        <v>0.6381301738850983</v>
      </c>
      <c r="ML18">
        <f t="shared" si="123"/>
        <v>0.63811924635213124</v>
      </c>
      <c r="MM18">
        <f t="shared" si="123"/>
        <v>0.63810835094522556</v>
      </c>
      <c r="MN18">
        <f t="shared" si="123"/>
        <v>0.63809748747773165</v>
      </c>
      <c r="MO18">
        <f t="shared" si="123"/>
        <v>0.63808665576461621</v>
      </c>
      <c r="MP18">
        <f t="shared" si="123"/>
        <v>0.63807585562244362</v>
      </c>
      <c r="MQ18">
        <f t="shared" si="123"/>
        <v>0.63806508686935759</v>
      </c>
      <c r="MR18">
        <f t="shared" si="123"/>
        <v>0.63805434932506311</v>
      </c>
      <c r="MS18">
        <f t="shared" si="123"/>
        <v>0.63804364281080872</v>
      </c>
      <c r="MT18">
        <f t="shared" si="123"/>
        <v>0.63803296714936897</v>
      </c>
      <c r="MU18">
        <f t="shared" si="123"/>
        <v>0.63802232216502708</v>
      </c>
      <c r="MV18">
        <f t="shared" si="123"/>
        <v>0.63801170768355786</v>
      </c>
      <c r="MW18">
        <f t="shared" si="123"/>
        <v>0.63800112353221106</v>
      </c>
      <c r="MX18">
        <f t="shared" si="123"/>
        <v>0.63799056953969457</v>
      </c>
      <c r="MY18">
        <f t="shared" si="123"/>
        <v>0.6379800455361585</v>
      </c>
      <c r="MZ18">
        <f t="shared" si="123"/>
        <v>0.63796955135317857</v>
      </c>
      <c r="NA18">
        <f t="shared" si="123"/>
        <v>0.63795908682374047</v>
      </c>
      <c r="NB18">
        <f t="shared" si="123"/>
        <v>0.63794865178222426</v>
      </c>
      <c r="NC18">
        <f t="shared" si="123"/>
        <v>0.63793824606438887</v>
      </c>
      <c r="ND18">
        <f t="shared" si="123"/>
        <v>0.63792786950735669</v>
      </c>
      <c r="NE18">
        <f t="shared" si="123"/>
        <v>0.63791752194959872</v>
      </c>
      <c r="NF18">
        <f t="shared" si="123"/>
        <v>0.63790720323091987</v>
      </c>
      <c r="NG18">
        <f t="shared" si="123"/>
        <v>0.63789691319244413</v>
      </c>
      <c r="NH18">
        <f t="shared" si="123"/>
        <v>0.63788665167660019</v>
      </c>
      <c r="NI18">
        <f t="shared" si="123"/>
        <v>0.63787641852710719</v>
      </c>
      <c r="NJ18">
        <f t="shared" si="123"/>
        <v>0.6378662135889609</v>
      </c>
      <c r="NK18">
        <f t="shared" si="123"/>
        <v>0.6378560367084195</v>
      </c>
      <c r="NL18">
        <f t="shared" si="123"/>
        <v>0.63784588773299045</v>
      </c>
      <c r="NM18">
        <f t="shared" si="123"/>
        <v>0.6378357665114166</v>
      </c>
      <c r="NN18">
        <f t="shared" si="123"/>
        <v>0.6378256728936631</v>
      </c>
      <c r="NO18">
        <f t="shared" si="123"/>
        <v>0.63781560673090409</v>
      </c>
      <c r="NP18">
        <f t="shared" si="123"/>
        <v>0.63780556787551002</v>
      </c>
      <c r="NQ18">
        <f t="shared" si="123"/>
        <v>0.63779555618103478</v>
      </c>
      <c r="NR18">
        <f t="shared" si="123"/>
        <v>0.63778557150220316</v>
      </c>
      <c r="NS18">
        <f t="shared" si="123"/>
        <v>0.63777561369489821</v>
      </c>
      <c r="NT18">
        <f t="shared" si="123"/>
        <v>0.6377656826161493</v>
      </c>
      <c r="NU18">
        <f t="shared" si="123"/>
        <v>0.63775577812411977</v>
      </c>
      <c r="NV18">
        <f t="shared" si="123"/>
        <v>0.63774590007809506</v>
      </c>
      <c r="NW18">
        <f t="shared" si="123"/>
        <v>0.63773604833847108</v>
      </c>
      <c r="NX18">
        <f t="shared" si="123"/>
        <v>0.63772622276674229</v>
      </c>
      <c r="NY18">
        <f t="shared" si="123"/>
        <v>0.6377164232254906</v>
      </c>
      <c r="NZ18">
        <f t="shared" si="123"/>
        <v>0.63770664957837353</v>
      </c>
      <c r="OA18">
        <f t="shared" si="123"/>
        <v>0.63769690169011362</v>
      </c>
      <c r="OB18">
        <f t="shared" si="123"/>
        <v>0.63768717942648689</v>
      </c>
      <c r="OC18">
        <f t="shared" si="123"/>
        <v>0.63767748265431223</v>
      </c>
      <c r="OD18">
        <f t="shared" si="123"/>
        <v>0.63766781124144056</v>
      </c>
      <c r="OE18">
        <f t="shared" si="123"/>
        <v>0.63765816505674433</v>
      </c>
      <c r="OF18">
        <f t="shared" si="123"/>
        <v>0.63764854397010673</v>
      </c>
      <c r="OG18">
        <f t="shared" si="123"/>
        <v>0.6376389478524116</v>
      </c>
      <c r="OH18">
        <f t="shared" si="123"/>
        <v>0.63762937657553331</v>
      </c>
      <c r="OI18">
        <f t="shared" si="123"/>
        <v>0.63761983001232636</v>
      </c>
      <c r="OJ18">
        <f t="shared" si="123"/>
        <v>0.63761030803661578</v>
      </c>
      <c r="OK18">
        <f t="shared" si="123"/>
        <v>0.63760081052318685</v>
      </c>
      <c r="OL18">
        <f t="shared" si="123"/>
        <v>0.63759133734777584</v>
      </c>
      <c r="OM18">
        <f t="shared" si="123"/>
        <v>0.63758188838706031</v>
      </c>
      <c r="ON18">
        <f t="shared" si="123"/>
        <v>0.63757246351864938</v>
      </c>
      <c r="OO18">
        <f t="shared" ref="OO18:QZ18" si="124">ON18+$C$2*ON$27*ON15</f>
        <v>0.63756306262107465</v>
      </c>
      <c r="OP18">
        <f t="shared" si="124"/>
        <v>0.637553685573781</v>
      </c>
      <c r="OQ18">
        <f t="shared" si="124"/>
        <v>0.63754433225711726</v>
      </c>
      <c r="OR18">
        <f t="shared" si="124"/>
        <v>0.63753500255232742</v>
      </c>
      <c r="OS18">
        <f t="shared" si="124"/>
        <v>0.63752569634154155</v>
      </c>
      <c r="OT18">
        <f t="shared" si="124"/>
        <v>0.63751641350776722</v>
      </c>
      <c r="OU18">
        <f t="shared" si="124"/>
        <v>0.63750715393488067</v>
      </c>
      <c r="OV18">
        <f t="shared" si="124"/>
        <v>0.63749791750761831</v>
      </c>
      <c r="OW18">
        <f t="shared" si="124"/>
        <v>0.63748870411156833</v>
      </c>
      <c r="OX18">
        <f t="shared" si="124"/>
        <v>0.63747951363316213</v>
      </c>
      <c r="OY18">
        <f t="shared" si="124"/>
        <v>0.63747034595966645</v>
      </c>
      <c r="OZ18">
        <f t="shared" si="124"/>
        <v>0.63746120097917469</v>
      </c>
      <c r="PA18">
        <f t="shared" si="124"/>
        <v>0.63745207858059938</v>
      </c>
      <c r="PB18">
        <f t="shared" si="124"/>
        <v>0.63744297865366384</v>
      </c>
      <c r="PC18">
        <f t="shared" si="124"/>
        <v>0.63743390108889453</v>
      </c>
      <c r="PD18">
        <f t="shared" si="124"/>
        <v>0.63742484577761327</v>
      </c>
      <c r="PE18">
        <f t="shared" si="124"/>
        <v>0.63741581261192948</v>
      </c>
      <c r="PF18">
        <f t="shared" si="124"/>
        <v>0.63740680148473261</v>
      </c>
      <c r="PG18">
        <f t="shared" si="124"/>
        <v>0.63739781228968473</v>
      </c>
      <c r="PH18">
        <f t="shared" si="124"/>
        <v>0.63738884492121306</v>
      </c>
      <c r="PI18">
        <f t="shared" si="124"/>
        <v>0.63737989927450267</v>
      </c>
      <c r="PJ18">
        <f t="shared" si="124"/>
        <v>0.63737097524548936</v>
      </c>
      <c r="PK18">
        <f t="shared" si="124"/>
        <v>0.63736207273085244</v>
      </c>
      <c r="PL18">
        <f t="shared" si="124"/>
        <v>0.63735319162800752</v>
      </c>
      <c r="PM18">
        <f t="shared" si="124"/>
        <v>0.63734433183509986</v>
      </c>
      <c r="PN18">
        <f t="shared" si="124"/>
        <v>0.63733549325099725</v>
      </c>
      <c r="PO18">
        <f t="shared" si="124"/>
        <v>0.63732667577528335</v>
      </c>
      <c r="PP18">
        <f t="shared" si="124"/>
        <v>0.63731787930825068</v>
      </c>
      <c r="PQ18">
        <f t="shared" si="124"/>
        <v>0.63730910375089445</v>
      </c>
      <c r="PR18">
        <f t="shared" si="124"/>
        <v>0.63730034900490551</v>
      </c>
      <c r="PS18">
        <f t="shared" si="124"/>
        <v>0.63729161497266418</v>
      </c>
      <c r="PT18">
        <f t="shared" si="124"/>
        <v>0.63728290155723366</v>
      </c>
      <c r="PU18">
        <f t="shared" si="124"/>
        <v>0.63727420866235374</v>
      </c>
      <c r="PV18">
        <f t="shared" si="124"/>
        <v>0.63726553619243453</v>
      </c>
      <c r="PW18">
        <f t="shared" si="124"/>
        <v>0.63725688405255032</v>
      </c>
      <c r="PX18">
        <f t="shared" si="124"/>
        <v>0.63724825214843328</v>
      </c>
      <c r="PY18">
        <f t="shared" si="124"/>
        <v>0.63723964038646763</v>
      </c>
      <c r="PZ18">
        <f t="shared" si="124"/>
        <v>0.63723104867368352</v>
      </c>
      <c r="QA18">
        <f t="shared" si="124"/>
        <v>0.63722247691775102</v>
      </c>
      <c r="QB18">
        <f t="shared" si="124"/>
        <v>0.6372139250269746</v>
      </c>
      <c r="QC18">
        <f t="shared" si="124"/>
        <v>0.63720539291028699</v>
      </c>
      <c r="QD18">
        <f t="shared" si="124"/>
        <v>0.63719688047724365</v>
      </c>
      <c r="QE18">
        <f t="shared" si="124"/>
        <v>0.637188387638017</v>
      </c>
      <c r="QF18">
        <f t="shared" si="124"/>
        <v>0.63717991430339094</v>
      </c>
      <c r="QG18">
        <f t="shared" si="124"/>
        <v>0.63717146038475536</v>
      </c>
      <c r="QH18">
        <f t="shared" si="124"/>
        <v>0.63716302579410045</v>
      </c>
      <c r="QI18">
        <f t="shared" si="124"/>
        <v>0.63715461044401156</v>
      </c>
      <c r="QJ18">
        <f t="shared" si="124"/>
        <v>0.63714621424766371</v>
      </c>
      <c r="QK18">
        <f t="shared" si="124"/>
        <v>0.63713783711881633</v>
      </c>
      <c r="QL18">
        <f t="shared" si="124"/>
        <v>0.63712947897180794</v>
      </c>
      <c r="QM18">
        <f t="shared" si="124"/>
        <v>0.63712113972155127</v>
      </c>
      <c r="QN18">
        <f t="shared" si="124"/>
        <v>0.63711281928352792</v>
      </c>
      <c r="QO18">
        <f t="shared" si="124"/>
        <v>0.63710451757378339</v>
      </c>
      <c r="QP18">
        <f t="shared" si="124"/>
        <v>0.63709623450892194</v>
      </c>
      <c r="QQ18">
        <f t="shared" si="124"/>
        <v>0.63708797000610184</v>
      </c>
      <c r="QR18">
        <f t="shared" si="124"/>
        <v>0.63707972398303048</v>
      </c>
      <c r="QS18">
        <f t="shared" si="124"/>
        <v>0.63707149635795923</v>
      </c>
      <c r="QT18">
        <f t="shared" si="124"/>
        <v>0.63706328704967918</v>
      </c>
      <c r="QU18">
        <f t="shared" si="124"/>
        <v>0.63705509597751597</v>
      </c>
      <c r="QV18">
        <f t="shared" si="124"/>
        <v>0.63704692306132538</v>
      </c>
      <c r="QW18">
        <f t="shared" si="124"/>
        <v>0.63703876822148842</v>
      </c>
      <c r="QX18">
        <f t="shared" si="124"/>
        <v>0.63703063137890714</v>
      </c>
      <c r="QY18">
        <f t="shared" si="124"/>
        <v>0.63702251245499975</v>
      </c>
      <c r="QZ18">
        <f t="shared" si="124"/>
        <v>0.63701441137169634</v>
      </c>
      <c r="RA18">
        <f t="shared" ref="RA18:RJ18" si="125">QZ18+$C$2*QZ$27*QZ15</f>
        <v>0.63700632805143442</v>
      </c>
      <c r="RB18">
        <f t="shared" si="125"/>
        <v>0.63699826241715463</v>
      </c>
      <c r="RC18">
        <f t="shared" si="125"/>
        <v>0.63699021439229608</v>
      </c>
      <c r="RD18">
        <f t="shared" si="125"/>
        <v>0.63698218390079253</v>
      </c>
      <c r="RE18">
        <f t="shared" si="125"/>
        <v>0.63697417086706765</v>
      </c>
      <c r="RF18">
        <f t="shared" si="125"/>
        <v>0.63696617521603138</v>
      </c>
      <c r="RG18">
        <f t="shared" si="125"/>
        <v>0.63695819687307531</v>
      </c>
      <c r="RH18">
        <f t="shared" si="125"/>
        <v>0.63695023576406873</v>
      </c>
      <c r="RI18">
        <f t="shared" si="125"/>
        <v>0.63694229181535456</v>
      </c>
      <c r="RJ18">
        <f t="shared" si="125"/>
        <v>0.63693436495374556</v>
      </c>
    </row>
    <row r="19" spans="1:478" x14ac:dyDescent="0.25">
      <c r="A19" s="2" t="s">
        <v>23</v>
      </c>
      <c r="B19">
        <v>-3.8685699838324101</v>
      </c>
      <c r="C19">
        <v>1.5</v>
      </c>
      <c r="D19">
        <f>C19+$C$2*C$27*C16</f>
        <v>0.37308325755117377</v>
      </c>
      <c r="E19">
        <f t="shared" ref="E19:AF19" si="126">D19+$C$2*D$27*D16</f>
        <v>-0.83674640536837974</v>
      </c>
      <c r="F19">
        <f t="shared" si="126"/>
        <v>-0.9531907334798938</v>
      </c>
      <c r="G19">
        <f t="shared" si="126"/>
        <v>-1.0332620917442734</v>
      </c>
      <c r="H19">
        <f t="shared" si="126"/>
        <v>-1.094538679613984</v>
      </c>
      <c r="I19">
        <f t="shared" si="126"/>
        <v>-1.1442306915383231</v>
      </c>
      <c r="J19">
        <f t="shared" si="126"/>
        <v>-1.1860404863107934</v>
      </c>
      <c r="K19">
        <f t="shared" si="126"/>
        <v>-1.2221313735980248</v>
      </c>
      <c r="L19">
        <f t="shared" si="126"/>
        <v>-1.2538802069868986</v>
      </c>
      <c r="M19">
        <f t="shared" si="126"/>
        <v>-1.2822186444986208</v>
      </c>
      <c r="N19">
        <f t="shared" si="126"/>
        <v>-1.3078069285491263</v>
      </c>
      <c r="O19">
        <f t="shared" si="126"/>
        <v>-1.3311302165149386</v>
      </c>
      <c r="P19">
        <f t="shared" si="126"/>
        <v>-1.3525555723269236</v>
      </c>
      <c r="Q19">
        <f t="shared" si="126"/>
        <v>-1.3723674743190741</v>
      </c>
      <c r="R19">
        <f t="shared" si="126"/>
        <v>-1.3907908909692299</v>
      </c>
      <c r="S19">
        <f t="shared" si="126"/>
        <v>-1.4080068130023997</v>
      </c>
      <c r="T19">
        <f t="shared" si="126"/>
        <v>-1.4241630230357156</v>
      </c>
      <c r="U19">
        <f t="shared" si="126"/>
        <v>-1.4393817556681368</v>
      </c>
      <c r="V19">
        <f t="shared" si="126"/>
        <v>-1.4537652675900619</v>
      </c>
      <c r="W19">
        <f t="shared" si="126"/>
        <v>-1.4673999671397653</v>
      </c>
      <c r="X19">
        <f t="shared" si="126"/>
        <v>-1.4803595287105127</v>
      </c>
      <c r="Y19">
        <f t="shared" si="126"/>
        <v>-1.49270727762263</v>
      </c>
      <c r="Z19">
        <f t="shared" si="126"/>
        <v>-1.5044980414636262</v>
      </c>
      <c r="AA19">
        <f t="shared" si="126"/>
        <v>-1.5157796050611696</v>
      </c>
      <c r="AB19">
        <f t="shared" si="126"/>
        <v>-1.5265938667824375</v>
      </c>
      <c r="AC19">
        <f t="shared" si="126"/>
        <v>-1.536977766857146</v>
      </c>
      <c r="AD19">
        <f t="shared" si="126"/>
        <v>-1.5469640396312221</v>
      </c>
      <c r="AE19">
        <f t="shared" si="126"/>
        <v>-1.5565818283689945</v>
      </c>
      <c r="AF19">
        <f t="shared" si="126"/>
        <v>-1.5658571916852615</v>
      </c>
      <c r="AG19">
        <f t="shared" ref="AG19:CR19" si="127">AF19+$C$2*AF$27*AF16</f>
        <v>-1.5748135237527148</v>
      </c>
      <c r="AH19">
        <f t="shared" si="127"/>
        <v>-1.5834719053231372</v>
      </c>
      <c r="AI19">
        <f t="shared" si="127"/>
        <v>-1.5918513987971972</v>
      </c>
      <c r="AJ19">
        <f t="shared" si="127"/>
        <v>-1.5999692977147166</v>
      </c>
      <c r="AK19">
        <f t="shared" si="127"/>
        <v>-1.6078413388610764</v>
      </c>
      <c r="AL19">
        <f t="shared" si="127"/>
        <v>-1.6154818835159646</v>
      </c>
      <c r="AM19">
        <f t="shared" si="127"/>
        <v>-1.6229040730789468</v>
      </c>
      <c r="AN19">
        <f t="shared" si="127"/>
        <v>-1.6301199632988166</v>
      </c>
      <c r="AO19">
        <f t="shared" si="127"/>
        <v>-1.6371406405418889</v>
      </c>
      <c r="AP19">
        <f t="shared" si="127"/>
        <v>-1.6439763229077189</v>
      </c>
      <c r="AQ19">
        <f t="shared" si="127"/>
        <v>-1.6506364485013938</v>
      </c>
      <c r="AR19">
        <f t="shared" si="127"/>
        <v>-1.6571297527711755</v>
      </c>
      <c r="AS19">
        <f t="shared" si="127"/>
        <v>-1.6634643364973154</v>
      </c>
      <c r="AT19">
        <f t="shared" si="127"/>
        <v>-1.6696477257558933</v>
      </c>
      <c r="AU19">
        <f t="shared" si="127"/>
        <v>-1.6756869249678759</v>
      </c>
      <c r="AV19">
        <f t="shared" si="127"/>
        <v>-1.6815884639684584</v>
      </c>
      <c r="AW19">
        <f t="shared" si="127"/>
        <v>-1.6873584398874957</v>
      </c>
      <c r="AX19">
        <f t="shared" si="127"/>
        <v>-1.6930025545124638</v>
      </c>
      <c r="AY19">
        <f t="shared" si="127"/>
        <v>-1.6985261477061755</v>
      </c>
      <c r="AZ19">
        <f t="shared" si="127"/>
        <v>-1.7039342273686717</v>
      </c>
      <c r="BA19">
        <f t="shared" si="127"/>
        <v>-1.7092314963633222</v>
      </c>
      <c r="BB19">
        <f t="shared" si="127"/>
        <v>-1.7144223767687956</v>
      </c>
      <c r="BC19">
        <f t="shared" si="127"/>
        <v>-1.719511031769285</v>
      </c>
      <c r="BD19">
        <f t="shared" si="127"/>
        <v>-1.7245013854536146</v>
      </c>
      <c r="BE19">
        <f t="shared" si="127"/>
        <v>-1.7293971407583659</v>
      </c>
      <c r="BF19">
        <f t="shared" si="127"/>
        <v>-1.7342017957598812</v>
      </c>
      <c r="BG19">
        <f t="shared" si="127"/>
        <v>-1.7389186584941088</v>
      </c>
      <c r="BH19">
        <f t="shared" si="127"/>
        <v>-1.7435508604610259</v>
      </c>
      <c r="BI19">
        <f t="shared" si="127"/>
        <v>-1.7481013689512546</v>
      </c>
      <c r="BJ19">
        <f t="shared" si="127"/>
        <v>-1.7525729983159752</v>
      </c>
      <c r="BK19">
        <f t="shared" si="127"/>
        <v>-1.7569684202869698</v>
      </c>
      <c r="BL19">
        <f t="shared" si="127"/>
        <v>-1.761290173441231</v>
      </c>
      <c r="BM19">
        <f t="shared" si="127"/>
        <v>-1.7655406718938058</v>
      </c>
      <c r="BN19">
        <f t="shared" si="127"/>
        <v>-1.7697222132931487</v>
      </c>
      <c r="BO19">
        <f t="shared" si="127"/>
        <v>-1.773836986185052</v>
      </c>
      <c r="BP19">
        <f t="shared" si="127"/>
        <v>-1.7778870768040376</v>
      </c>
      <c r="BQ19">
        <f t="shared" si="127"/>
        <v>-1.7818744753447866</v>
      </c>
      <c r="BR19">
        <f t="shared" si="127"/>
        <v>-1.7858010817606369</v>
      </c>
      <c r="BS19">
        <f t="shared" si="127"/>
        <v>-1.7896687111312901</v>
      </c>
      <c r="BT19">
        <f t="shared" si="127"/>
        <v>-1.7934790986375557</v>
      </c>
      <c r="BU19">
        <f t="shared" si="127"/>
        <v>-1.7972339041771399</v>
      </c>
      <c r="BV19">
        <f t="shared" si="127"/>
        <v>-1.8009347166521044</v>
      </c>
      <c r="BW19">
        <f t="shared" si="127"/>
        <v>-1.8045830579556137</v>
      </c>
      <c r="BX19">
        <f t="shared" si="127"/>
        <v>-1.8081803866829209</v>
      </c>
      <c r="BY19">
        <f t="shared" si="127"/>
        <v>-1.811728101589156</v>
      </c>
      <c r="BZ19">
        <f t="shared" si="127"/>
        <v>-1.8152275448143591</v>
      </c>
      <c r="CA19">
        <f t="shared" si="127"/>
        <v>-1.8186800048943028</v>
      </c>
      <c r="CB19">
        <f t="shared" si="127"/>
        <v>-1.8220867195739419</v>
      </c>
      <c r="CC19">
        <f t="shared" si="127"/>
        <v>-1.8254488784388123</v>
      </c>
      <c r="CD19">
        <f t="shared" si="127"/>
        <v>-1.8287676253783265</v>
      </c>
      <c r="CE19">
        <f t="shared" si="127"/>
        <v>-1.8320440608936817</v>
      </c>
      <c r="CF19">
        <f t="shared" si="127"/>
        <v>-1.8352792442619943</v>
      </c>
      <c r="CG19">
        <f t="shared" si="127"/>
        <v>-1.8384741955672683</v>
      </c>
      <c r="CH19">
        <f t="shared" si="127"/>
        <v>-1.8416298976079082</v>
      </c>
      <c r="CI19">
        <f t="shared" si="127"/>
        <v>-1.8447472976896668</v>
      </c>
      <c r="CJ19">
        <f t="shared" si="127"/>
        <v>-1.847827309312186</v>
      </c>
      <c r="CK19">
        <f t="shared" si="127"/>
        <v>-1.8508708137566121</v>
      </c>
      <c r="CL19">
        <f t="shared" si="127"/>
        <v>-1.8538786615811684</v>
      </c>
      <c r="CM19">
        <f t="shared" si="127"/>
        <v>-1.8568516740310088</v>
      </c>
      <c r="CN19">
        <f t="shared" si="127"/>
        <v>-1.8597906443681802</v>
      </c>
      <c r="CO19">
        <f t="shared" si="127"/>
        <v>-1.8626963391270612</v>
      </c>
      <c r="CP19">
        <f t="shared" si="127"/>
        <v>-1.8655694993002321</v>
      </c>
      <c r="CQ19">
        <f t="shared" si="127"/>
        <v>-1.8684108414593468</v>
      </c>
      <c r="CR19">
        <f t="shared" si="127"/>
        <v>-1.8712210588152354</v>
      </c>
      <c r="CS19">
        <f t="shared" ref="CS19:ER19" si="128">CR19+$C$2*CR$27*CR16</f>
        <v>-1.8740008222211448</v>
      </c>
      <c r="CT19">
        <f t="shared" si="128"/>
        <v>-1.8767507811227384</v>
      </c>
      <c r="CU19">
        <f t="shared" si="128"/>
        <v>-1.8794715644582061</v>
      </c>
      <c r="CV19">
        <f t="shared" si="128"/>
        <v>-1.8821637815115961</v>
      </c>
      <c r="CW19">
        <f t="shared" si="128"/>
        <v>-1.8848280227222538</v>
      </c>
      <c r="CX19">
        <f t="shared" si="128"/>
        <v>-1.887464860453046</v>
      </c>
      <c r="CY19">
        <f t="shared" si="128"/>
        <v>-1.8900748497198658</v>
      </c>
      <c r="CZ19">
        <f t="shared" si="128"/>
        <v>-1.8926585288847328</v>
      </c>
      <c r="DA19">
        <f t="shared" si="128"/>
        <v>-1.8952164203146453</v>
      </c>
      <c r="DB19">
        <f t="shared" si="128"/>
        <v>-1.8977490310081973</v>
      </c>
      <c r="DC19">
        <f t="shared" si="128"/>
        <v>-1.9002568531918305</v>
      </c>
      <c r="DD19">
        <f t="shared" si="128"/>
        <v>-1.9027403648874712</v>
      </c>
      <c r="DE19">
        <f t="shared" si="128"/>
        <v>-1.9052000304531831</v>
      </c>
      <c r="DF19">
        <f t="shared" si="128"/>
        <v>-1.9076363010983584</v>
      </c>
      <c r="DG19">
        <f t="shared" si="128"/>
        <v>-1.9100496153748743</v>
      </c>
      <c r="DH19">
        <f t="shared" si="128"/>
        <v>-1.9124403996455468</v>
      </c>
      <c r="DI19">
        <f t="shared" si="128"/>
        <v>-1.9148090685311268</v>
      </c>
      <c r="DJ19">
        <f t="shared" si="128"/>
        <v>-1.9171560253370086</v>
      </c>
      <c r="DK19">
        <f t="shared" si="128"/>
        <v>-1.919481662460746</v>
      </c>
      <c r="DL19">
        <f t="shared" si="128"/>
        <v>-1.9217863617813993</v>
      </c>
      <c r="DM19">
        <f t="shared" si="128"/>
        <v>-1.9240704950316778</v>
      </c>
      <c r="DN19">
        <f t="shared" si="128"/>
        <v>-1.9263344241537832</v>
      </c>
      <c r="DO19">
        <f t="shared" si="128"/>
        <v>-1.9285785016397989</v>
      </c>
      <c r="DP19">
        <f t="shared" si="128"/>
        <v>-1.9308030708574266</v>
      </c>
      <c r="DQ19">
        <f t="shared" si="128"/>
        <v>-1.9330084663618186</v>
      </c>
      <c r="DR19">
        <f t="shared" si="128"/>
        <v>-1.9351950141942118</v>
      </c>
      <c r="DS19">
        <f t="shared" si="128"/>
        <v>-1.9373630321680291</v>
      </c>
      <c r="DT19">
        <f t="shared" si="128"/>
        <v>-1.9395128301430702</v>
      </c>
      <c r="DU19">
        <f t="shared" si="128"/>
        <v>-1.9416447102883867</v>
      </c>
      <c r="DV19">
        <f t="shared" si="128"/>
        <v>-1.9437589673343925</v>
      </c>
      <c r="DW19">
        <f t="shared" si="128"/>
        <v>-1.9458558888147361</v>
      </c>
      <c r="DX19">
        <f t="shared" si="128"/>
        <v>-1.94793575529843</v>
      </c>
      <c r="DY19">
        <f t="shared" si="128"/>
        <v>-1.9499988406127016</v>
      </c>
      <c r="DZ19">
        <f t="shared" si="128"/>
        <v>-1.952045412057009</v>
      </c>
      <c r="EA19">
        <f t="shared" si="128"/>
        <v>-1.9540757306086389</v>
      </c>
      <c r="EB19">
        <f t="shared" si="128"/>
        <v>-1.9560900511202788</v>
      </c>
      <c r="EC19">
        <f t="shared" si="128"/>
        <v>-1.9580886225099365</v>
      </c>
      <c r="ED19">
        <f t="shared" si="128"/>
        <v>-1.960071687943562</v>
      </c>
      <c r="EE19">
        <f t="shared" si="128"/>
        <v>-1.9620394850107026</v>
      </c>
      <c r="EF19">
        <f t="shared" si="128"/>
        <v>-1.9639922458935097</v>
      </c>
      <c r="EG19">
        <f t="shared" si="128"/>
        <v>-1.9659301975293955</v>
      </c>
      <c r="EH19">
        <f t="shared" si="128"/>
        <v>-1.9678535617676238</v>
      </c>
      <c r="EI19">
        <f t="shared" si="128"/>
        <v>-1.9697625555201062</v>
      </c>
      <c r="EJ19">
        <f t="shared" si="128"/>
        <v>-1.9716573909066544</v>
      </c>
      <c r="EK19">
        <f t="shared" si="128"/>
        <v>-1.9735382753949373</v>
      </c>
      <c r="EL19">
        <f t="shared" si="128"/>
        <v>-1.9754054119353672</v>
      </c>
      <c r="EM19">
        <f t="shared" si="128"/>
        <v>-1.977258999091138</v>
      </c>
      <c r="EN19">
        <f t="shared" si="128"/>
        <v>-1.9790992311636195</v>
      </c>
      <c r="EO19">
        <f t="shared" si="128"/>
        <v>-1.9809262983133087</v>
      </c>
      <c r="EP19">
        <f t="shared" si="128"/>
        <v>-1.9827403866765225</v>
      </c>
      <c r="EQ19">
        <f t="shared" si="128"/>
        <v>-1.9845416784780125</v>
      </c>
      <c r="ER19">
        <f t="shared" si="128"/>
        <v>-1.9863303521396709</v>
      </c>
      <c r="ES19">
        <f t="shared" ref="ES19:HD19" si="129">ER19+$C$2*ER$27*ER16</f>
        <v>-1.988106582385488</v>
      </c>
      <c r="ET19">
        <f t="shared" si="129"/>
        <v>-1.989870540342918</v>
      </c>
      <c r="EU19">
        <f t="shared" si="129"/>
        <v>-1.991622393640796</v>
      </c>
      <c r="EV19">
        <f t="shared" si="129"/>
        <v>-1.9933623065039494</v>
      </c>
      <c r="EW19">
        <f t="shared" si="129"/>
        <v>-1.9950904398446341</v>
      </c>
      <c r="EX19">
        <f t="shared" si="129"/>
        <v>-1.9968069513509239</v>
      </c>
      <c r="EY19">
        <f t="shared" si="129"/>
        <v>-1.9985119955721731</v>
      </c>
      <c r="EZ19">
        <f t="shared" si="129"/>
        <v>-2.0002057240016686</v>
      </c>
      <c r="FA19">
        <f t="shared" si="129"/>
        <v>-2.0018882851565816</v>
      </c>
      <c r="FB19">
        <f t="shared" si="129"/>
        <v>-2.0035598246553228</v>
      </c>
      <c r="FC19">
        <f t="shared" si="129"/>
        <v>-2.0052204852924023</v>
      </c>
      <c r="FD19">
        <f t="shared" si="129"/>
        <v>-2.0068704071108927</v>
      </c>
      <c r="FE19">
        <f t="shared" si="129"/>
        <v>-2.0085097274725809</v>
      </c>
      <c r="FF19">
        <f t="shared" si="129"/>
        <v>-2.0101385811259029</v>
      </c>
      <c r="FG19">
        <f t="shared" si="129"/>
        <v>-2.0117571002717405</v>
      </c>
      <c r="FH19">
        <f t="shared" si="129"/>
        <v>-2.0133654146271631</v>
      </c>
      <c r="FI19">
        <f t="shared" si="129"/>
        <v>-2.014963651487188</v>
      </c>
      <c r="FJ19">
        <f t="shared" si="129"/>
        <v>-2.0165519357846371</v>
      </c>
      <c r="FK19">
        <f t="shared" si="129"/>
        <v>-2.0181303901481544</v>
      </c>
      <c r="FL19">
        <f t="shared" si="129"/>
        <v>-2.0196991349584565</v>
      </c>
      <c r="FM19">
        <f t="shared" si="129"/>
        <v>-2.0212582884028776</v>
      </c>
      <c r="FN19">
        <f t="shared" si="129"/>
        <v>-2.022807966528271</v>
      </c>
      <c r="FO19">
        <f t="shared" si="129"/>
        <v>-2.0243482832923272</v>
      </c>
      <c r="FP19">
        <f t="shared" si="129"/>
        <v>-2.0258793506133648</v>
      </c>
      <c r="FQ19">
        <f t="shared" si="129"/>
        <v>-2.0274012784186453</v>
      </c>
      <c r="FR19">
        <f t="shared" si="129"/>
        <v>-2.0289141746912702</v>
      </c>
      <c r="FS19">
        <f t="shared" si="129"/>
        <v>-2.0304181455157044</v>
      </c>
      <c r="FT19">
        <f t="shared" si="129"/>
        <v>-2.0319132951219756</v>
      </c>
      <c r="FU19">
        <f t="shared" si="129"/>
        <v>-2.0333997259285974</v>
      </c>
      <c r="FV19">
        <f t="shared" si="129"/>
        <v>-2.0348775385842579</v>
      </c>
      <c r="FW19">
        <f t="shared" si="129"/>
        <v>-2.036346832008316</v>
      </c>
      <c r="FX19">
        <f t="shared" si="129"/>
        <v>-2.0378077034301478</v>
      </c>
      <c r="FY19">
        <f t="shared" si="129"/>
        <v>-2.0392602484273818</v>
      </c>
      <c r="FZ19">
        <f t="shared" si="129"/>
        <v>-2.0407045609630581</v>
      </c>
      <c r="GA19">
        <f t="shared" si="129"/>
        <v>-2.0421407334217498</v>
      </c>
      <c r="GB19">
        <f t="shared" si="129"/>
        <v>-2.0435688566446815</v>
      </c>
      <c r="GC19">
        <f t="shared" si="129"/>
        <v>-2.0449890199638761</v>
      </c>
      <c r="GD19">
        <f t="shared" si="129"/>
        <v>-2.0464013112353636</v>
      </c>
      <c r="GE19">
        <f t="shared" si="129"/>
        <v>-2.0478058168714828</v>
      </c>
      <c r="GF19">
        <f t="shared" si="129"/>
        <v>-2.0492026218723032</v>
      </c>
      <c r="GG19">
        <f t="shared" si="129"/>
        <v>-2.0505918098561988</v>
      </c>
      <c r="GH19">
        <f t="shared" si="129"/>
        <v>-2.0519734630895998</v>
      </c>
      <c r="GI19">
        <f t="shared" si="129"/>
        <v>-2.0533476625159461</v>
      </c>
      <c r="GJ19">
        <f t="shared" si="129"/>
        <v>-2.054714487783873</v>
      </c>
      <c r="GK19">
        <f t="shared" si="129"/>
        <v>-2.0560740172746499</v>
      </c>
      <c r="GL19">
        <f t="shared" si="129"/>
        <v>-2.0574263281288965</v>
      </c>
      <c r="GM19">
        <f t="shared" si="129"/>
        <v>-2.0587714962725983</v>
      </c>
      <c r="GN19">
        <f t="shared" si="129"/>
        <v>-2.0601095964424458</v>
      </c>
      <c r="GO19">
        <f t="shared" si="129"/>
        <v>-2.0614407022105161</v>
      </c>
      <c r="GP19">
        <f t="shared" si="129"/>
        <v>-2.0627648860083183</v>
      </c>
      <c r="GQ19">
        <f t="shared" si="129"/>
        <v>-2.0640822191502211</v>
      </c>
      <c r="GR19">
        <f t="shared" si="129"/>
        <v>-2.065392771856283</v>
      </c>
      <c r="GS19">
        <f t="shared" si="129"/>
        <v>-2.0666966132745044</v>
      </c>
      <c r="GT19">
        <f t="shared" si="129"/>
        <v>-2.0679938115025132</v>
      </c>
      <c r="GU19">
        <f t="shared" si="129"/>
        <v>-2.0692844336087099</v>
      </c>
      <c r="GV19">
        <f t="shared" si="129"/>
        <v>-2.07056854565288</v>
      </c>
      <c r="GW19">
        <f t="shared" si="129"/>
        <v>-2.0718462127062951</v>
      </c>
      <c r="GX19">
        <f t="shared" si="129"/>
        <v>-2.073117498871317</v>
      </c>
      <c r="GY19">
        <f t="shared" si="129"/>
        <v>-2.0743824673005156</v>
      </c>
      <c r="GZ19">
        <f t="shared" si="129"/>
        <v>-2.0756411802153214</v>
      </c>
      <c r="HA19">
        <f t="shared" si="129"/>
        <v>-2.0768936989242195</v>
      </c>
      <c r="HB19">
        <f t="shared" si="129"/>
        <v>-2.0781400838405046</v>
      </c>
      <c r="HC19">
        <f t="shared" si="129"/>
        <v>-2.0793803944996045</v>
      </c>
      <c r="HD19">
        <f t="shared" si="129"/>
        <v>-2.0806146895759881</v>
      </c>
      <c r="HE19">
        <f t="shared" ref="HE19:JP19" si="130">HD19+$C$2*HD$27*HD16</f>
        <v>-2.0818430268996679</v>
      </c>
      <c r="HF19">
        <f t="shared" si="130"/>
        <v>-2.0830654634723103</v>
      </c>
      <c r="HG19">
        <f t="shared" si="130"/>
        <v>-2.0842820554829622</v>
      </c>
      <c r="HH19">
        <f t="shared" si="130"/>
        <v>-2.0854928583234082</v>
      </c>
      <c r="HI19">
        <f t="shared" si="130"/>
        <v>-2.0866979266031653</v>
      </c>
      <c r="HJ19">
        <f t="shared" si="130"/>
        <v>-2.0878973141641288</v>
      </c>
      <c r="HK19">
        <f t="shared" si="130"/>
        <v>-2.0890910740948758</v>
      </c>
      <c r="HL19">
        <f t="shared" si="130"/>
        <v>-2.0902792587446375</v>
      </c>
      <c r="HM19">
        <f t="shared" si="130"/>
        <v>-2.0914619197369495</v>
      </c>
      <c r="HN19">
        <f t="shared" si="130"/>
        <v>-2.0926391079829902</v>
      </c>
      <c r="HO19">
        <f t="shared" si="130"/>
        <v>-2.0938108736946117</v>
      </c>
      <c r="HP19">
        <f t="shared" si="130"/>
        <v>-2.0949772663970756</v>
      </c>
      <c r="HQ19">
        <f t="shared" si="130"/>
        <v>-2.0961383349415015</v>
      </c>
      <c r="HR19">
        <f t="shared" si="130"/>
        <v>-2.0972941275170323</v>
      </c>
      <c r="HS19">
        <f t="shared" si="130"/>
        <v>-2.0984446916627295</v>
      </c>
      <c r="HT19">
        <f t="shared" si="130"/>
        <v>-2.0995900742792006</v>
      </c>
      <c r="HU19">
        <f t="shared" si="130"/>
        <v>-2.1007303216399675</v>
      </c>
      <c r="HV19">
        <f t="shared" si="130"/>
        <v>-2.1018654794025857</v>
      </c>
      <c r="HW19">
        <f t="shared" si="130"/>
        <v>-2.1029955926195156</v>
      </c>
      <c r="HX19">
        <f t="shared" si="130"/>
        <v>-2.1041207057487572</v>
      </c>
      <c r="HY19">
        <f t="shared" si="130"/>
        <v>-2.1052408626642509</v>
      </c>
      <c r="HZ19">
        <f t="shared" si="130"/>
        <v>-2.1063561066660523</v>
      </c>
      <c r="IA19">
        <f t="shared" si="130"/>
        <v>-2.1074664804902881</v>
      </c>
      <c r="IB19">
        <f t="shared" si="130"/>
        <v>-2.1085720263188938</v>
      </c>
      <c r="IC19">
        <f t="shared" si="130"/>
        <v>-2.1096727857891469</v>
      </c>
      <c r="ID19">
        <f t="shared" si="130"/>
        <v>-2.1107688000029912</v>
      </c>
      <c r="IE19">
        <f t="shared" si="130"/>
        <v>-2.1118601095361664</v>
      </c>
      <c r="IF19">
        <f t="shared" si="130"/>
        <v>-2.112946754447143</v>
      </c>
      <c r="IG19">
        <f t="shared" si="130"/>
        <v>-2.1140287742858663</v>
      </c>
      <c r="IH19">
        <f t="shared" si="130"/>
        <v>-2.1151062081023202</v>
      </c>
      <c r="II19">
        <f t="shared" si="130"/>
        <v>-2.1161790944549086</v>
      </c>
      <c r="IJ19">
        <f t="shared" si="130"/>
        <v>-2.117247471418664</v>
      </c>
      <c r="IK19">
        <f t="shared" si="130"/>
        <v>-2.1183113765932835</v>
      </c>
      <c r="IL19">
        <f t="shared" si="130"/>
        <v>-2.1193708471110013</v>
      </c>
      <c r="IM19">
        <f t="shared" si="130"/>
        <v>-2.1204259196442972</v>
      </c>
      <c r="IN19">
        <f t="shared" si="130"/>
        <v>-2.1214766304134463</v>
      </c>
      <c r="IO19">
        <f t="shared" si="130"/>
        <v>-2.122523015193917</v>
      </c>
      <c r="IP19">
        <f t="shared" si="130"/>
        <v>-2.1235651093236161</v>
      </c>
      <c r="IQ19">
        <f t="shared" si="130"/>
        <v>-2.1246029477099881</v>
      </c>
      <c r="IR19">
        <f t="shared" si="130"/>
        <v>-2.1256365648369715</v>
      </c>
      <c r="IS19">
        <f t="shared" si="130"/>
        <v>-2.1266659947718138</v>
      </c>
      <c r="IT19">
        <f t="shared" si="130"/>
        <v>-2.1276912711717522</v>
      </c>
      <c r="IU19">
        <f t="shared" si="130"/>
        <v>-2.1287124272905591</v>
      </c>
      <c r="IV19">
        <f t="shared" si="130"/>
        <v>-2.1297294959849591</v>
      </c>
      <c r="IW19">
        <f t="shared" si="130"/>
        <v>-2.1307425097209172</v>
      </c>
      <c r="IX19">
        <f t="shared" si="130"/>
        <v>-2.1317515005798056</v>
      </c>
      <c r="IY19">
        <f t="shared" si="130"/>
        <v>-2.1327565002644464</v>
      </c>
      <c r="IZ19">
        <f t="shared" si="130"/>
        <v>-2.1337575401050395</v>
      </c>
      <c r="JA19">
        <f t="shared" si="130"/>
        <v>-2.1347546510649722</v>
      </c>
      <c r="JB19">
        <f t="shared" si="130"/>
        <v>-2.1357478637465173</v>
      </c>
      <c r="JC19">
        <f t="shared" si="130"/>
        <v>-2.1367372083964207</v>
      </c>
      <c r="JD19">
        <f t="shared" si="130"/>
        <v>-2.1377227149113822</v>
      </c>
      <c r="JE19">
        <f t="shared" si="130"/>
        <v>-2.1387044128434307</v>
      </c>
      <c r="JF19">
        <f t="shared" si="130"/>
        <v>-2.1396823314051958</v>
      </c>
      <c r="JG19">
        <f t="shared" si="130"/>
        <v>-2.1406564994750807</v>
      </c>
      <c r="JH19">
        <f t="shared" si="130"/>
        <v>-2.1416269456023356</v>
      </c>
      <c r="JI19">
        <f t="shared" si="130"/>
        <v>-2.1425936980120364</v>
      </c>
      <c r="JJ19">
        <f t="shared" si="130"/>
        <v>-2.1435567846099683</v>
      </c>
      <c r="JK19">
        <f t="shared" si="130"/>
        <v>-2.144516232987419</v>
      </c>
      <c r="JL19">
        <f t="shared" si="130"/>
        <v>-2.1454720704258827</v>
      </c>
      <c r="JM19">
        <f t="shared" si="130"/>
        <v>-2.1464243239016745</v>
      </c>
      <c r="JN19">
        <f t="shared" si="130"/>
        <v>-2.1473730200904617</v>
      </c>
      <c r="JO19">
        <f t="shared" si="130"/>
        <v>-2.1483181853717102</v>
      </c>
      <c r="JP19">
        <f t="shared" si="130"/>
        <v>-2.1492598458330483</v>
      </c>
      <c r="JQ19">
        <f t="shared" ref="JQ19:MB19" si="131">JP19+$C$2*JP$27*JP16</f>
        <v>-2.1501980272745524</v>
      </c>
      <c r="JR19">
        <f t="shared" si="131"/>
        <v>-2.1511327552129522</v>
      </c>
      <c r="JS19">
        <f t="shared" si="131"/>
        <v>-2.1520640548857615</v>
      </c>
      <c r="JT19">
        <f t="shared" si="131"/>
        <v>-2.1529919512553324</v>
      </c>
      <c r="JU19">
        <f t="shared" si="131"/>
        <v>-2.1539164690128363</v>
      </c>
      <c r="JV19">
        <f t="shared" si="131"/>
        <v>-2.1548376325821752</v>
      </c>
      <c r="JW19">
        <f t="shared" si="131"/>
        <v>-2.1557554661238205</v>
      </c>
      <c r="JX19">
        <f t="shared" si="131"/>
        <v>-2.1566699935385834</v>
      </c>
      <c r="JY19">
        <f t="shared" si="131"/>
        <v>-2.1575812384713196</v>
      </c>
      <c r="JZ19">
        <f t="shared" si="131"/>
        <v>-2.1584892243145672</v>
      </c>
      <c r="KA19">
        <f t="shared" si="131"/>
        <v>-2.1593939742121204</v>
      </c>
      <c r="KB19">
        <f t="shared" si="131"/>
        <v>-2.1602955110625395</v>
      </c>
      <c r="KC19">
        <f t="shared" si="131"/>
        <v>-2.1611938575226004</v>
      </c>
      <c r="KD19">
        <f t="shared" si="131"/>
        <v>-2.1620890360106841</v>
      </c>
      <c r="KE19">
        <f t="shared" si="131"/>
        <v>-2.1629810687101045</v>
      </c>
      <c r="KF19">
        <f t="shared" si="131"/>
        <v>-2.1638699775723809</v>
      </c>
      <c r="KG19">
        <f t="shared" si="131"/>
        <v>-2.164755784320453</v>
      </c>
      <c r="KH19">
        <f t="shared" si="131"/>
        <v>-2.1656385104518407</v>
      </c>
      <c r="KI19">
        <f t="shared" si="131"/>
        <v>-2.1665181772417483</v>
      </c>
      <c r="KJ19">
        <f t="shared" si="131"/>
        <v>-2.1673948057461168</v>
      </c>
      <c r="KK19">
        <f t="shared" si="131"/>
        <v>-2.1682684168046231</v>
      </c>
      <c r="KL19">
        <f t="shared" si="131"/>
        <v>-2.1691390310436298</v>
      </c>
      <c r="KM19">
        <f t="shared" si="131"/>
        <v>-2.1700066688790818</v>
      </c>
      <c r="KN19">
        <f t="shared" si="131"/>
        <v>-2.1708713505193575</v>
      </c>
      <c r="KO19">
        <f t="shared" si="131"/>
        <v>-2.1717330959680696</v>
      </c>
      <c r="KP19">
        <f t="shared" si="131"/>
        <v>-2.1725919250268193</v>
      </c>
      <c r="KQ19">
        <f t="shared" si="131"/>
        <v>-2.173447857297905</v>
      </c>
      <c r="KR19">
        <f t="shared" si="131"/>
        <v>-2.1743009121869852</v>
      </c>
      <c r="KS19">
        <f t="shared" si="131"/>
        <v>-2.175151108905697</v>
      </c>
      <c r="KT19">
        <f t="shared" si="131"/>
        <v>-2.1759984664742316</v>
      </c>
      <c r="KU19">
        <f t="shared" si="131"/>
        <v>-2.1768430037238673</v>
      </c>
      <c r="KV19">
        <f t="shared" si="131"/>
        <v>-2.17768473929946</v>
      </c>
      <c r="KW19">
        <f t="shared" si="131"/>
        <v>-2.1785236916618942</v>
      </c>
      <c r="KX19">
        <f t="shared" si="131"/>
        <v>-2.1793598790904918</v>
      </c>
      <c r="KY19">
        <f t="shared" si="131"/>
        <v>-2.180193319685384</v>
      </c>
      <c r="KZ19">
        <f t="shared" si="131"/>
        <v>-2.1810240313698435</v>
      </c>
      <c r="LA19">
        <f t="shared" si="131"/>
        <v>-2.181852031892578</v>
      </c>
      <c r="LB19">
        <f t="shared" si="131"/>
        <v>-2.182677338829988</v>
      </c>
      <c r="LC19">
        <f t="shared" si="131"/>
        <v>-2.1834999695883885</v>
      </c>
      <c r="LD19">
        <f t="shared" si="131"/>
        <v>-2.1843199414061929</v>
      </c>
      <c r="LE19">
        <f t="shared" si="131"/>
        <v>-2.1851372713560648</v>
      </c>
      <c r="LF19">
        <f t="shared" si="131"/>
        <v>-2.1859519763470332</v>
      </c>
      <c r="LG19">
        <f t="shared" si="131"/>
        <v>-2.1867640731265752</v>
      </c>
      <c r="LH19">
        <f t="shared" si="131"/>
        <v>-2.1875735782826657</v>
      </c>
      <c r="LI19">
        <f t="shared" si="131"/>
        <v>-2.1883805082457948</v>
      </c>
      <c r="LJ19">
        <f t="shared" si="131"/>
        <v>-2.1891848792909516</v>
      </c>
      <c r="LK19">
        <f t="shared" si="131"/>
        <v>-2.18998670753958</v>
      </c>
      <c r="LL19">
        <f t="shared" si="131"/>
        <v>-2.1907860089615014</v>
      </c>
      <c r="LM19">
        <f t="shared" si="131"/>
        <v>-2.1915827993768087</v>
      </c>
      <c r="LN19">
        <f t="shared" si="131"/>
        <v>-2.1923770944577301</v>
      </c>
      <c r="LO19">
        <f t="shared" si="131"/>
        <v>-2.1931689097304643</v>
      </c>
      <c r="LP19">
        <f t="shared" si="131"/>
        <v>-2.1939582605769878</v>
      </c>
      <c r="LQ19">
        <f t="shared" si="131"/>
        <v>-2.1947451622368335</v>
      </c>
      <c r="LR19">
        <f t="shared" si="131"/>
        <v>-2.1955296298088416</v>
      </c>
      <c r="LS19">
        <f t="shared" si="131"/>
        <v>-2.1963116782528864</v>
      </c>
      <c r="LT19">
        <f t="shared" si="131"/>
        <v>-2.1970913223915733</v>
      </c>
      <c r="LU19">
        <f t="shared" si="131"/>
        <v>-2.1978685769119117</v>
      </c>
      <c r="LV19">
        <f t="shared" si="131"/>
        <v>-2.198643456366963</v>
      </c>
      <c r="LW19">
        <f t="shared" si="131"/>
        <v>-2.1994159751774616</v>
      </c>
      <c r="LX19">
        <f t="shared" si="131"/>
        <v>-2.2001861476334139</v>
      </c>
      <c r="LY19">
        <f t="shared" si="131"/>
        <v>-2.2009539878956716</v>
      </c>
      <c r="LZ19">
        <f t="shared" si="131"/>
        <v>-2.2017195099974831</v>
      </c>
      <c r="MA19">
        <f t="shared" si="131"/>
        <v>-2.2024827278460184</v>
      </c>
      <c r="MB19">
        <f t="shared" si="131"/>
        <v>-2.2032436552238757</v>
      </c>
      <c r="MC19">
        <f t="shared" ref="MC19:ON19" si="132">MB19+$C$2*MB$27*MB16</f>
        <v>-2.2040023057905613</v>
      </c>
      <c r="MD19">
        <f t="shared" si="132"/>
        <v>-2.2047586930839516</v>
      </c>
      <c r="ME19">
        <f t="shared" si="132"/>
        <v>-2.2055128305217302</v>
      </c>
      <c r="MF19">
        <f t="shared" si="132"/>
        <v>-2.206264731402805</v>
      </c>
      <c r="MG19">
        <f t="shared" si="132"/>
        <v>-2.207014408908706</v>
      </c>
      <c r="MH19">
        <f t="shared" si="132"/>
        <v>-2.2077618761049598</v>
      </c>
      <c r="MI19">
        <f t="shared" si="132"/>
        <v>-2.2085071459424466</v>
      </c>
      <c r="MJ19">
        <f t="shared" si="132"/>
        <v>-2.2092502312587352</v>
      </c>
      <c r="MK19">
        <f t="shared" si="132"/>
        <v>-2.209991144779401</v>
      </c>
      <c r="ML19">
        <f t="shared" si="132"/>
        <v>-2.2107298991193227</v>
      </c>
      <c r="MM19">
        <f t="shared" si="132"/>
        <v>-2.2114665067839621</v>
      </c>
      <c r="MN19">
        <f t="shared" si="132"/>
        <v>-2.2122009801706239</v>
      </c>
      <c r="MO19">
        <f t="shared" si="132"/>
        <v>-2.2129333315696984</v>
      </c>
      <c r="MP19">
        <f t="shared" si="132"/>
        <v>-2.2136635731658867</v>
      </c>
      <c r="MQ19">
        <f t="shared" si="132"/>
        <v>-2.2143917170394074</v>
      </c>
      <c r="MR19">
        <f t="shared" si="132"/>
        <v>-2.2151177751671867</v>
      </c>
      <c r="MS19">
        <f t="shared" si="132"/>
        <v>-2.2158417594240309</v>
      </c>
      <c r="MT19">
        <f t="shared" si="132"/>
        <v>-2.2165636815837848</v>
      </c>
      <c r="MU19">
        <f t="shared" si="132"/>
        <v>-2.2172835533204704</v>
      </c>
      <c r="MV19">
        <f t="shared" si="132"/>
        <v>-2.2180013862094112</v>
      </c>
      <c r="MW19">
        <f t="shared" si="132"/>
        <v>-2.218717191728341</v>
      </c>
      <c r="MX19">
        <f t="shared" si="132"/>
        <v>-2.2194309812584967</v>
      </c>
      <c r="MY19">
        <f t="shared" si="132"/>
        <v>-2.2201427660856967</v>
      </c>
      <c r="MZ19">
        <f t="shared" si="132"/>
        <v>-2.2208525574014018</v>
      </c>
      <c r="NA19">
        <f t="shared" si="132"/>
        <v>-2.2215603663037653</v>
      </c>
      <c r="NB19">
        <f t="shared" si="132"/>
        <v>-2.2222662037986645</v>
      </c>
      <c r="NC19">
        <f t="shared" si="132"/>
        <v>-2.2229700808007213</v>
      </c>
      <c r="ND19">
        <f t="shared" si="132"/>
        <v>-2.2236720081343067</v>
      </c>
      <c r="NE19">
        <f t="shared" si="132"/>
        <v>-2.2243719965345319</v>
      </c>
      <c r="NF19">
        <f t="shared" si="132"/>
        <v>-2.2250700566482271</v>
      </c>
      <c r="NG19">
        <f t="shared" si="132"/>
        <v>-2.2257661990349047</v>
      </c>
      <c r="NH19">
        <f t="shared" si="132"/>
        <v>-2.2264604341677119</v>
      </c>
      <c r="NI19">
        <f t="shared" si="132"/>
        <v>-2.2271527724343678</v>
      </c>
      <c r="NJ19">
        <f t="shared" si="132"/>
        <v>-2.2278432241380899</v>
      </c>
      <c r="NK19">
        <f t="shared" si="132"/>
        <v>-2.2285317994985077</v>
      </c>
      <c r="NL19">
        <f t="shared" si="132"/>
        <v>-2.2292185086525622</v>
      </c>
      <c r="NM19">
        <f t="shared" si="132"/>
        <v>-2.2299033616553965</v>
      </c>
      <c r="NN19">
        <f t="shared" si="132"/>
        <v>-2.2305863684812315</v>
      </c>
      <c r="NO19">
        <f t="shared" si="132"/>
        <v>-2.2312675390242309</v>
      </c>
      <c r="NP19">
        <f t="shared" si="132"/>
        <v>-2.2319468830993565</v>
      </c>
      <c r="NQ19">
        <f t="shared" si="132"/>
        <v>-2.2326244104432083</v>
      </c>
      <c r="NR19">
        <f t="shared" si="132"/>
        <v>-2.2333001307148579</v>
      </c>
      <c r="NS19">
        <f t="shared" si="132"/>
        <v>-2.2339740534966666</v>
      </c>
      <c r="NT19">
        <f t="shared" si="132"/>
        <v>-2.2346461882950965</v>
      </c>
      <c r="NU19">
        <f t="shared" si="132"/>
        <v>-2.2353165445415084</v>
      </c>
      <c r="NV19">
        <f t="shared" si="132"/>
        <v>-2.2359851315929498</v>
      </c>
      <c r="NW19">
        <f t="shared" si="132"/>
        <v>-2.2366519587329337</v>
      </c>
      <c r="NX19">
        <f t="shared" si="132"/>
        <v>-2.2373170351722056</v>
      </c>
      <c r="NY19">
        <f t="shared" si="132"/>
        <v>-2.2379803700495025</v>
      </c>
      <c r="NZ19">
        <f t="shared" si="132"/>
        <v>-2.238641972432299</v>
      </c>
      <c r="OA19">
        <f t="shared" si="132"/>
        <v>-2.2393018513175473</v>
      </c>
      <c r="OB19">
        <f t="shared" si="132"/>
        <v>-2.2399600156324051</v>
      </c>
      <c r="OC19">
        <f t="shared" si="132"/>
        <v>-2.2406164742349559</v>
      </c>
      <c r="OD19">
        <f t="shared" si="132"/>
        <v>-2.2412712359149176</v>
      </c>
      <c r="OE19">
        <f t="shared" si="132"/>
        <v>-2.2419243093943448</v>
      </c>
      <c r="OF19">
        <f t="shared" si="132"/>
        <v>-2.2425757033283209</v>
      </c>
      <c r="OG19">
        <f t="shared" si="132"/>
        <v>-2.2432254263056404</v>
      </c>
      <c r="OH19">
        <f t="shared" si="132"/>
        <v>-2.2438734868494845</v>
      </c>
      <c r="OI19">
        <f t="shared" si="132"/>
        <v>-2.244519893418087</v>
      </c>
      <c r="OJ19">
        <f t="shared" si="132"/>
        <v>-2.2451646544053911</v>
      </c>
      <c r="OK19">
        <f t="shared" si="132"/>
        <v>-2.2458077781417001</v>
      </c>
      <c r="OL19">
        <f t="shared" si="132"/>
        <v>-2.2464492728943166</v>
      </c>
      <c r="OM19">
        <f t="shared" si="132"/>
        <v>-2.2470891468681775</v>
      </c>
      <c r="ON19">
        <f t="shared" si="132"/>
        <v>-2.2477274082064786</v>
      </c>
      <c r="OO19">
        <f t="shared" ref="OO19:QZ19" si="133">ON19+$C$2*ON$27*ON16</f>
        <v>-2.248364064991291</v>
      </c>
      <c r="OP19">
        <f t="shared" si="133"/>
        <v>-2.2489991252441719</v>
      </c>
      <c r="OQ19">
        <f t="shared" si="133"/>
        <v>-2.2496325969267663</v>
      </c>
      <c r="OR19">
        <f t="shared" si="133"/>
        <v>-2.2502644879414015</v>
      </c>
      <c r="OS19">
        <f t="shared" si="133"/>
        <v>-2.2508948061316749</v>
      </c>
      <c r="OT19">
        <f t="shared" si="133"/>
        <v>-2.2515235592830329</v>
      </c>
      <c r="OU19">
        <f t="shared" si="133"/>
        <v>-2.2521507551233451</v>
      </c>
      <c r="OV19">
        <f t="shared" si="133"/>
        <v>-2.252776401323469</v>
      </c>
      <c r="OW19">
        <f t="shared" si="133"/>
        <v>-2.2534005054978099</v>
      </c>
      <c r="OX19">
        <f t="shared" si="133"/>
        <v>-2.2540230752048722</v>
      </c>
      <c r="OY19">
        <f t="shared" si="133"/>
        <v>-2.2546441179478056</v>
      </c>
      <c r="OZ19">
        <f t="shared" si="133"/>
        <v>-2.2552636411749427</v>
      </c>
      <c r="PA19">
        <f t="shared" si="133"/>
        <v>-2.2558816522803324</v>
      </c>
      <c r="PB19">
        <f t="shared" si="133"/>
        <v>-2.2564981586042654</v>
      </c>
      <c r="PC19">
        <f t="shared" si="133"/>
        <v>-2.2571131674337921</v>
      </c>
      <c r="PD19">
        <f t="shared" si="133"/>
        <v>-2.2577266860032381</v>
      </c>
      <c r="PE19">
        <f t="shared" si="133"/>
        <v>-2.2583387214947095</v>
      </c>
      <c r="PF19">
        <f t="shared" si="133"/>
        <v>-2.2589492810385945</v>
      </c>
      <c r="PG19">
        <f t="shared" si="133"/>
        <v>-2.2595583717140584</v>
      </c>
      <c r="PH19">
        <f t="shared" si="133"/>
        <v>-2.2601660005495323</v>
      </c>
      <c r="PI19">
        <f t="shared" si="133"/>
        <v>-2.2607721745231961</v>
      </c>
      <c r="PJ19">
        <f t="shared" si="133"/>
        <v>-2.2613769005634574</v>
      </c>
      <c r="PK19">
        <f t="shared" si="133"/>
        <v>-2.261980185549421</v>
      </c>
      <c r="PL19">
        <f t="shared" si="133"/>
        <v>-2.2625820363113571</v>
      </c>
      <c r="PM19">
        <f t="shared" si="133"/>
        <v>-2.2631824596311612</v>
      </c>
      <c r="PN19">
        <f t="shared" si="133"/>
        <v>-2.2637814622428096</v>
      </c>
      <c r="PO19">
        <f t="shared" si="133"/>
        <v>-2.2643790508328094</v>
      </c>
      <c r="PP19">
        <f t="shared" si="133"/>
        <v>-2.2649752320406429</v>
      </c>
      <c r="PQ19">
        <f t="shared" si="133"/>
        <v>-2.2655700124592077</v>
      </c>
      <c r="PR19">
        <f t="shared" si="133"/>
        <v>-2.2661633986352512</v>
      </c>
      <c r="PS19">
        <f t="shared" si="133"/>
        <v>-2.2667553970697987</v>
      </c>
      <c r="PT19">
        <f t="shared" si="133"/>
        <v>-2.2673460142185791</v>
      </c>
      <c r="PU19">
        <f t="shared" si="133"/>
        <v>-2.2679352564924442</v>
      </c>
      <c r="PV19">
        <f t="shared" si="133"/>
        <v>-2.2685231302577828</v>
      </c>
      <c r="PW19">
        <f t="shared" si="133"/>
        <v>-2.269109641836931</v>
      </c>
      <c r="PX19">
        <f t="shared" si="133"/>
        <v>-2.2696947975085768</v>
      </c>
      <c r="PY19">
        <f t="shared" si="133"/>
        <v>-2.2702786035081615</v>
      </c>
      <c r="PZ19">
        <f t="shared" si="133"/>
        <v>-2.2708610660282744</v>
      </c>
      <c r="QA19">
        <f t="shared" si="133"/>
        <v>-2.2714421912190459</v>
      </c>
      <c r="QB19">
        <f t="shared" si="133"/>
        <v>-2.272021985188533</v>
      </c>
      <c r="QC19">
        <f t="shared" si="133"/>
        <v>-2.272600454003102</v>
      </c>
      <c r="QD19">
        <f t="shared" si="133"/>
        <v>-2.2731776036878077</v>
      </c>
      <c r="QE19">
        <f t="shared" si="133"/>
        <v>-2.2737534402267658</v>
      </c>
      <c r="QF19">
        <f t="shared" si="133"/>
        <v>-2.2743279695635246</v>
      </c>
      <c r="QG19">
        <f t="shared" si="133"/>
        <v>-2.2749011976014284</v>
      </c>
      <c r="QH19">
        <f t="shared" si="133"/>
        <v>-2.2754731302039808</v>
      </c>
      <c r="QI19">
        <f t="shared" si="133"/>
        <v>-2.2760437731952008</v>
      </c>
      <c r="QJ19">
        <f t="shared" si="133"/>
        <v>-2.276613132359977</v>
      </c>
      <c r="QK19">
        <f t="shared" si="133"/>
        <v>-2.2771812134444165</v>
      </c>
      <c r="QL19">
        <f t="shared" si="133"/>
        <v>-2.2777480221561914</v>
      </c>
      <c r="QM19">
        <f t="shared" si="133"/>
        <v>-2.2783135641648795</v>
      </c>
      <c r="QN19">
        <f t="shared" si="133"/>
        <v>-2.2788778451023024</v>
      </c>
      <c r="QO19">
        <f t="shared" si="133"/>
        <v>-2.2794408705628602</v>
      </c>
      <c r="QP19">
        <f t="shared" si="133"/>
        <v>-2.2800026461038621</v>
      </c>
      <c r="QQ19">
        <f t="shared" si="133"/>
        <v>-2.2805631772458526</v>
      </c>
      <c r="QR19">
        <f t="shared" si="133"/>
        <v>-2.2811224694729351</v>
      </c>
      <c r="QS19">
        <f t="shared" si="133"/>
        <v>-2.2816805282330921</v>
      </c>
      <c r="QT19">
        <f t="shared" si="133"/>
        <v>-2.2822373589385005</v>
      </c>
      <c r="QU19">
        <f t="shared" si="133"/>
        <v>-2.2827929669658458</v>
      </c>
      <c r="QV19">
        <f t="shared" si="133"/>
        <v>-2.2833473576566297</v>
      </c>
      <c r="QW19">
        <f t="shared" si="133"/>
        <v>-2.283900536317478</v>
      </c>
      <c r="QX19">
        <f t="shared" si="133"/>
        <v>-2.2844525082204417</v>
      </c>
      <c r="QY19">
        <f t="shared" si="133"/>
        <v>-2.2850032786032974</v>
      </c>
      <c r="QZ19">
        <f t="shared" si="133"/>
        <v>-2.2855528526698436</v>
      </c>
      <c r="RA19">
        <f t="shared" ref="RA19:RJ19" si="134">QZ19+$C$2*QZ$27*QZ16</f>
        <v>-2.2861012355901931</v>
      </c>
      <c r="RB19">
        <f t="shared" si="134"/>
        <v>-2.286648432501063</v>
      </c>
      <c r="RC19">
        <f t="shared" si="134"/>
        <v>-2.2871944485060616</v>
      </c>
      <c r="RD19">
        <f t="shared" si="134"/>
        <v>-2.2877392886759722</v>
      </c>
      <c r="RE19">
        <f t="shared" si="134"/>
        <v>-2.288282958049034</v>
      </c>
      <c r="RF19">
        <f t="shared" si="134"/>
        <v>-2.2888254616312187</v>
      </c>
      <c r="RG19">
        <f t="shared" si="134"/>
        <v>-2.2893668043965061</v>
      </c>
      <c r="RH19">
        <f t="shared" si="134"/>
        <v>-2.2899069912871561</v>
      </c>
      <c r="RI19">
        <f t="shared" si="134"/>
        <v>-2.2904460272139766</v>
      </c>
      <c r="RJ19">
        <f t="shared" si="134"/>
        <v>-2.2909839170565909</v>
      </c>
    </row>
    <row r="20" spans="1:478" x14ac:dyDescent="0.25">
      <c r="A20" s="2" t="s">
        <v>49</v>
      </c>
      <c r="B20" s="15">
        <f>SUMPRODUCT(B14:B16,B17:B19)</f>
        <v>-8.05857627459498</v>
      </c>
      <c r="C20" s="15">
        <f>SUMPRODUCT(C14:C16,C17:C19)</f>
        <v>1.6487627863130381</v>
      </c>
      <c r="D20" s="15">
        <f>SUMPRODUCT(D14:D16,D17:D19)</f>
        <v>-4.9296002845298892E-2</v>
      </c>
      <c r="E20" s="15">
        <f t="shared" ref="E20:AF20" si="135">SUMPRODUCT(E14:E16,E17:E19)</f>
        <v>-2.0393830717883139</v>
      </c>
      <c r="F20" s="15">
        <f t="shared" si="135"/>
        <v>-2.2614308880966423</v>
      </c>
      <c r="G20" s="15">
        <f t="shared" si="135"/>
        <v>-2.4155571171569723</v>
      </c>
      <c r="H20" s="15">
        <f t="shared" si="135"/>
        <v>-2.5341608400251348</v>
      </c>
      <c r="I20" s="15">
        <f t="shared" si="135"/>
        <v>-2.6307050282934248</v>
      </c>
      <c r="J20" s="15">
        <f t="shared" si="135"/>
        <v>-2.7121608511961712</v>
      </c>
      <c r="K20" s="15">
        <f t="shared" si="135"/>
        <v>-2.7826261659835279</v>
      </c>
      <c r="L20" s="15">
        <f t="shared" si="135"/>
        <v>-2.8447211001969386</v>
      </c>
      <c r="M20" s="15">
        <f t="shared" si="135"/>
        <v>-2.9002250885527365</v>
      </c>
      <c r="N20" s="15">
        <f t="shared" si="135"/>
        <v>-2.9504029686193438</v>
      </c>
      <c r="O20" s="15">
        <f t="shared" si="135"/>
        <v>-2.9961865136690711</v>
      </c>
      <c r="P20" s="15">
        <f t="shared" si="135"/>
        <v>-3.0382822140036012</v>
      </c>
      <c r="Q20" s="15">
        <f t="shared" si="135"/>
        <v>-3.0772386319606122</v>
      </c>
      <c r="R20" s="15">
        <f t="shared" si="135"/>
        <v>-3.1134902889759619</v>
      </c>
      <c r="S20" s="15">
        <f t="shared" si="135"/>
        <v>-3.147387273335537</v>
      </c>
      <c r="T20" s="15">
        <f t="shared" si="135"/>
        <v>-3.1792158112283166</v>
      </c>
      <c r="U20" s="15">
        <f t="shared" si="135"/>
        <v>-3.2092129247477774</v>
      </c>
      <c r="V20" s="15">
        <f t="shared" si="135"/>
        <v>-3.2375771079685118</v>
      </c>
      <c r="W20" s="15">
        <f t="shared" si="135"/>
        <v>-3.2644762536348129</v>
      </c>
      <c r="X20" s="15">
        <f t="shared" si="135"/>
        <v>-3.29005363930687</v>
      </c>
      <c r="Y20" s="15">
        <f t="shared" si="135"/>
        <v>-3.3144325169253666</v>
      </c>
      <c r="Z20" s="15">
        <f t="shared" si="135"/>
        <v>-3.3377196796577833</v>
      </c>
      <c r="AA20" s="15">
        <f t="shared" si="135"/>
        <v>-3.3600082680266192</v>
      </c>
      <c r="AB20" s="15">
        <f t="shared" si="135"/>
        <v>-3.3813800021669733</v>
      </c>
      <c r="AC20" s="15">
        <f t="shared" si="135"/>
        <v>-3.4019069755907929</v>
      </c>
      <c r="AD20" s="15">
        <f t="shared" si="135"/>
        <v>-3.421653109964816</v>
      </c>
      <c r="AE20" s="15">
        <f t="shared" si="135"/>
        <v>-3.4406753450109342</v>
      </c>
      <c r="AF20" s="15">
        <f t="shared" si="135"/>
        <v>-3.4590246193913665</v>
      </c>
      <c r="AG20" s="15">
        <f t="shared" ref="AG20" si="136">SUMPRODUCT(AG14:AG16,AG17:AG19)</f>
        <v>-3.4767466851568871</v>
      </c>
      <c r="AH20" s="15">
        <f t="shared" ref="AH20" si="137">SUMPRODUCT(AH14:AH16,AH17:AH19)</f>
        <v>-3.493882788545438</v>
      </c>
      <c r="AI20" s="15">
        <f t="shared" ref="AI20" si="138">SUMPRODUCT(AI14:AI16,AI17:AI19)</f>
        <v>-3.5104702426198156</v>
      </c>
      <c r="AJ20" s="15">
        <f t="shared" ref="AJ20" si="139">SUMPRODUCT(AJ14:AJ16,AJ17:AJ19)</f>
        <v>-3.5265429117348233</v>
      </c>
      <c r="AK20" s="15">
        <f t="shared" ref="AK20" si="140">SUMPRODUCT(AK14:AK16,AK17:AK19)</f>
        <v>-3.5421316236413283</v>
      </c>
      <c r="AL20" s="15">
        <f t="shared" ref="AL20" si="141">SUMPRODUCT(AL14:AL16,AL17:AL19)</f>
        <v>-3.5572645218234458</v>
      </c>
      <c r="AM20" s="15">
        <f t="shared" ref="AM20" si="142">SUMPRODUCT(AM14:AM16,AM17:AM19)</f>
        <v>-3.5719673681784716</v>
      </c>
      <c r="AN20" s="15">
        <f t="shared" ref="AN20" si="143">SUMPRODUCT(AN14:AN16,AN17:AN19)</f>
        <v>-3.5862638042084258</v>
      </c>
      <c r="AO20" s="15">
        <f t="shared" ref="AO20" si="144">SUMPRODUCT(AO14:AO16,AO17:AO19)</f>
        <v>-3.6001755773658193</v>
      </c>
      <c r="AP20" s="15">
        <f t="shared" ref="AP20" si="145">SUMPRODUCT(AP14:AP16,AP17:AP19)</f>
        <v>-3.6137227379875032</v>
      </c>
      <c r="AQ20" s="15">
        <f t="shared" ref="AQ20" si="146">SUMPRODUCT(AQ14:AQ16,AQ17:AQ19)</f>
        <v>-3.6269238112867779</v>
      </c>
      <c r="AR20" s="15">
        <f t="shared" ref="AR20" si="147">SUMPRODUCT(AR14:AR16,AR17:AR19)</f>
        <v>-3.6397959481007964</v>
      </c>
      <c r="AS20" s="15">
        <f t="shared" ref="AS20" si="148">SUMPRODUCT(AS14:AS16,AS17:AS19)</f>
        <v>-3.6523550574662869</v>
      </c>
      <c r="AT20" s="15">
        <f t="shared" ref="AT20" si="149">SUMPRODUCT(AT14:AT16,AT17:AT19)</f>
        <v>-3.6646159235902234</v>
      </c>
      <c r="AU20" s="15">
        <f t="shared" ref="AU20" si="150">SUMPRODUCT(AU14:AU16,AU17:AU19)</f>
        <v>-3.6765923093687896</v>
      </c>
      <c r="AV20" s="15">
        <f t="shared" ref="AV20" si="151">SUMPRODUCT(AV14:AV16,AV17:AV19)</f>
        <v>-3.6882970482691246</v>
      </c>
      <c r="AW20" s="15">
        <f t="shared" ref="AW20" si="152">SUMPRODUCT(AW14:AW16,AW17:AW19)</f>
        <v>-3.69974212610905</v>
      </c>
      <c r="AX20" s="15">
        <f t="shared" ref="AX20" si="153">SUMPRODUCT(AX14:AX16,AX17:AX19)</f>
        <v>-3.7109387540387573</v>
      </c>
      <c r="AY20" s="15">
        <f t="shared" ref="AY20" si="154">SUMPRODUCT(AY14:AY16,AY17:AY19)</f>
        <v>-3.7218974338362321</v>
      </c>
      <c r="AZ20" s="15">
        <f t="shared" ref="AZ20" si="155">SUMPRODUCT(AZ14:AZ16,AZ17:AZ19)</f>
        <v>-3.7326280164676233</v>
      </c>
      <c r="BA20" s="15">
        <f t="shared" ref="BA20" si="156">SUMPRODUCT(BA14:BA16,BA17:BA19)</f>
        <v>-3.7431397547292535</v>
      </c>
      <c r="BB20" s="15">
        <f t="shared" ref="BB20" si="157">SUMPRODUCT(BB14:BB16,BB17:BB19)</f>
        <v>-3.753441350674672</v>
      </c>
      <c r="BC20" s="15">
        <f t="shared" ref="BC20" si="158">SUMPRODUCT(BC14:BC16,BC17:BC19)</f>
        <v>-3.7635409984345607</v>
      </c>
      <c r="BD20" s="15">
        <f t="shared" ref="BD20" si="159">SUMPRODUCT(BD14:BD16,BD17:BD19)</f>
        <v>-3.7734464229562068</v>
      </c>
      <c r="BE20" s="15">
        <f t="shared" ref="BE20" si="160">SUMPRODUCT(BE14:BE16,BE17:BE19)</f>
        <v>-3.7831649151203273</v>
      </c>
      <c r="BF20" s="15">
        <f t="shared" ref="BF20" si="161">SUMPRODUCT(BF14:BF16,BF17:BF19)</f>
        <v>-3.7927033636342227</v>
      </c>
      <c r="BG20" s="15">
        <f t="shared" ref="BG20" si="162">SUMPRODUCT(BG14:BG16,BG17:BG19)</f>
        <v>-3.8020682840498914</v>
      </c>
      <c r="BH20" s="15">
        <f t="shared" ref="BH20" si="163">SUMPRODUCT(BH14:BH16,BH17:BH19)</f>
        <v>-3.8112658452125325</v>
      </c>
      <c r="BI20" s="15">
        <f t="shared" ref="BI20" si="164">SUMPRODUCT(BI14:BI16,BI17:BI19)</f>
        <v>-3.820301893407688</v>
      </c>
      <c r="BJ20" s="15">
        <f t="shared" ref="BJ20" si="165">SUMPRODUCT(BJ14:BJ16,BJ17:BJ19)</f>
        <v>-3.8291819744431335</v>
      </c>
      <c r="BK20" s="15">
        <f t="shared" ref="BK20" si="166">SUMPRODUCT(BK14:BK16,BK17:BK19)</f>
        <v>-3.837911353873884</v>
      </c>
      <c r="BL20" s="15">
        <f t="shared" ref="BL20" si="167">SUMPRODUCT(BL14:BL16,BL17:BL19)</f>
        <v>-3.8464950355545264</v>
      </c>
      <c r="BM20" s="15">
        <f t="shared" ref="BM20" si="168">SUMPRODUCT(BM14:BM16,BM17:BM19)</f>
        <v>-3.8549377786821544</v>
      </c>
      <c r="BN20" s="15">
        <f t="shared" ref="BN20" si="169">SUMPRODUCT(BN14:BN16,BN17:BN19)</f>
        <v>-3.8632441134748485</v>
      </c>
      <c r="BO20" s="15">
        <f t="shared" ref="BO20" si="170">SUMPRODUCT(BO14:BO16,BO17:BO19)</f>
        <v>-3.8714183556147024</v>
      </c>
      <c r="BP20" s="15">
        <f t="shared" ref="BP20" si="171">SUMPRODUCT(BP14:BP16,BP17:BP19)</f>
        <v>-3.8794646195703715</v>
      </c>
      <c r="BQ20" s="15">
        <f t="shared" ref="BQ20" si="172">SUMPRODUCT(BQ14:BQ16,BQ17:BQ19)</f>
        <v>-3.8873868309018142</v>
      </c>
      <c r="BR20" s="15">
        <f t="shared" ref="BR20" si="173">SUMPRODUCT(BR14:BR16,BR17:BR19)</f>
        <v>-3.8951887376391214</v>
      </c>
      <c r="BS20" s="15">
        <f t="shared" ref="BS20" si="174">SUMPRODUCT(BS14:BS16,BS17:BS19)</f>
        <v>-3.9028739208177785</v>
      </c>
      <c r="BT20" s="15">
        <f t="shared" ref="BT20" si="175">SUMPRODUCT(BT14:BT16,BT17:BT19)</f>
        <v>-3.9104458042442589</v>
      </c>
      <c r="BU20" s="15">
        <f t="shared" ref="BU20" si="176">SUMPRODUCT(BU14:BU16,BU17:BU19)</f>
        <v>-3.9179076635584709</v>
      </c>
      <c r="BV20" s="15">
        <f t="shared" ref="BV20" si="177">SUMPRODUCT(BV14:BV16,BV17:BV19)</f>
        <v>-3.9252626346528929</v>
      </c>
      <c r="BW20" s="15">
        <f t="shared" ref="BW20" si="178">SUMPRODUCT(BW14:BW16,BW17:BW19)</f>
        <v>-3.9325137215024419</v>
      </c>
      <c r="BX20" s="15">
        <f t="shared" ref="BX20" si="179">SUMPRODUCT(BX14:BX16,BX17:BX19)</f>
        <v>-3.9396638034538443</v>
      </c>
      <c r="BY20" s="15">
        <f t="shared" ref="BY20" si="180">SUMPRODUCT(BY14:BY16,BY17:BY19)</f>
        <v>-3.9467156420186726</v>
      </c>
      <c r="BZ20" s="15">
        <f t="shared" ref="BZ20" si="181">SUMPRODUCT(BZ14:BZ16,BZ17:BZ19)</f>
        <v>-3.9536718872100405</v>
      </c>
      <c r="CA20" s="15">
        <f t="shared" ref="CA20" si="182">SUMPRODUCT(CA14:CA16,CA17:CA19)</f>
        <v>-3.9605350834592361</v>
      </c>
      <c r="CB20" s="15">
        <f t="shared" ref="CB20" si="183">SUMPRODUCT(CB14:CB16,CB17:CB19)</f>
        <v>-3.9673076751452734</v>
      </c>
      <c r="CC20" s="15">
        <f t="shared" ref="CC20" si="184">SUMPRODUCT(CC14:CC16,CC17:CC19)</f>
        <v>-3.9739920117673302</v>
      </c>
      <c r="CD20" s="15">
        <f t="shared" ref="CD20" si="185">SUMPRODUCT(CD14:CD16,CD17:CD19)</f>
        <v>-3.9805903527874076</v>
      </c>
      <c r="CE20" s="15">
        <f t="shared" ref="CE20" si="186">SUMPRODUCT(CE14:CE16,CE17:CE19)</f>
        <v>-3.9871048721680906</v>
      </c>
      <c r="CF20" s="15">
        <f t="shared" ref="CF20" si="187">SUMPRODUCT(CF14:CF16,CF17:CF19)</f>
        <v>-3.9935376626281753</v>
      </c>
      <c r="CG20" s="15">
        <f t="shared" ref="CG20" si="188">SUMPRODUCT(CG14:CG16,CG17:CG19)</f>
        <v>-3.9998907396369221</v>
      </c>
      <c r="CH20" s="15">
        <f t="shared" ref="CH20" si="189">SUMPRODUCT(CH14:CH16,CH17:CH19)</f>
        <v>-4.006166045165986</v>
      </c>
      <c r="CI20" s="15">
        <f t="shared" ref="CI20" si="190">SUMPRODUCT(CI14:CI16,CI17:CI19)</f>
        <v>-4.0123654512164162</v>
      </c>
      <c r="CJ20" s="15">
        <f t="shared" ref="CJ20" si="191">SUMPRODUCT(CJ14:CJ16,CJ17:CJ19)</f>
        <v>-4.0184907631367359</v>
      </c>
      <c r="CK20" s="15">
        <f t="shared" ref="CK20" si="192">SUMPRODUCT(CK14:CK16,CK17:CK19)</f>
        <v>-4.0245437227467606</v>
      </c>
      <c r="CL20" s="15">
        <f t="shared" ref="CL20" si="193">SUMPRODUCT(CL14:CL16,CL17:CL19)</f>
        <v>-4.0305260112806343</v>
      </c>
      <c r="CM20" s="15">
        <f t="shared" ref="CM20" si="194">SUMPRODUCT(CM14:CM16,CM17:CM19)</f>
        <v>-4.0364392521615073</v>
      </c>
      <c r="CN20" s="15">
        <f t="shared" ref="CN20" si="195">SUMPRODUCT(CN14:CN16,CN17:CN19)</f>
        <v>-4.0422850136192556</v>
      </c>
      <c r="CO20" s="15">
        <f t="shared" ref="CO20" si="196">SUMPRODUCT(CO14:CO16,CO17:CO19)</f>
        <v>-4.0480648111617965</v>
      </c>
      <c r="CP20" s="15">
        <f t="shared" ref="CP20" si="197">SUMPRODUCT(CP14:CP16,CP17:CP19)</f>
        <v>-4.0537801099096953</v>
      </c>
      <c r="CQ20" s="15">
        <f t="shared" ref="CQ20" si="198">SUMPRODUCT(CQ14:CQ16,CQ17:CQ19)</f>
        <v>-4.0594323268030443</v>
      </c>
      <c r="CR20" s="15">
        <f t="shared" ref="CR20" si="199">SUMPRODUCT(CR14:CR16,CR17:CR19)</f>
        <v>-4.0650228326888982</v>
      </c>
      <c r="CS20" s="15">
        <f t="shared" ref="CS20" si="200">SUMPRODUCT(CS14:CS16,CS17:CS19)</f>
        <v>-4.0705529542969536</v>
      </c>
      <c r="CT20" s="15">
        <f t="shared" ref="CT20" si="201">SUMPRODUCT(CT14:CT16,CT17:CT19)</f>
        <v>-4.0760239761105499</v>
      </c>
      <c r="CU20" s="15">
        <f t="shared" ref="CU20" si="202">SUMPRODUCT(CU14:CU16,CU17:CU19)</f>
        <v>-4.0814371421396016</v>
      </c>
      <c r="CV20" s="15">
        <f t="shared" ref="CV20" si="203">SUMPRODUCT(CV14:CV16,CV17:CV19)</f>
        <v>-4.0867936576015289</v>
      </c>
      <c r="CW20" s="15">
        <f t="shared" ref="CW20" si="204">SUMPRODUCT(CW14:CW16,CW17:CW19)</f>
        <v>-4.0920946905159008</v>
      </c>
      <c r="CX20" s="15">
        <f t="shared" ref="CX20" si="205">SUMPRODUCT(CX14:CX16,CX17:CX19)</f>
        <v>-4.0973413732180024</v>
      </c>
      <c r="CY20" s="15">
        <f t="shared" ref="CY20" si="206">SUMPRODUCT(CY14:CY16,CY17:CY19)</f>
        <v>-4.1025348037962548</v>
      </c>
      <c r="CZ20" s="15">
        <f t="shared" ref="CZ20" si="207">SUMPRODUCT(CZ14:CZ16,CZ17:CZ19)</f>
        <v>-4.1076760474580203</v>
      </c>
      <c r="DA20" s="15">
        <f t="shared" ref="DA20" si="208">SUMPRODUCT(DA14:DA16,DA17:DA19)</f>
        <v>-4.1127661378280411</v>
      </c>
      <c r="DB20" s="15">
        <f t="shared" ref="DB20" si="209">SUMPRODUCT(DB14:DB16,DB17:DB19)</f>
        <v>-4.1178060781834436</v>
      </c>
      <c r="DC20" s="15">
        <f t="shared" ref="DC20" si="210">SUMPRODUCT(DC14:DC16,DC17:DC19)</f>
        <v>-4.1227968426290058</v>
      </c>
      <c r="DD20" s="15">
        <f t="shared" ref="DD20" si="211">SUMPRODUCT(DD14:DD16,DD17:DD19)</f>
        <v>-4.1277393772161108</v>
      </c>
      <c r="DE20" s="15">
        <f t="shared" ref="DE20" si="212">SUMPRODUCT(DE14:DE16,DE17:DE19)</f>
        <v>-4.1326346010085953</v>
      </c>
      <c r="DF20" s="15">
        <f t="shared" ref="DF20" si="213">SUMPRODUCT(DF14:DF16,DF17:DF19)</f>
        <v>-4.1374834070984896</v>
      </c>
      <c r="DG20" s="15">
        <f t="shared" ref="DG20" si="214">SUMPRODUCT(DG14:DG16,DG17:DG19)</f>
        <v>-4.1422866635744384</v>
      </c>
      <c r="DH20" s="15">
        <f t="shared" ref="DH20" si="215">SUMPRODUCT(DH14:DH16,DH17:DH19)</f>
        <v>-4.1470452144454395</v>
      </c>
      <c r="DI20" s="15">
        <f t="shared" ref="DI20" si="216">SUMPRODUCT(DI14:DI16,DI17:DI19)</f>
        <v>-4.151759880522337</v>
      </c>
      <c r="DJ20" s="15">
        <f t="shared" ref="DJ20" si="217">SUMPRODUCT(DJ14:DJ16,DJ17:DJ19)</f>
        <v>-4.1564314602593671</v>
      </c>
      <c r="DK20" s="15">
        <f t="shared" ref="DK20" si="218">SUMPRODUCT(DK14:DK16,DK17:DK19)</f>
        <v>-4.1610607305579173</v>
      </c>
      <c r="DL20" s="15">
        <f t="shared" ref="DL20" si="219">SUMPRODUCT(DL14:DL16,DL17:DL19)</f>
        <v>-4.1656484475345046</v>
      </c>
      <c r="DM20" s="15">
        <f t="shared" ref="DM20" si="220">SUMPRODUCT(DM14:DM16,DM17:DM19)</f>
        <v>-4.1701953472548725</v>
      </c>
      <c r="DN20" s="15">
        <f t="shared" ref="DN20" si="221">SUMPRODUCT(DN14:DN16,DN17:DN19)</f>
        <v>-4.1747021464359833</v>
      </c>
      <c r="DO20" s="15">
        <f t="shared" ref="DO20" si="222">SUMPRODUCT(DO14:DO16,DO17:DO19)</f>
        <v>-4.1791695431175784</v>
      </c>
      <c r="DP20" s="15">
        <f t="shared" ref="DP20" si="223">SUMPRODUCT(DP14:DP16,DP17:DP19)</f>
        <v>-4.1835982173048647</v>
      </c>
      <c r="DQ20" s="15">
        <f t="shared" ref="DQ20" si="224">SUMPRODUCT(DQ14:DQ16,DQ17:DQ19)</f>
        <v>-4.187988831583823</v>
      </c>
      <c r="DR20" s="15">
        <f t="shared" ref="DR20" si="225">SUMPRODUCT(DR14:DR16,DR17:DR19)</f>
        <v>-4.1923420317104965</v>
      </c>
      <c r="DS20" s="15">
        <f t="shared" ref="DS20" si="226">SUMPRODUCT(DS14:DS16,DS17:DS19)</f>
        <v>-4.1966584471756025</v>
      </c>
      <c r="DT20" s="15">
        <f t="shared" ref="DT20" si="227">SUMPRODUCT(DT14:DT16,DT17:DT19)</f>
        <v>-4.2009386917456686</v>
      </c>
      <c r="DU20" s="15">
        <f t="shared" ref="DU20" si="228">SUMPRODUCT(DU14:DU16,DU17:DU19)</f>
        <v>-4.205183363981865</v>
      </c>
      <c r="DV20" s="15">
        <f t="shared" ref="DV20" si="229">SUMPRODUCT(DV14:DV16,DV17:DV19)</f>
        <v>-4.2093930477376347</v>
      </c>
      <c r="DW20" s="15">
        <f t="shared" ref="DW20" si="230">SUMPRODUCT(DW14:DW16,DW17:DW19)</f>
        <v>-4.2135683126361334</v>
      </c>
      <c r="DX20" s="15">
        <f t="shared" ref="DX20" si="231">SUMPRODUCT(DX14:DX16,DX17:DX19)</f>
        <v>-4.2177097145284739</v>
      </c>
      <c r="DY20" s="15">
        <f t="shared" ref="DY20" si="232">SUMPRODUCT(DY14:DY16,DY17:DY19)</f>
        <v>-4.2218177959336796</v>
      </c>
      <c r="DZ20" s="15">
        <f t="shared" ref="DZ20" si="233">SUMPRODUCT(DZ14:DZ16,DZ17:DZ19)</f>
        <v>-4.2258930864612196</v>
      </c>
      <c r="EA20" s="15">
        <f t="shared" ref="EA20" si="234">SUMPRODUCT(EA14:EA16,EA17:EA19)</f>
        <v>-4.2299361032169491</v>
      </c>
      <c r="EB20" s="15">
        <f t="shared" ref="EB20" si="235">SUMPRODUCT(EB14:EB16,EB17:EB19)</f>
        <v>-4.2339473511932333</v>
      </c>
      <c r="EC20" s="15">
        <f t="shared" ref="EC20" si="236">SUMPRODUCT(EC14:EC16,EC17:EC19)</f>
        <v>-4.2379273236439676</v>
      </c>
      <c r="ED20" s="15">
        <f t="shared" ref="ED20" si="237">SUMPRODUCT(ED14:ED16,ED17:ED19)</f>
        <v>-4.2418765024452263</v>
      </c>
      <c r="EE20" s="15">
        <f t="shared" ref="EE20" si="238">SUMPRODUCT(EE14:EE16,EE17:EE19)</f>
        <v>-4.2457953584421597</v>
      </c>
      <c r="EF20" s="15">
        <f t="shared" ref="EF20" si="239">SUMPRODUCT(EF14:EF16,EF17:EF19)</f>
        <v>-4.2496843517827898</v>
      </c>
      <c r="EG20" s="15">
        <f t="shared" ref="EG20" si="240">SUMPRODUCT(EG14:EG16,EG17:EG19)</f>
        <v>-4.2535439322392739</v>
      </c>
      <c r="EH20" s="15">
        <f t="shared" ref="EH20" si="241">SUMPRODUCT(EH14:EH16,EH17:EH19)</f>
        <v>-4.2573745395172082</v>
      </c>
      <c r="EI20" s="15">
        <f t="shared" ref="EI20" si="242">SUMPRODUCT(EI14:EI16,EI17:EI19)</f>
        <v>-4.2611766035535092</v>
      </c>
      <c r="EJ20" s="15">
        <f t="shared" ref="EJ20" si="243">SUMPRODUCT(EJ14:EJ16,EJ17:EJ19)</f>
        <v>-4.2649505448033445</v>
      </c>
      <c r="EK20" s="15">
        <f t="shared" ref="EK20" si="244">SUMPRODUCT(EK14:EK16,EK17:EK19)</f>
        <v>-4.2686967745166324</v>
      </c>
      <c r="EL20" s="15">
        <f t="shared" ref="EL20" si="245">SUMPRODUCT(EL14:EL16,EL17:EL19)</f>
        <v>-4.2724156950045282</v>
      </c>
      <c r="EM20" s="15">
        <f t="shared" ref="EM20" si="246">SUMPRODUCT(EM14:EM16,EM17:EM19)</f>
        <v>-4.2761076998963494</v>
      </c>
      <c r="EN20" s="15">
        <f t="shared" ref="EN20" si="247">SUMPRODUCT(EN14:EN16,EN17:EN19)</f>
        <v>-4.2797731743873406</v>
      </c>
      <c r="EO20" s="15">
        <f t="shared" ref="EO20" si="248">SUMPRODUCT(EO14:EO16,EO17:EO19)</f>
        <v>-4.2834124954776662</v>
      </c>
      <c r="EP20" s="15">
        <f t="shared" ref="EP20" si="249">SUMPRODUCT(EP14:EP16,EP17:EP19)</f>
        <v>-4.2870260322030083</v>
      </c>
      <c r="EQ20" s="15">
        <f t="shared" ref="EQ20" si="250">SUMPRODUCT(EQ14:EQ16,EQ17:EQ19)</f>
        <v>-4.2906141458571048</v>
      </c>
      <c r="ER20" s="15">
        <f t="shared" ref="ER20" si="251">SUMPRODUCT(ER14:ER16,ER17:ER19)</f>
        <v>-4.2941771902065895</v>
      </c>
      <c r="ES20" s="15">
        <f t="shared" ref="ES20" si="252">SUMPRODUCT(ES14:ES16,ES17:ES19)</f>
        <v>-4.2977155116984207</v>
      </c>
      <c r="ET20" s="15">
        <f t="shared" ref="ET20" si="253">SUMPRODUCT(ET14:ET16,ET17:ET19)</f>
        <v>-4.3012294496602266</v>
      </c>
      <c r="EU20" s="15">
        <f t="shared" ref="EU20" si="254">SUMPRODUCT(EU14:EU16,EU17:EU19)</f>
        <v>-4.3047193364938465</v>
      </c>
      <c r="EV20" s="15">
        <f t="shared" ref="EV20" si="255">SUMPRODUCT(EV14:EV16,EV17:EV19)</f>
        <v>-4.3081854978623415</v>
      </c>
      <c r="EW20" s="15">
        <f t="shared" ref="EW20" si="256">SUMPRODUCT(EW14:EW16,EW17:EW19)</f>
        <v>-4.311628252870741</v>
      </c>
      <c r="EX20" s="15">
        <f t="shared" ref="EX20" si="257">SUMPRODUCT(EX14:EX16,EX17:EX19)</f>
        <v>-4.3150479142407701</v>
      </c>
      <c r="EY20" s="15">
        <f t="shared" ref="EY20" si="258">SUMPRODUCT(EY14:EY16,EY17:EY19)</f>
        <v>-4.3184447884798098</v>
      </c>
      <c r="EZ20" s="15">
        <f t="shared" ref="EZ20" si="259">SUMPRODUCT(EZ14:EZ16,EZ17:EZ19)</f>
        <v>-4.3218191760442926</v>
      </c>
      <c r="FA20" s="15">
        <f t="shared" ref="FA20" si="260">SUMPRODUCT(FA14:FA16,FA17:FA19)</f>
        <v>-4.3251713714977811</v>
      </c>
      <c r="FB20" s="15">
        <f t="shared" ref="FB20" si="261">SUMPRODUCT(FB14:FB16,FB17:FB19)</f>
        <v>-4.3285016636639071</v>
      </c>
      <c r="FC20" s="15">
        <f t="shared" ref="FC20" si="262">SUMPRODUCT(FC14:FC16,FC17:FC19)</f>
        <v>-4.3318103357743993</v>
      </c>
      <c r="FD20" s="15">
        <f t="shared" ref="FD20" si="263">SUMPRODUCT(FD14:FD16,FD17:FD19)</f>
        <v>-4.3350976656123619</v>
      </c>
      <c r="FE20" s="15">
        <f t="shared" ref="FE20" si="264">SUMPRODUCT(FE14:FE16,FE17:FE19)</f>
        <v>-4.3383639256509934</v>
      </c>
      <c r="FF20" s="15">
        <f t="shared" ref="FF20" si="265">SUMPRODUCT(FF14:FF16,FF17:FF19)</f>
        <v>-4.3416093831879401</v>
      </c>
      <c r="FG20" s="15">
        <f t="shared" ref="FG20" si="266">SUMPRODUCT(FG14:FG16,FG17:FG19)</f>
        <v>-4.3448343004754033</v>
      </c>
      <c r="FH20" s="15">
        <f t="shared" ref="FH20" si="267">SUMPRODUCT(FH14:FH16,FH17:FH19)</f>
        <v>-4.3480389348462136</v>
      </c>
      <c r="FI20" s="15">
        <f t="shared" ref="FI20" si="268">SUMPRODUCT(FI14:FI16,FI17:FI19)</f>
        <v>-4.3512235388359715</v>
      </c>
      <c r="FJ20" s="15">
        <f t="shared" ref="FJ20" si="269">SUMPRODUCT(FJ14:FJ16,FJ17:FJ19)</f>
        <v>-4.3543883603014333</v>
      </c>
      <c r="FK20" s="15">
        <f t="shared" ref="FK20" si="270">SUMPRODUCT(FK14:FK16,FK17:FK19)</f>
        <v>-4.3575336425352731</v>
      </c>
      <c r="FL20" s="15">
        <f t="shared" ref="FL20" si="271">SUMPRODUCT(FL14:FL16,FL17:FL19)</f>
        <v>-4.3606596243773446</v>
      </c>
      <c r="FM20" s="15">
        <f t="shared" ref="FM20" si="272">SUMPRODUCT(FM14:FM16,FM17:FM19)</f>
        <v>-4.3637665403225716</v>
      </c>
      <c r="FN20" s="15">
        <f t="shared" ref="FN20" si="273">SUMPRODUCT(FN14:FN16,FN17:FN19)</f>
        <v>-4.3668546206256043</v>
      </c>
      <c r="FO20" s="15">
        <f t="shared" ref="FO20" si="274">SUMPRODUCT(FO14:FO16,FO17:FO19)</f>
        <v>-4.3699240914023303</v>
      </c>
      <c r="FP20" s="15">
        <f t="shared" ref="FP20" si="275">SUMPRODUCT(FP14:FP16,FP17:FP19)</f>
        <v>-4.3729751747283885</v>
      </c>
      <c r="FQ20" s="15">
        <f t="shared" ref="FQ20" si="276">SUMPRODUCT(FQ14:FQ16,FQ17:FQ19)</f>
        <v>-4.3760080887347428</v>
      </c>
      <c r="FR20" s="15">
        <f t="shared" ref="FR20" si="277">SUMPRODUCT(FR14:FR16,FR17:FR19)</f>
        <v>-4.3790230477004766</v>
      </c>
      <c r="FS20" s="15">
        <f t="shared" ref="FS20" si="278">SUMPRODUCT(FS14:FS16,FS17:FS19)</f>
        <v>-4.3820202621428574</v>
      </c>
      <c r="FT20" s="15">
        <f t="shared" ref="FT20" si="279">SUMPRODUCT(FT14:FT16,FT17:FT19)</f>
        <v>-4.3849999389047944</v>
      </c>
      <c r="FU20" s="15">
        <f t="shared" ref="FU20" si="280">SUMPRODUCT(FU14:FU16,FU17:FU19)</f>
        <v>-4.3879622812397692</v>
      </c>
      <c r="FV20" s="15">
        <f t="shared" ref="FV20" si="281">SUMPRODUCT(FV14:FV16,FV17:FV19)</f>
        <v>-4.3909074888943245</v>
      </c>
      <c r="FW20" s="15">
        <f t="shared" ref="FW20" si="282">SUMPRODUCT(FW14:FW16,FW17:FW19)</f>
        <v>-4.3938357581882066</v>
      </c>
      <c r="FX20" s="15">
        <f t="shared" ref="FX20" si="283">SUMPRODUCT(FX14:FX16,FX17:FX19)</f>
        <v>-4.3967472820922247</v>
      </c>
      <c r="FY20" s="15">
        <f t="shared" ref="FY20" si="284">SUMPRODUCT(FY14:FY16,FY17:FY19)</f>
        <v>-4.3996422503039145</v>
      </c>
      <c r="FZ20" s="15">
        <f t="shared" ref="FZ20" si="285">SUMPRODUCT(FZ14:FZ16,FZ17:FZ19)</f>
        <v>-4.4025208493210854</v>
      </c>
      <c r="GA20" s="15">
        <f t="shared" ref="GA20" si="286">SUMPRODUCT(GA14:GA16,GA17:GA19)</f>
        <v>-4.405383262513304</v>
      </c>
      <c r="GB20" s="15">
        <f t="shared" ref="GB20" si="287">SUMPRODUCT(GB14:GB16,GB17:GB19)</f>
        <v>-4.4082296701914006</v>
      </c>
      <c r="GC20" s="15">
        <f t="shared" ref="GC20" si="288">SUMPRODUCT(GC14:GC16,GC17:GC19)</f>
        <v>-4.4110602496750584</v>
      </c>
      <c r="GD20" s="15">
        <f t="shared" ref="GD20" si="289">SUMPRODUCT(GD14:GD16,GD17:GD19)</f>
        <v>-4.4138751753585392</v>
      </c>
      <c r="GE20" s="15">
        <f t="shared" ref="GE20" si="290">SUMPRODUCT(GE14:GE16,GE17:GE19)</f>
        <v>-4.4166746187746249</v>
      </c>
      <c r="GF20" s="15">
        <f t="shared" ref="GF20" si="291">SUMPRODUCT(GF14:GF16,GF17:GF19)</f>
        <v>-4.4194587486568118</v>
      </c>
      <c r="GG20" s="15">
        <f t="shared" ref="GG20" si="292">SUMPRODUCT(GG14:GG16,GG17:GG19)</f>
        <v>-4.4222277309998415</v>
      </c>
      <c r="GH20" s="15">
        <f t="shared" ref="GH20" si="293">SUMPRODUCT(GH14:GH16,GH17:GH19)</f>
        <v>-4.4249817291185849</v>
      </c>
      <c r="GI20" s="15">
        <f t="shared" ref="GI20" si="294">SUMPRODUCT(GI14:GI16,GI17:GI19)</f>
        <v>-4.4277209037053673</v>
      </c>
      <c r="GJ20" s="15">
        <f t="shared" ref="GJ20" si="295">SUMPRODUCT(GJ14:GJ16,GJ17:GJ19)</f>
        <v>-4.430445412885768</v>
      </c>
      <c r="GK20" s="15">
        <f t="shared" ref="GK20" si="296">SUMPRODUCT(GK14:GK16,GK17:GK19)</f>
        <v>-4.4331554122729395</v>
      </c>
      <c r="GL20" s="15">
        <f t="shared" ref="GL20" si="297">SUMPRODUCT(GL14:GL16,GL17:GL19)</f>
        <v>-4.435851055020505</v>
      </c>
      <c r="GM20" s="15">
        <f t="shared" ref="GM20" si="298">SUMPRODUCT(GM14:GM16,GM17:GM19)</f>
        <v>-4.4385324918740654</v>
      </c>
      <c r="GN20" s="15">
        <f t="shared" ref="GN20" si="299">SUMPRODUCT(GN14:GN16,GN17:GN19)</f>
        <v>-4.4411998712213689</v>
      </c>
      <c r="GO20" s="15">
        <f t="shared" ref="GO20" si="300">SUMPRODUCT(GO14:GO16,GO17:GO19)</f>
        <v>-4.4438533391411816</v>
      </c>
      <c r="GP20" s="15">
        <f t="shared" ref="GP20" si="301">SUMPRODUCT(GP14:GP16,GP17:GP19)</f>
        <v>-4.4464930394509015</v>
      </c>
      <c r="GQ20" s="15">
        <f t="shared" ref="GQ20" si="302">SUMPRODUCT(GQ14:GQ16,GQ17:GQ19)</f>
        <v>-4.4491191137529462</v>
      </c>
      <c r="GR20" s="15">
        <f t="shared" ref="GR20" si="303">SUMPRODUCT(GR14:GR16,GR17:GR19)</f>
        <v>-4.4517317014799653</v>
      </c>
      <c r="GS20" s="15">
        <f t="shared" ref="GS20" si="304">SUMPRODUCT(GS14:GS16,GS17:GS19)</f>
        <v>-4.4543309399389006</v>
      </c>
      <c r="GT20" s="15">
        <f t="shared" ref="GT20" si="305">SUMPRODUCT(GT14:GT16,GT17:GT19)</f>
        <v>-4.456916964353935</v>
      </c>
      <c r="GU20" s="15">
        <f t="shared" ref="GU20" si="306">SUMPRODUCT(GU14:GU16,GU17:GU19)</f>
        <v>-4.4594899079083614</v>
      </c>
      <c r="GV20" s="15">
        <f t="shared" ref="GV20" si="307">SUMPRODUCT(GV14:GV16,GV17:GV19)</f>
        <v>-4.4620499017854147</v>
      </c>
      <c r="GW20" s="15">
        <f t="shared" ref="GW20" si="308">SUMPRODUCT(GW14:GW16,GW17:GW19)</f>
        <v>-4.4645970752080748</v>
      </c>
      <c r="GX20" s="15">
        <f t="shared" ref="GX20" si="309">SUMPRODUCT(GX14:GX16,GX17:GX19)</f>
        <v>-4.467131555477895</v>
      </c>
      <c r="GY20" s="15">
        <f t="shared" ref="GY20" si="310">SUMPRODUCT(GY14:GY16,GY17:GY19)</f>
        <v>-4.4696534680128677</v>
      </c>
      <c r="GZ20" s="15">
        <f t="shared" ref="GZ20" si="311">SUMPRODUCT(GZ14:GZ16,GZ17:GZ19)</f>
        <v>-4.47216293638437</v>
      </c>
      <c r="HA20" s="15">
        <f t="shared" ref="HA20" si="312">SUMPRODUCT(HA14:HA16,HA17:HA19)</f>
        <v>-4.4746600823531963</v>
      </c>
      <c r="HB20" s="15">
        <f t="shared" ref="HB20" si="313">SUMPRODUCT(HB14:HB16,HB17:HB19)</f>
        <v>-4.4771450259047363</v>
      </c>
      <c r="HC20" s="15">
        <f t="shared" ref="HC20" si="314">SUMPRODUCT(HC14:HC16,HC17:HC19)</f>
        <v>-4.4796178852832806</v>
      </c>
      <c r="HD20" s="15">
        <f t="shared" ref="HD20" si="315">SUMPRODUCT(HD14:HD16,HD17:HD19)</f>
        <v>-4.482078777025519</v>
      </c>
      <c r="HE20" s="15">
        <f t="shared" ref="HE20" si="316">SUMPRODUCT(HE14:HE16,HE17:HE19)</f>
        <v>-4.4845278159932294</v>
      </c>
      <c r="HF20" s="15">
        <f t="shared" ref="HF20" si="317">SUMPRODUCT(HF14:HF16,HF17:HF19)</f>
        <v>-4.4869651154051935</v>
      </c>
      <c r="HG20" s="15">
        <f t="shared" ref="HG20" si="318">SUMPRODUCT(HG14:HG16,HG17:HG19)</f>
        <v>-4.4893907868683502</v>
      </c>
      <c r="HH20" s="15">
        <f t="shared" ref="HH20" si="319">SUMPRODUCT(HH14:HH16,HH17:HH19)</f>
        <v>-4.4918049404082225</v>
      </c>
      <c r="HI20" s="15">
        <f t="shared" ref="HI20" si="320">SUMPRODUCT(HI14:HI16,HI17:HI19)</f>
        <v>-4.494207684498619</v>
      </c>
      <c r="HJ20" s="15">
        <f t="shared" ref="HJ20" si="321">SUMPRODUCT(HJ14:HJ16,HJ17:HJ19)</f>
        <v>-4.4965991260906595</v>
      </c>
      <c r="HK20" s="15">
        <f t="shared" ref="HK20" si="322">SUMPRODUCT(HK14:HK16,HK17:HK19)</f>
        <v>-4.4989793706411056</v>
      </c>
      <c r="HL20" s="15">
        <f t="shared" ref="HL20" si="323">SUMPRODUCT(HL14:HL16,HL17:HL19)</f>
        <v>-4.5013485221400469</v>
      </c>
      <c r="HM20" s="15">
        <f t="shared" ref="HM20" si="324">SUMPRODUCT(HM14:HM16,HM17:HM19)</f>
        <v>-4.5037066831379509</v>
      </c>
      <c r="HN20" s="15">
        <f t="shared" ref="HN20" si="325">SUMPRODUCT(HN14:HN16,HN17:HN19)</f>
        <v>-4.5060539547720886</v>
      </c>
      <c r="HO20" s="15">
        <f t="shared" ref="HO20" si="326">SUMPRODUCT(HO14:HO16,HO17:HO19)</f>
        <v>-4.5083904367923502</v>
      </c>
      <c r="HP20" s="15">
        <f t="shared" ref="HP20" si="327">SUMPRODUCT(HP14:HP16,HP17:HP19)</f>
        <v>-4.5107162275864905</v>
      </c>
      <c r="HQ20" s="15">
        <f t="shared" ref="HQ20" si="328">SUMPRODUCT(HQ14:HQ16,HQ17:HQ19)</f>
        <v>-4.5130314242047938</v>
      </c>
      <c r="HR20" s="15">
        <f t="shared" ref="HR20" si="329">SUMPRODUCT(HR14:HR16,HR17:HR19)</f>
        <v>-4.5153361223841753</v>
      </c>
      <c r="HS20" s="15">
        <f t="shared" ref="HS20" si="330">SUMPRODUCT(HS14:HS16,HS17:HS19)</f>
        <v>-4.5176304165717589</v>
      </c>
      <c r="HT20" s="15">
        <f t="shared" ref="HT20" si="331">SUMPRODUCT(HT14:HT16,HT17:HT19)</f>
        <v>-4.5199143999479183</v>
      </c>
      <c r="HU20" s="15">
        <f t="shared" ref="HU20" si="332">SUMPRODUCT(HU14:HU16,HU17:HU19)</f>
        <v>-4.5221881644488056</v>
      </c>
      <c r="HV20" s="15">
        <f t="shared" ref="HV20" si="333">SUMPRODUCT(HV14:HV16,HV17:HV19)</f>
        <v>-4.5244518007883894</v>
      </c>
      <c r="HW20" s="15">
        <f t="shared" ref="HW20" si="334">SUMPRODUCT(HW14:HW16,HW17:HW19)</f>
        <v>-4.5267053984799981</v>
      </c>
      <c r="HX20" s="15">
        <f t="shared" ref="HX20" si="335">SUMPRODUCT(HX14:HX16,HX17:HX19)</f>
        <v>-4.528949045857396</v>
      </c>
      <c r="HY20" s="15">
        <f t="shared" ref="HY20" si="336">SUMPRODUCT(HY14:HY16,HY17:HY19)</f>
        <v>-4.5311828300953998</v>
      </c>
      <c r="HZ20" s="15">
        <f t="shared" ref="HZ20" si="337">SUMPRODUCT(HZ14:HZ16,HZ17:HZ19)</f>
        <v>-4.5334068372300464</v>
      </c>
      <c r="IA20" s="15">
        <f t="shared" ref="IA20" si="338">SUMPRODUCT(IA14:IA16,IA17:IA19)</f>
        <v>-4.5356211521783196</v>
      </c>
      <c r="IB20" s="15">
        <f t="shared" ref="IB20" si="339">SUMPRODUCT(IB14:IB16,IB17:IB19)</f>
        <v>-4.5378258587574551</v>
      </c>
      <c r="IC20" s="15">
        <f t="shared" ref="IC20" si="340">SUMPRODUCT(IC14:IC16,IC17:IC19)</f>
        <v>-4.5400210397038396</v>
      </c>
      <c r="ID20" s="15">
        <f t="shared" ref="ID20" si="341">SUMPRODUCT(ID14:ID16,ID17:ID19)</f>
        <v>-4.5422067766914882</v>
      </c>
      <c r="IE20" s="15">
        <f t="shared" ref="IE20" si="342">SUMPRODUCT(IE14:IE16,IE17:IE19)</f>
        <v>-4.5443831503501446</v>
      </c>
      <c r="IF20" s="15">
        <f t="shared" ref="IF20" si="343">SUMPRODUCT(IF14:IF16,IF17:IF19)</f>
        <v>-4.546550240282988</v>
      </c>
      <c r="IG20" s="15">
        <f t="shared" ref="IG20" si="344">SUMPRODUCT(IG14:IG16,IG17:IG19)</f>
        <v>-4.5487081250839747</v>
      </c>
      <c r="IH20" s="15">
        <f t="shared" ref="IH20" si="345">SUMPRODUCT(IH14:IH16,IH17:IH19)</f>
        <v>-4.5508568823548039</v>
      </c>
      <c r="II20" s="15">
        <f t="shared" ref="II20" si="346">SUMPRODUCT(II14:II16,II17:II19)</f>
        <v>-4.5529965887215429</v>
      </c>
      <c r="IJ20" s="15">
        <f t="shared" ref="IJ20" si="347">SUMPRODUCT(IJ14:IJ16,IJ17:IJ19)</f>
        <v>-4.555127319850893</v>
      </c>
      <c r="IK20" s="15">
        <f t="shared" ref="IK20" si="348">SUMPRODUCT(IK14:IK16,IK17:IK19)</f>
        <v>-4.5572491504661263</v>
      </c>
      <c r="IL20" s="15">
        <f t="shared" ref="IL20" si="349">SUMPRODUCT(IL14:IL16,IL17:IL19)</f>
        <v>-4.5593621543626899</v>
      </c>
      <c r="IM20" s="15">
        <f t="shared" ref="IM20" si="350">SUMPRODUCT(IM14:IM16,IM17:IM19)</f>
        <v>-4.5614664044234878</v>
      </c>
      <c r="IN20" s="15">
        <f t="shared" ref="IN20" si="351">SUMPRODUCT(IN14:IN16,IN17:IN19)</f>
        <v>-4.5635619726338525</v>
      </c>
      <c r="IO20" s="15">
        <f t="shared" ref="IO20" si="352">SUMPRODUCT(IO14:IO16,IO17:IO19)</f>
        <v>-4.5656489300962102</v>
      </c>
      <c r="IP20" s="15">
        <f t="shared" ref="IP20" si="353">SUMPRODUCT(IP14:IP16,IP17:IP19)</f>
        <v>-4.5677273470444453</v>
      </c>
      <c r="IQ20" s="15">
        <f t="shared" ref="IQ20" si="354">SUMPRODUCT(IQ14:IQ16,IQ17:IQ19)</f>
        <v>-4.5697972928579791</v>
      </c>
      <c r="IR20" s="15">
        <f t="shared" ref="IR20" si="355">SUMPRODUCT(IR14:IR16,IR17:IR19)</f>
        <v>-4.5718588360755614</v>
      </c>
      <c r="IS20" s="15">
        <f t="shared" ref="IS20" si="356">SUMPRODUCT(IS14:IS16,IS17:IS19)</f>
        <v>-4.5739120444087833</v>
      </c>
      <c r="IT20" s="15">
        <f t="shared" ref="IT20" si="357">SUMPRODUCT(IT14:IT16,IT17:IT19)</f>
        <v>-4.5759569847553188</v>
      </c>
      <c r="IU20" s="15">
        <f t="shared" ref="IU20" si="358">SUMPRODUCT(IU14:IU16,IU17:IU19)</f>
        <v>-4.5779937232119163</v>
      </c>
      <c r="IV20" s="15">
        <f t="shared" ref="IV20" si="359">SUMPRODUCT(IV14:IV16,IV17:IV19)</f>
        <v>-4.5800223250871106</v>
      </c>
      <c r="IW20" s="15">
        <f t="shared" ref="IW20" si="360">SUMPRODUCT(IW14:IW16,IW17:IW19)</f>
        <v>-4.582042854913702</v>
      </c>
      <c r="IX20" s="15">
        <f t="shared" ref="IX20" si="361">SUMPRODUCT(IX14:IX16,IX17:IX19)</f>
        <v>-4.5840553764609755</v>
      </c>
      <c r="IY20" s="15">
        <f t="shared" ref="IY20" si="362">SUMPRODUCT(IY14:IY16,IY17:IY19)</f>
        <v>-4.5860599527466972</v>
      </c>
      <c r="IZ20" s="15">
        <f t="shared" ref="IZ20" si="363">SUMPRODUCT(IZ14:IZ16,IZ17:IZ19)</f>
        <v>-4.5880566460488525</v>
      </c>
      <c r="JA20" s="15">
        <f t="shared" ref="JA20" si="364">SUMPRODUCT(JA14:JA16,JA17:JA19)</f>
        <v>-4.5900455179171846</v>
      </c>
      <c r="JB20" s="15">
        <f t="shared" ref="JB20" si="365">SUMPRODUCT(JB14:JB16,JB17:JB19)</f>
        <v>-4.5920266291844847</v>
      </c>
      <c r="JC20" s="15">
        <f t="shared" ref="JC20" si="366">SUMPRODUCT(JC14:JC16,JC17:JC19)</f>
        <v>-4.5940000399776739</v>
      </c>
      <c r="JD20" s="15">
        <f t="shared" ref="JD20" si="367">SUMPRODUCT(JD14:JD16,JD17:JD19)</f>
        <v>-4.5959658097286784</v>
      </c>
      <c r="JE20" s="15">
        <f t="shared" ref="JE20" si="368">SUMPRODUCT(JE14:JE16,JE17:JE19)</f>
        <v>-4.5979239971850845</v>
      </c>
      <c r="JF20" s="15">
        <f t="shared" ref="JF20" si="369">SUMPRODUCT(JF14:JF16,JF17:JF19)</f>
        <v>-4.5998746604205998</v>
      </c>
      <c r="JG20" s="15">
        <f t="shared" ref="JG20" si="370">SUMPRODUCT(JG14:JG16,JG17:JG19)</f>
        <v>-4.6018178568453028</v>
      </c>
      <c r="JH20" s="15">
        <f t="shared" ref="JH20" si="371">SUMPRODUCT(JH14:JH16,JH17:JH19)</f>
        <v>-4.6037536432157191</v>
      </c>
      <c r="JI20" s="15">
        <f t="shared" ref="JI20" si="372">SUMPRODUCT(JI14:JI16,JI17:JI19)</f>
        <v>-4.6056820756446868</v>
      </c>
      <c r="JJ20" s="15">
        <f t="shared" ref="JJ20" si="373">SUMPRODUCT(JJ14:JJ16,JJ17:JJ19)</f>
        <v>-4.6076032096110477</v>
      </c>
      <c r="JK20" s="15">
        <f t="shared" ref="JK20" si="374">SUMPRODUCT(JK14:JK16,JK17:JK19)</f>
        <v>-4.6095170999691479</v>
      </c>
      <c r="JL20" s="15">
        <f t="shared" ref="JL20" si="375">SUMPRODUCT(JL14:JL16,JL17:JL19)</f>
        <v>-4.6114238009581783</v>
      </c>
      <c r="JM20" s="15">
        <f t="shared" ref="JM20" si="376">SUMPRODUCT(JM14:JM16,JM17:JM19)</f>
        <v>-4.6133233662113238</v>
      </c>
      <c r="JN20" s="15">
        <f t="shared" ref="JN20" si="377">SUMPRODUCT(JN14:JN16,JN17:JN19)</f>
        <v>-4.6152158487647457</v>
      </c>
      <c r="JO20" s="15">
        <f t="shared" ref="JO20" si="378">SUMPRODUCT(JO14:JO16,JO17:JO19)</f>
        <v>-4.6171013010664099</v>
      </c>
      <c r="JP20" s="15">
        <f t="shared" ref="JP20" si="379">SUMPRODUCT(JP14:JP16,JP17:JP19)</f>
        <v>-4.6189797749847425</v>
      </c>
      <c r="JQ20" s="15">
        <f t="shared" ref="JQ20" si="380">SUMPRODUCT(JQ14:JQ16,JQ17:JQ19)</f>
        <v>-4.6208513218171241</v>
      </c>
      <c r="JR20" s="15">
        <f t="shared" ref="JR20" si="381">SUMPRODUCT(JR14:JR16,JR17:JR19)</f>
        <v>-4.6227159922982439</v>
      </c>
      <c r="JS20" s="15">
        <f t="shared" ref="JS20" si="382">SUMPRODUCT(JS14:JS16,JS17:JS19)</f>
        <v>-4.6245738366082829</v>
      </c>
      <c r="JT20" s="15">
        <f t="shared" ref="JT20" si="383">SUMPRODUCT(JT14:JT16,JT17:JT19)</f>
        <v>-4.626424904380964</v>
      </c>
      <c r="JU20" s="15">
        <f t="shared" ref="JU20" si="384">SUMPRODUCT(JU14:JU16,JU17:JU19)</f>
        <v>-4.628269244711448</v>
      </c>
      <c r="JV20" s="15">
        <f t="shared" ref="JV20" si="385">SUMPRODUCT(JV14:JV16,JV17:JV19)</f>
        <v>-4.6301069061640909</v>
      </c>
      <c r="JW20" s="15">
        <f t="shared" ref="JW20" si="386">SUMPRODUCT(JW14:JW16,JW17:JW19)</f>
        <v>-4.6319379367800639</v>
      </c>
      <c r="JX20" s="15">
        <f t="shared" ref="JX20" si="387">SUMPRODUCT(JX14:JX16,JX17:JX19)</f>
        <v>-4.6337623840848323</v>
      </c>
      <c r="JY20" s="15">
        <f t="shared" ref="JY20" si="388">SUMPRODUCT(JY14:JY16,JY17:JY19)</f>
        <v>-4.6355802950955027</v>
      </c>
      <c r="JZ20" s="15">
        <f t="shared" ref="JZ20" si="389">SUMPRODUCT(JZ14:JZ16,JZ17:JZ19)</f>
        <v>-4.6373917163280449</v>
      </c>
      <c r="KA20" s="15">
        <f t="shared" ref="KA20" si="390">SUMPRODUCT(KA14:KA16,KA17:KA19)</f>
        <v>-4.639196693804382</v>
      </c>
      <c r="KB20" s="15">
        <f t="shared" ref="KB20" si="391">SUMPRODUCT(KB14:KB16,KB17:KB19)</f>
        <v>-4.6409952730593513</v>
      </c>
      <c r="KC20" s="15">
        <f t="shared" ref="KC20" si="392">SUMPRODUCT(KC14:KC16,KC17:KC19)</f>
        <v>-4.642787499147552</v>
      </c>
      <c r="KD20" s="15">
        <f t="shared" ref="KD20" si="393">SUMPRODUCT(KD14:KD16,KD17:KD19)</f>
        <v>-4.6445734166500703</v>
      </c>
      <c r="KE20" s="15">
        <f t="shared" ref="KE20" si="394">SUMPRODUCT(KE14:KE16,KE17:KE19)</f>
        <v>-4.6463530696810791</v>
      </c>
      <c r="KF20" s="15">
        <f t="shared" ref="KF20" si="395">SUMPRODUCT(KF14:KF16,KF17:KF19)</f>
        <v>-4.6481265018943363</v>
      </c>
      <c r="KG20" s="15">
        <f t="shared" ref="KG20" si="396">SUMPRODUCT(KG14:KG16,KG17:KG19)</f>
        <v>-4.649893756489563</v>
      </c>
      <c r="KH20" s="15">
        <f t="shared" ref="KH20" si="397">SUMPRODUCT(KH14:KH16,KH17:KH19)</f>
        <v>-4.6516548762187071</v>
      </c>
      <c r="KI20" s="15">
        <f t="shared" ref="KI20" si="398">SUMPRODUCT(KI14:KI16,KI17:KI19)</f>
        <v>-4.6534099033921148</v>
      </c>
      <c r="KJ20" s="15">
        <f t="shared" ref="KJ20" si="399">SUMPRODUCT(KJ14:KJ16,KJ17:KJ19)</f>
        <v>-4.6551588798845769</v>
      </c>
      <c r="KK20" s="15">
        <f t="shared" ref="KK20" si="400">SUMPRODUCT(KK14:KK16,KK17:KK19)</f>
        <v>-4.6569018471412891</v>
      </c>
      <c r="KL20" s="15">
        <f t="shared" ref="KL20" si="401">SUMPRODUCT(KL14:KL16,KL17:KL19)</f>
        <v>-4.6586388461836972</v>
      </c>
      <c r="KM20" s="15">
        <f t="shared" ref="KM20" si="402">SUMPRODUCT(KM14:KM16,KM17:KM19)</f>
        <v>-4.6603699176152498</v>
      </c>
      <c r="KN20" s="15">
        <f t="shared" ref="KN20" si="403">SUMPRODUCT(KN14:KN16,KN17:KN19)</f>
        <v>-4.6620951016270595</v>
      </c>
      <c r="KO20" s="15">
        <f t="shared" ref="KO20" si="404">SUMPRODUCT(KO14:KO16,KO17:KO19)</f>
        <v>-4.6638144380034561</v>
      </c>
      <c r="KP20" s="15">
        <f t="shared" ref="KP20" si="405">SUMPRODUCT(KP14:KP16,KP17:KP19)</f>
        <v>-4.6655279661274545</v>
      </c>
      <c r="KQ20" s="15">
        <f t="shared" ref="KQ20" si="406">SUMPRODUCT(KQ14:KQ16,KQ17:KQ19)</f>
        <v>-4.6672357249861296</v>
      </c>
      <c r="KR20" s="15">
        <f t="shared" ref="KR20" si="407">SUMPRODUCT(KR14:KR16,KR17:KR19)</f>
        <v>-4.6689377531759026</v>
      </c>
      <c r="KS20" s="15">
        <f t="shared" ref="KS20" si="408">SUMPRODUCT(KS14:KS16,KS17:KS19)</f>
        <v>-4.670634088907736</v>
      </c>
      <c r="KT20" s="15">
        <f t="shared" ref="KT20" si="409">SUMPRODUCT(KT14:KT16,KT17:KT19)</f>
        <v>-4.6723247700122492</v>
      </c>
      <c r="KU20" s="15">
        <f t="shared" ref="KU20" si="410">SUMPRODUCT(KU14:KU16,KU17:KU19)</f>
        <v>-4.6740098339447389</v>
      </c>
      <c r="KV20" s="15">
        <f t="shared" ref="KV20" si="411">SUMPRODUCT(KV14:KV16,KV17:KV19)</f>
        <v>-4.6756893177901286</v>
      </c>
      <c r="KW20" s="15">
        <f t="shared" ref="KW20" si="412">SUMPRODUCT(KW14:KW16,KW17:KW19)</f>
        <v>-4.6773632582678291</v>
      </c>
      <c r="KX20" s="15">
        <f t="shared" ref="KX20" si="413">SUMPRODUCT(KX14:KX16,KX17:KX19)</f>
        <v>-4.6790316917365224</v>
      </c>
      <c r="KY20" s="15">
        <f t="shared" ref="KY20" si="414">SUMPRODUCT(KY14:KY16,KY17:KY19)</f>
        <v>-4.6806946541988701</v>
      </c>
      <c r="KZ20" s="15">
        <f t="shared" ref="KZ20" si="415">SUMPRODUCT(KZ14:KZ16,KZ17:KZ19)</f>
        <v>-4.6823521813061362</v>
      </c>
      <c r="LA20" s="15">
        <f t="shared" ref="LA20" si="416">SUMPRODUCT(LA14:LA16,LA17:LA19)</f>
        <v>-4.6840043083627467</v>
      </c>
      <c r="LB20" s="15">
        <f t="shared" ref="LB20" si="417">SUMPRODUCT(LB14:LB16,LB17:LB19)</f>
        <v>-4.6856510703307697</v>
      </c>
      <c r="LC20" s="15">
        <f t="shared" ref="LC20" si="418">SUMPRODUCT(LC14:LC16,LC17:LC19)</f>
        <v>-4.687292501834321</v>
      </c>
      <c r="LD20" s="15">
        <f t="shared" ref="LD20" si="419">SUMPRODUCT(LD14:LD16,LD17:LD19)</f>
        <v>-4.6889286371639063</v>
      </c>
      <c r="LE20" s="15">
        <f t="shared" ref="LE20" si="420">SUMPRODUCT(LE14:LE16,LE17:LE19)</f>
        <v>-4.6905595102806839</v>
      </c>
      <c r="LF20" s="15">
        <f t="shared" ref="LF20" si="421">SUMPRODUCT(LF14:LF16,LF17:LF19)</f>
        <v>-4.6921851548206703</v>
      </c>
      <c r="LG20" s="15">
        <f t="shared" ref="LG20" si="422">SUMPRODUCT(LG14:LG16,LG17:LG19)</f>
        <v>-4.6938056040988752</v>
      </c>
      <c r="LH20" s="15">
        <f t="shared" ref="LH20" si="423">SUMPRODUCT(LH14:LH16,LH17:LH19)</f>
        <v>-4.6954208911133613</v>
      </c>
      <c r="LI20" s="15">
        <f t="shared" ref="LI20" si="424">SUMPRODUCT(LI14:LI16,LI17:LI19)</f>
        <v>-4.6970310485492615</v>
      </c>
      <c r="LJ20" s="15">
        <f t="shared" ref="LJ20" si="425">SUMPRODUCT(LJ14:LJ16,LJ17:LJ19)</f>
        <v>-4.698636108782706</v>
      </c>
      <c r="LK20" s="15">
        <f t="shared" ref="LK20" si="426">SUMPRODUCT(LK14:LK16,LK17:LK19)</f>
        <v>-4.7002361038847136</v>
      </c>
      <c r="LL20" s="15">
        <f t="shared" ref="LL20" si="427">SUMPRODUCT(LL14:LL16,LL17:LL19)</f>
        <v>-4.7018310656250009</v>
      </c>
      <c r="LM20" s="15">
        <f t="shared" ref="LM20" si="428">SUMPRODUCT(LM14:LM16,LM17:LM19)</f>
        <v>-4.7034210254757491</v>
      </c>
      <c r="LN20" s="15">
        <f t="shared" ref="LN20" si="429">SUMPRODUCT(LN14:LN16,LN17:LN19)</f>
        <v>-4.7050060146153019</v>
      </c>
      <c r="LO20" s="15">
        <f t="shared" ref="LO20" si="430">SUMPRODUCT(LO14:LO16,LO17:LO19)</f>
        <v>-4.7065860639318053</v>
      </c>
      <c r="LP20" s="15">
        <f t="shared" ref="LP20" si="431">SUMPRODUCT(LP14:LP16,LP17:LP19)</f>
        <v>-4.7081612040268004</v>
      </c>
      <c r="LQ20" s="15">
        <f t="shared" ref="LQ20" si="432">SUMPRODUCT(LQ14:LQ16,LQ17:LQ19)</f>
        <v>-4.7097314652187521</v>
      </c>
      <c r="LR20" s="15">
        <f t="shared" ref="LR20" si="433">SUMPRODUCT(LR14:LR16,LR17:LR19)</f>
        <v>-4.7112968775465287</v>
      </c>
      <c r="LS20" s="15">
        <f t="shared" ref="LS20" si="434">SUMPRODUCT(LS14:LS16,LS17:LS19)</f>
        <v>-4.7128574707728266</v>
      </c>
      <c r="LT20" s="15">
        <f t="shared" ref="LT20" si="435">SUMPRODUCT(LT14:LT16,LT17:LT19)</f>
        <v>-4.7144132743875344</v>
      </c>
      <c r="LU20" s="15">
        <f t="shared" ref="LU20" si="436">SUMPRODUCT(LU14:LU16,LU17:LU19)</f>
        <v>-4.7159643176110713</v>
      </c>
      <c r="LV20" s="15">
        <f t="shared" ref="LV20" si="437">SUMPRODUCT(LV14:LV16,LV17:LV19)</f>
        <v>-4.7175106293976405</v>
      </c>
      <c r="LW20" s="15">
        <f t="shared" ref="LW20" si="438">SUMPRODUCT(LW14:LW16,LW17:LW19)</f>
        <v>-4.7190522384384579</v>
      </c>
      <c r="LX20" s="15">
        <f t="shared" ref="LX20" si="439">SUMPRODUCT(LX14:LX16,LX17:LX19)</f>
        <v>-4.7205891731649263</v>
      </c>
      <c r="LY20" s="15">
        <f t="shared" ref="LY20" si="440">SUMPRODUCT(LY14:LY16,LY17:LY19)</f>
        <v>-4.7221214617517555</v>
      </c>
      <c r="LZ20" s="15">
        <f t="shared" ref="LZ20" si="441">SUMPRODUCT(LZ14:LZ16,LZ17:LZ19)</f>
        <v>-4.7236491321200464</v>
      </c>
      <c r="MA20" s="15">
        <f t="shared" ref="MA20" si="442">SUMPRODUCT(MA14:MA16,MA17:MA19)</f>
        <v>-4.7251722119403166</v>
      </c>
      <c r="MB20" s="15">
        <f t="shared" ref="MB20" si="443">SUMPRODUCT(MB14:MB16,MB17:MB19)</f>
        <v>-4.7266907286354929</v>
      </c>
      <c r="MC20" s="15">
        <f t="shared" ref="MC20" si="444">SUMPRODUCT(MC14:MC16,MC17:MC19)</f>
        <v>-4.7282047093838493</v>
      </c>
      <c r="MD20" s="15">
        <f t="shared" ref="MD20" si="445">SUMPRODUCT(MD14:MD16,MD17:MD19)</f>
        <v>-4.7297141811219134</v>
      </c>
      <c r="ME20" s="15">
        <f t="shared" ref="ME20" si="446">SUMPRODUCT(ME14:ME16,ME17:ME19)</f>
        <v>-4.7312191705473126</v>
      </c>
      <c r="MF20" s="15">
        <f t="shared" ref="MF20" si="447">SUMPRODUCT(MF14:MF16,MF17:MF19)</f>
        <v>-4.7327197041215969</v>
      </c>
      <c r="MG20" s="15">
        <f t="shared" ref="MG20" si="448">SUMPRODUCT(MG14:MG16,MG17:MG19)</f>
        <v>-4.7342158080730066</v>
      </c>
      <c r="MH20" s="15">
        <f t="shared" ref="MH20" si="449">SUMPRODUCT(MH14:MH16,MH17:MH19)</f>
        <v>-4.7357075083992122</v>
      </c>
      <c r="MI20" s="15">
        <f t="shared" ref="MI20" si="450">SUMPRODUCT(MI14:MI16,MI17:MI19)</f>
        <v>-4.737194830869992</v>
      </c>
      <c r="MJ20" s="15">
        <f t="shared" ref="MJ20" si="451">SUMPRODUCT(MJ14:MJ16,MJ17:MJ19)</f>
        <v>-4.7386778010299047</v>
      </c>
      <c r="MK20" s="15">
        <f t="shared" ref="MK20" si="452">SUMPRODUCT(MK14:MK16,MK17:MK19)</f>
        <v>-4.7401564442008883</v>
      </c>
      <c r="ML20" s="15">
        <f t="shared" ref="ML20" si="453">SUMPRODUCT(ML14:ML16,ML17:ML19)</f>
        <v>-4.7416307854848467</v>
      </c>
      <c r="MM20" s="15">
        <f t="shared" ref="MM20" si="454">SUMPRODUCT(MM14:MM16,MM17:MM19)</f>
        <v>-4.7431008497661846</v>
      </c>
      <c r="MN20" s="15">
        <f t="shared" ref="MN20" si="455">SUMPRODUCT(MN14:MN16,MN17:MN19)</f>
        <v>-4.7445666617143161</v>
      </c>
      <c r="MO20" s="15">
        <f t="shared" ref="MO20" si="456">SUMPRODUCT(MO14:MO16,MO17:MO19)</f>
        <v>-4.7460282457861229</v>
      </c>
      <c r="MP20" s="15">
        <f t="shared" ref="MP20" si="457">SUMPRODUCT(MP14:MP16,MP17:MP19)</f>
        <v>-4.7474856262283973</v>
      </c>
      <c r="MQ20" s="15">
        <f t="shared" ref="MQ20" si="458">SUMPRODUCT(MQ14:MQ16,MQ17:MQ19)</f>
        <v>-4.7489388270802344</v>
      </c>
      <c r="MR20" s="15">
        <f t="shared" ref="MR20" si="459">SUMPRODUCT(MR14:MR16,MR17:MR19)</f>
        <v>-4.750387872175394</v>
      </c>
      <c r="MS20" s="15">
        <f t="shared" ref="MS20" si="460">SUMPRODUCT(MS14:MS16,MS17:MS19)</f>
        <v>-4.751832785144634</v>
      </c>
      <c r="MT20" s="15">
        <f t="shared" ref="MT20" si="461">SUMPRODUCT(MT14:MT16,MT17:MT19)</f>
        <v>-4.7532735894180069</v>
      </c>
      <c r="MU20" s="15">
        <f t="shared" ref="MU20" si="462">SUMPRODUCT(MU14:MU16,MU17:MU19)</f>
        <v>-4.7547103082271214</v>
      </c>
      <c r="MV20" s="15">
        <f t="shared" ref="MV20" si="463">SUMPRODUCT(MV14:MV16,MV17:MV19)</f>
        <v>-4.7561429646073794</v>
      </c>
      <c r="MW20" s="15">
        <f t="shared" ref="MW20" si="464">SUMPRODUCT(MW14:MW16,MW17:MW19)</f>
        <v>-4.7575715814001729</v>
      </c>
      <c r="MX20" s="15">
        <f t="shared" ref="MX20" si="465">SUMPRODUCT(MX14:MX16,MX17:MX19)</f>
        <v>-4.7589961812550614</v>
      </c>
      <c r="MY20" s="15">
        <f t="shared" ref="MY20" si="466">SUMPRODUCT(MY14:MY16,MY17:MY19)</f>
        <v>-4.7604167866319038</v>
      </c>
      <c r="MZ20" s="15">
        <f t="shared" ref="MZ20" si="467">SUMPRODUCT(MZ14:MZ16,MZ17:MZ19)</f>
        <v>-4.7618334198029775</v>
      </c>
      <c r="NA20" s="15">
        <f t="shared" ref="NA20" si="468">SUMPRODUCT(NA14:NA16,NA17:NA19)</f>
        <v>-4.7632461028550539</v>
      </c>
      <c r="NB20" s="15">
        <f t="shared" ref="NB20" si="469">SUMPRODUCT(NB14:NB16,NB17:NB19)</f>
        <v>-4.7646548576914522</v>
      </c>
      <c r="NC20" s="15">
        <f t="shared" ref="NC20" si="470">SUMPRODUCT(NC14:NC16,NC17:NC19)</f>
        <v>-4.7660597060340688</v>
      </c>
      <c r="ND20" s="15">
        <f t="shared" ref="ND20" si="471">SUMPRODUCT(ND14:ND16,ND17:ND19)</f>
        <v>-4.767460669425363</v>
      </c>
      <c r="NE20" s="15">
        <f t="shared" ref="NE20" si="472">SUMPRODUCT(NE14:NE16,NE17:NE19)</f>
        <v>-4.7688577692303404</v>
      </c>
      <c r="NF20" s="15">
        <f t="shared" ref="NF20" si="473">SUMPRODUCT(NF14:NF16,NF17:NF19)</f>
        <v>-4.7702510266384834</v>
      </c>
      <c r="NG20" s="15">
        <f t="shared" ref="NG20" si="474">SUMPRODUCT(NG14:NG16,NG17:NG19)</f>
        <v>-4.7716404626656734</v>
      </c>
      <c r="NH20" s="15">
        <f t="shared" ref="NH20" si="475">SUMPRODUCT(NH14:NH16,NH17:NH19)</f>
        <v>-4.773026098156075</v>
      </c>
      <c r="NI20" s="15">
        <f t="shared" ref="NI20" si="476">SUMPRODUCT(NI14:NI16,NI17:NI19)</f>
        <v>-4.7744079537840074</v>
      </c>
      <c r="NJ20" s="15">
        <f t="shared" ref="NJ20" si="477">SUMPRODUCT(NJ14:NJ16,NJ17:NJ19)</f>
        <v>-4.7757860500557783</v>
      </c>
      <c r="NK20" s="15">
        <f t="shared" ref="NK20" si="478">SUMPRODUCT(NK14:NK16,NK17:NK19)</f>
        <v>-4.7771604073114977</v>
      </c>
      <c r="NL20" s="15">
        <f t="shared" ref="NL20" si="479">SUMPRODUCT(NL14:NL16,NL17:NL19)</f>
        <v>-4.7785310457268704</v>
      </c>
      <c r="NM20" s="15">
        <f t="shared" ref="NM20" si="480">SUMPRODUCT(NM14:NM16,NM17:NM19)</f>
        <v>-4.7798979853149604</v>
      </c>
      <c r="NN20" s="15">
        <f t="shared" ref="NN20" si="481">SUMPRODUCT(NN14:NN16,NN17:NN19)</f>
        <v>-4.7812612459279284</v>
      </c>
      <c r="NO20" s="15">
        <f t="shared" ref="NO20" si="482">SUMPRODUCT(NO14:NO16,NO17:NO19)</f>
        <v>-4.7826208472587624</v>
      </c>
      <c r="NP20" s="15">
        <f t="shared" ref="NP20" si="483">SUMPRODUCT(NP14:NP16,NP17:NP19)</f>
        <v>-4.7839768088429615</v>
      </c>
      <c r="NQ20" s="15">
        <f t="shared" ref="NQ20" si="484">SUMPRODUCT(NQ14:NQ16,NQ17:NQ19)</f>
        <v>-4.7853291500602131</v>
      </c>
      <c r="NR20" s="15">
        <f t="shared" ref="NR20" si="485">SUMPRODUCT(NR14:NR16,NR17:NR19)</f>
        <v>-4.7866778901360485</v>
      </c>
      <c r="NS20" s="15">
        <f t="shared" ref="NS20" si="486">SUMPRODUCT(NS14:NS16,NS17:NS19)</f>
        <v>-4.7880230481434651</v>
      </c>
      <c r="NT20" s="15">
        <f t="shared" ref="NT20" si="487">SUMPRODUCT(NT14:NT16,NT17:NT19)</f>
        <v>-4.7893646430045385</v>
      </c>
      <c r="NU20" s="15">
        <f t="shared" ref="NU20" si="488">SUMPRODUCT(NU14:NU16,NU17:NU19)</f>
        <v>-4.7907026934920118</v>
      </c>
      <c r="NV20" s="15">
        <f t="shared" ref="NV20" si="489">SUMPRODUCT(NV14:NV16,NV17:NV19)</f>
        <v>-4.792037218230857</v>
      </c>
      <c r="NW20" s="15">
        <f t="shared" ref="NW20" si="490">SUMPRODUCT(NW14:NW16,NW17:NW19)</f>
        <v>-4.7933682356998197</v>
      </c>
      <c r="NX20" s="15">
        <f t="shared" ref="NX20" si="491">SUMPRODUCT(NX14:NX16,NX17:NX19)</f>
        <v>-4.7946957642329515</v>
      </c>
      <c r="NY20" s="15">
        <f t="shared" ref="NY20" si="492">SUMPRODUCT(NY14:NY16,NY17:NY19)</f>
        <v>-4.7960198220211083</v>
      </c>
      <c r="NZ20" s="15">
        <f t="shared" ref="NZ20" si="493">SUMPRODUCT(NZ14:NZ16,NZ17:NZ19)</f>
        <v>-4.7973404271134417</v>
      </c>
      <c r="OA20" s="15">
        <f t="shared" ref="OA20" si="494">SUMPRODUCT(OA14:OA16,OA17:OA19)</f>
        <v>-4.7986575974188606</v>
      </c>
      <c r="OB20" s="15">
        <f t="shared" ref="OB20" si="495">SUMPRODUCT(OB14:OB16,OB17:OB19)</f>
        <v>-4.7999713507074837</v>
      </c>
      <c r="OC20" s="15">
        <f t="shared" ref="OC20" si="496">SUMPRODUCT(OC14:OC16,OC17:OC19)</f>
        <v>-4.8012817046120677</v>
      </c>
      <c r="OD20" s="15">
        <f t="shared" ref="OD20" si="497">SUMPRODUCT(OD14:OD16,OD17:OD19)</f>
        <v>-4.8025886766294175</v>
      </c>
      <c r="OE20" s="15">
        <f t="shared" ref="OE20" si="498">SUMPRODUCT(OE14:OE16,OE17:OE19)</f>
        <v>-4.8038922841217797</v>
      </c>
      <c r="OF20" s="15">
        <f t="shared" ref="OF20" si="499">SUMPRODUCT(OF14:OF16,OF17:OF19)</f>
        <v>-4.8051925443182162</v>
      </c>
      <c r="OG20" s="15">
        <f t="shared" ref="OG20" si="500">SUMPRODUCT(OG14:OG16,OG17:OG19)</f>
        <v>-4.8064894743159634</v>
      </c>
      <c r="OH20" s="15">
        <f t="shared" ref="OH20" si="501">SUMPRODUCT(OH14:OH16,OH17:OH19)</f>
        <v>-4.807783091081772</v>
      </c>
      <c r="OI20" s="15">
        <f t="shared" ref="OI20" si="502">SUMPRODUCT(OI14:OI16,OI17:OI19)</f>
        <v>-4.8090734114532339</v>
      </c>
      <c r="OJ20" s="15">
        <f t="shared" ref="OJ20" si="503">SUMPRODUCT(OJ14:OJ16,OJ17:OJ19)</f>
        <v>-4.8103604521400829</v>
      </c>
      <c r="OK20" s="15">
        <f t="shared" ref="OK20" si="504">SUMPRODUCT(OK14:OK16,OK17:OK19)</f>
        <v>-4.8116442297254842</v>
      </c>
      <c r="OL20" s="15">
        <f t="shared" ref="OL20" si="505">SUMPRODUCT(OL14:OL16,OL17:OL19)</f>
        <v>-4.81292476066732</v>
      </c>
      <c r="OM20" s="15">
        <f t="shared" ref="OM20" si="506">SUMPRODUCT(OM14:OM16,OM17:OM19)</f>
        <v>-4.8142020612994312</v>
      </c>
      <c r="ON20" s="15">
        <f t="shared" ref="ON20" si="507">SUMPRODUCT(ON14:ON16,ON17:ON19)</f>
        <v>-4.8154761478328734</v>
      </c>
      <c r="OO20" s="15">
        <f t="shared" ref="OO20" si="508">SUMPRODUCT(OO14:OO16,OO17:OO19)</f>
        <v>-4.8167470363571354</v>
      </c>
      <c r="OP20" s="15">
        <f t="shared" ref="OP20" si="509">SUMPRODUCT(OP14:OP16,OP17:OP19)</f>
        <v>-4.8180147428413544</v>
      </c>
      <c r="OQ20" s="15">
        <f t="shared" ref="OQ20" si="510">SUMPRODUCT(OQ14:OQ16,OQ17:OQ19)</f>
        <v>-4.8192792831355096</v>
      </c>
      <c r="OR20" s="15">
        <f t="shared" ref="OR20" si="511">SUMPRODUCT(OR14:OR16,OR17:OR19)</f>
        <v>-4.8205406729716049</v>
      </c>
      <c r="OS20" s="15">
        <f t="shared" ref="OS20" si="512">SUMPRODUCT(OS14:OS16,OS17:OS19)</f>
        <v>-4.8217989279648412</v>
      </c>
      <c r="OT20" s="15">
        <f t="shared" ref="OT20" si="513">SUMPRODUCT(OT14:OT16,OT17:OT19)</f>
        <v>-4.8230540636147605</v>
      </c>
      <c r="OU20" s="15">
        <f t="shared" ref="OU20" si="514">SUMPRODUCT(OU14:OU16,OU17:OU19)</f>
        <v>-4.8243060953063868</v>
      </c>
      <c r="OV20" s="15">
        <f t="shared" ref="OV20" si="515">SUMPRODUCT(OV14:OV16,OV17:OV19)</f>
        <v>-4.8255550383113572</v>
      </c>
      <c r="OW20" s="15">
        <f t="shared" ref="OW20" si="516">SUMPRODUCT(OW14:OW16,OW17:OW19)</f>
        <v>-4.8268009077890204</v>
      </c>
      <c r="OX20" s="15">
        <f t="shared" ref="OX20" si="517">SUMPRODUCT(OX14:OX16,OX17:OX19)</f>
        <v>-4.828043718787546</v>
      </c>
      <c r="OY20" s="15">
        <f t="shared" ref="OY20" si="518">SUMPRODUCT(OY14:OY16,OY17:OY19)</f>
        <v>-4.8292834862450018</v>
      </c>
      <c r="OZ20" s="15">
        <f t="shared" ref="OZ20" si="519">SUMPRODUCT(OZ14:OZ16,OZ17:OZ19)</f>
        <v>-4.8305202249904253</v>
      </c>
      <c r="PA20" s="15">
        <f t="shared" ref="PA20" si="520">SUMPRODUCT(PA14:PA16,PA17:PA19)</f>
        <v>-4.8317539497448809</v>
      </c>
      <c r="PB20" s="15">
        <f t="shared" ref="PB20" si="521">SUMPRODUCT(PB14:PB16,PB17:PB19)</f>
        <v>-4.8329846751225087</v>
      </c>
      <c r="PC20" s="15">
        <f t="shared" ref="PC20" si="522">SUMPRODUCT(PC14:PC16,PC17:PC19)</f>
        <v>-4.8342124156315505</v>
      </c>
      <c r="PD20" s="15">
        <f t="shared" ref="PD20" si="523">SUMPRODUCT(PD14:PD16,PD17:PD19)</f>
        <v>-4.8354371856753726</v>
      </c>
      <c r="PE20" s="15">
        <f t="shared" ref="PE20" si="524">SUMPRODUCT(PE14:PE16,PE17:PE19)</f>
        <v>-4.8366589995534754</v>
      </c>
      <c r="PF20" s="15">
        <f t="shared" ref="PF20" si="525">SUMPRODUCT(PF14:PF16,PF17:PF19)</f>
        <v>-4.8378778714624868</v>
      </c>
      <c r="PG20" s="15">
        <f t="shared" ref="PG20" si="526">SUMPRODUCT(PG14:PG16,PG17:PG19)</f>
        <v>-4.8390938154971472</v>
      </c>
      <c r="PH20" s="15">
        <f t="shared" ref="PH20" si="527">SUMPRODUCT(PH14:PH16,PH17:PH19)</f>
        <v>-4.840306845651277</v>
      </c>
      <c r="PI20" s="15">
        <f t="shared" ref="PI20" si="528">SUMPRODUCT(PI14:PI16,PI17:PI19)</f>
        <v>-4.8415169758187417</v>
      </c>
      <c r="PJ20" s="15">
        <f t="shared" ref="PJ20" si="529">SUMPRODUCT(PJ14:PJ16,PJ17:PJ19)</f>
        <v>-4.8427242197944045</v>
      </c>
      <c r="PK20" s="15">
        <f t="shared" ref="PK20" si="530">SUMPRODUCT(PK14:PK16,PK17:PK19)</f>
        <v>-4.843928591275052</v>
      </c>
      <c r="PL20" s="15">
        <f t="shared" ref="PL20" si="531">SUMPRODUCT(PL14:PL16,PL17:PL19)</f>
        <v>-4.8451301038603294</v>
      </c>
      <c r="PM20" s="15">
        <f t="shared" ref="PM20" si="532">SUMPRODUCT(PM14:PM16,PM17:PM19)</f>
        <v>-4.8463287710536598</v>
      </c>
      <c r="PN20" s="15">
        <f t="shared" ref="PN20" si="533">SUMPRODUCT(PN14:PN16,PN17:PN19)</f>
        <v>-4.8475246062631374</v>
      </c>
      <c r="PO20" s="15">
        <f t="shared" ref="PO20" si="534">SUMPRODUCT(PO14:PO16,PO17:PO19)</f>
        <v>-4.848717622802436</v>
      </c>
      <c r="PP20" s="15">
        <f t="shared" ref="PP20" si="535">SUMPRODUCT(PP14:PP16,PP17:PP19)</f>
        <v>-4.8499078338916766</v>
      </c>
      <c r="PQ20" s="15">
        <f t="shared" ref="PQ20" si="536">SUMPRODUCT(PQ14:PQ16,PQ17:PQ19)</f>
        <v>-4.8510952526583182</v>
      </c>
      <c r="PR20" s="15">
        <f t="shared" ref="PR20" si="537">SUMPRODUCT(PR14:PR16,PR17:PR19)</f>
        <v>-4.852279892138009</v>
      </c>
      <c r="PS20" s="15">
        <f t="shared" ref="PS20" si="538">SUMPRODUCT(PS14:PS16,PS17:PS19)</f>
        <v>-4.8534617652754459</v>
      </c>
      <c r="PT20" s="15">
        <f t="shared" ref="PT20" si="539">SUMPRODUCT(PT14:PT16,PT17:PT19)</f>
        <v>-4.8546408849252121</v>
      </c>
      <c r="PU20" s="15">
        <f t="shared" ref="PU20" si="540">SUMPRODUCT(PU14:PU16,PU17:PU19)</f>
        <v>-4.8558172638526216</v>
      </c>
      <c r="PV20" s="15">
        <f t="shared" ref="PV20" si="541">SUMPRODUCT(PV14:PV16,PV17:PV19)</f>
        <v>-4.8569909147345296</v>
      </c>
      <c r="PW20" s="15">
        <f t="shared" ref="PW20" si="542">SUMPRODUCT(PW14:PW16,PW17:PW19)</f>
        <v>-4.8581618501601582</v>
      </c>
      <c r="PX20" s="15">
        <f t="shared" ref="PX20" si="543">SUMPRODUCT(PX14:PX16,PX17:PX19)</f>
        <v>-4.8593300826318959</v>
      </c>
      <c r="PY20" s="15">
        <f t="shared" ref="PY20" si="544">SUMPRODUCT(PY14:PY16,PY17:PY19)</f>
        <v>-4.8604956245660969</v>
      </c>
      <c r="PZ20" s="15">
        <f t="shared" ref="PZ20" si="545">SUMPRODUCT(PZ14:PZ16,PZ17:PZ19)</f>
        <v>-4.8616584882938678</v>
      </c>
      <c r="QA20" s="15">
        <f t="shared" ref="QA20" si="546">SUMPRODUCT(QA14:QA16,QA17:QA19)</f>
        <v>-4.8628186860618392</v>
      </c>
      <c r="QB20" s="15">
        <f t="shared" ref="QB20" si="547">SUMPRODUCT(QB14:QB16,QB17:QB19)</f>
        <v>-4.8639762300329465</v>
      </c>
      <c r="QC20" s="15">
        <f t="shared" ref="QC20" si="548">SUMPRODUCT(QC14:QC16,QC17:QC19)</f>
        <v>-4.8651311322871802</v>
      </c>
      <c r="QD20" s="15">
        <f t="shared" ref="QD20" si="549">SUMPRODUCT(QD14:QD16,QD17:QD19)</f>
        <v>-4.8662834048223429</v>
      </c>
      <c r="QE20" s="15">
        <f t="shared" ref="QE20" si="550">SUMPRODUCT(QE14:QE16,QE17:QE19)</f>
        <v>-4.8674330595547914</v>
      </c>
      <c r="QF20" s="15">
        <f t="shared" ref="QF20" si="551">SUMPRODUCT(QF14:QF16,QF17:QF19)</f>
        <v>-4.8685801083201712</v>
      </c>
      <c r="QG20" s="15">
        <f t="shared" ref="QG20" si="552">SUMPRODUCT(QG14:QG16,QG17:QG19)</f>
        <v>-4.8697245628741435</v>
      </c>
      <c r="QH20" s="15">
        <f t="shared" ref="QH20" si="553">SUMPRODUCT(QH14:QH16,QH17:QH19)</f>
        <v>-4.870866434893105</v>
      </c>
      <c r="QI20" s="15">
        <f t="shared" ref="QI20" si="554">SUMPRODUCT(QI14:QI16,QI17:QI19)</f>
        <v>-4.8720057359748941</v>
      </c>
      <c r="QJ20" s="15">
        <f t="shared" ref="QJ20" si="555">SUMPRODUCT(QJ14:QJ16,QJ17:QJ19)</f>
        <v>-4.8731424776394991</v>
      </c>
      <c r="QK20" s="15">
        <f t="shared" ref="QK20" si="556">SUMPRODUCT(QK14:QK16,QK17:QK19)</f>
        <v>-4.8742766713297527</v>
      </c>
      <c r="QL20" s="15">
        <f t="shared" ref="QL20" si="557">SUMPRODUCT(QL14:QL16,QL17:QL19)</f>
        <v>-4.8754083284120089</v>
      </c>
      <c r="QM20" s="15">
        <f t="shared" ref="QM20" si="558">SUMPRODUCT(QM14:QM16,QM17:QM19)</f>
        <v>-4.8765374601768396</v>
      </c>
      <c r="QN20" s="15">
        <f t="shared" ref="QN20" si="559">SUMPRODUCT(QN14:QN16,QN17:QN19)</f>
        <v>-4.8776640778396896</v>
      </c>
      <c r="QO20" s="15">
        <f t="shared" ref="QO20" si="560">SUMPRODUCT(QO14:QO16,QO17:QO19)</f>
        <v>-4.8787881925415535</v>
      </c>
      <c r="QP20" s="15">
        <f t="shared" ref="QP20" si="561">SUMPRODUCT(QP14:QP16,QP17:QP19)</f>
        <v>-4.879909815349623</v>
      </c>
      <c r="QQ20" s="15">
        <f t="shared" ref="QQ20" si="562">SUMPRODUCT(QQ14:QQ16,QQ17:QQ19)</f>
        <v>-4.8810289572579455</v>
      </c>
      <c r="QR20" s="15">
        <f t="shared" ref="QR20" si="563">SUMPRODUCT(QR14:QR16,QR17:QR19)</f>
        <v>-4.8821456291880594</v>
      </c>
      <c r="QS20" s="15">
        <f t="shared" ref="QS20" si="564">SUMPRODUCT(QS14:QS16,QS17:QS19)</f>
        <v>-4.8832598419896378</v>
      </c>
      <c r="QT20" s="15">
        <f t="shared" ref="QT20" si="565">SUMPRODUCT(QT14:QT16,QT17:QT19)</f>
        <v>-4.8843716064411069</v>
      </c>
      <c r="QU20" s="15">
        <f t="shared" ref="QU20" si="566">SUMPRODUCT(QU14:QU16,QU17:QU19)</f>
        <v>-4.8854809332502782</v>
      </c>
      <c r="QV20" s="15">
        <f t="shared" ref="QV20" si="567">SUMPRODUCT(QV14:QV16,QV17:QV19)</f>
        <v>-4.8865878330549553</v>
      </c>
      <c r="QW20" s="15">
        <f t="shared" ref="QW20" si="568">SUMPRODUCT(QW14:QW16,QW17:QW19)</f>
        <v>-4.8876923164235491</v>
      </c>
      <c r="QX20" s="15">
        <f t="shared" ref="QX20" si="569">SUMPRODUCT(QX14:QX16,QX17:QX19)</f>
        <v>-4.8887943938556742</v>
      </c>
      <c r="QY20" s="15">
        <f t="shared" ref="QY20" si="570">SUMPRODUCT(QY14:QY16,QY17:QY19)</f>
        <v>-4.8898940757827489</v>
      </c>
      <c r="QZ20" s="15">
        <f t="shared" ref="QZ20" si="571">SUMPRODUCT(QZ14:QZ16,QZ17:QZ19)</f>
        <v>-4.8909913725685819</v>
      </c>
      <c r="RA20" s="15">
        <f t="shared" ref="RA20" si="572">SUMPRODUCT(RA14:RA16,RA17:RA19)</f>
        <v>-4.8920862945099497</v>
      </c>
      <c r="RB20" s="15">
        <f t="shared" ref="RB20" si="573">SUMPRODUCT(RB14:RB16,RB17:RB19)</f>
        <v>-4.8931788518371864</v>
      </c>
      <c r="RC20" s="15">
        <f t="shared" ref="RC20" si="574">SUMPRODUCT(RC14:RC16,RC17:RC19)</f>
        <v>-4.8942690547147372</v>
      </c>
      <c r="RD20" s="15">
        <f t="shared" ref="RD20" si="575">SUMPRODUCT(RD14:RD16,RD17:RD19)</f>
        <v>-4.8953569132417361</v>
      </c>
      <c r="RE20" s="15">
        <f t="shared" ref="RE20" si="576">SUMPRODUCT(RE14:RE16,RE17:RE19)</f>
        <v>-4.8964424374525581</v>
      </c>
      <c r="RF20" s="15">
        <f t="shared" ref="RF20" si="577">SUMPRODUCT(RF14:RF16,RF17:RF19)</f>
        <v>-4.8975256373173686</v>
      </c>
      <c r="RG20" s="15">
        <f t="shared" ref="RG20" si="578">SUMPRODUCT(RG14:RG16,RG17:RG19)</f>
        <v>-4.8986065227426749</v>
      </c>
      <c r="RH20" s="15">
        <f t="shared" ref="RH20" si="579">SUMPRODUCT(RH14:RH16,RH17:RH19)</f>
        <v>-4.8996851035718647</v>
      </c>
      <c r="RI20" s="15">
        <f t="shared" ref="RI20" si="580">SUMPRODUCT(RI14:RI16,RI17:RI19)</f>
        <v>-4.9007613895857389</v>
      </c>
      <c r="RJ20" s="15">
        <f t="shared" ref="RJ20" si="581">SUMPRODUCT(RJ14:RJ16,RJ17:RJ19)</f>
        <v>-4.9018353905030416</v>
      </c>
    </row>
    <row r="21" spans="1:478" x14ac:dyDescent="0.25">
      <c r="A21" s="2" t="s">
        <v>16</v>
      </c>
      <c r="B21">
        <f>1/(1+EXP(-B20))</f>
        <v>3.1627685596613764E-4</v>
      </c>
      <c r="C21">
        <f>1/(1+EXP(-C20))</f>
        <v>0.83872376734299048</v>
      </c>
      <c r="D21">
        <f>1/(1+EXP(-D20))</f>
        <v>0.48767849439097299</v>
      </c>
      <c r="E21">
        <f t="shared" ref="E21:AF21" si="582">1/(1+EXP(-E20))</f>
        <v>0.11512956653128717</v>
      </c>
      <c r="F21">
        <f t="shared" si="582"/>
        <v>9.4368010408001773E-2</v>
      </c>
      <c r="G21">
        <f t="shared" si="582"/>
        <v>8.1994055364417617E-2</v>
      </c>
      <c r="H21">
        <f t="shared" si="582"/>
        <v>7.3497807247254951E-2</v>
      </c>
      <c r="I21">
        <f t="shared" si="582"/>
        <v>6.7188250166512073E-2</v>
      </c>
      <c r="J21">
        <f t="shared" si="582"/>
        <v>6.2259574318414806E-2</v>
      </c>
      <c r="K21">
        <f t="shared" si="582"/>
        <v>5.8270277784084008E-2</v>
      </c>
      <c r="L21">
        <f t="shared" si="582"/>
        <v>5.4954832597793046E-2</v>
      </c>
      <c r="M21">
        <f t="shared" si="582"/>
        <v>5.2142437269514508E-2</v>
      </c>
      <c r="N21">
        <f t="shared" si="582"/>
        <v>4.9717469592201781E-2</v>
      </c>
      <c r="O21">
        <f t="shared" si="582"/>
        <v>4.7598451392977727E-2</v>
      </c>
      <c r="P21">
        <f t="shared" si="582"/>
        <v>4.5726068246936521E-2</v>
      </c>
      <c r="Q21">
        <f t="shared" si="582"/>
        <v>4.4055964202585542E-2</v>
      </c>
      <c r="R21">
        <f t="shared" si="582"/>
        <v>4.2554210885862538E-2</v>
      </c>
      <c r="S21">
        <f t="shared" si="582"/>
        <v>4.1194350432923417E-2</v>
      </c>
      <c r="T21">
        <f t="shared" si="582"/>
        <v>3.9955403776392791E-2</v>
      </c>
      <c r="U21">
        <f t="shared" si="582"/>
        <v>3.8820492304587235E-2</v>
      </c>
      <c r="V21">
        <f t="shared" si="582"/>
        <v>3.777586127372979E-2</v>
      </c>
      <c r="W21">
        <f t="shared" si="582"/>
        <v>3.6810173425632885E-2</v>
      </c>
      <c r="X21">
        <f t="shared" si="582"/>
        <v>3.5913988619832318E-2</v>
      </c>
      <c r="Y21">
        <f t="shared" si="582"/>
        <v>3.5079374195038586E-2</v>
      </c>
      <c r="Z21">
        <f t="shared" si="582"/>
        <v>3.4299608917610892E-2</v>
      </c>
      <c r="AA21">
        <f t="shared" si="582"/>
        <v>3.3568955048464542E-2</v>
      </c>
      <c r="AB21">
        <f t="shared" si="582"/>
        <v>3.2882480740156213E-2</v>
      </c>
      <c r="AC21">
        <f t="shared" si="582"/>
        <v>3.2235920131385529E-2</v>
      </c>
      <c r="AD21">
        <f t="shared" si="582"/>
        <v>3.1625562030399443E-2</v>
      </c>
      <c r="AE21">
        <f t="shared" si="582"/>
        <v>3.1048160528217496E-2</v>
      </c>
      <c r="AF21">
        <f t="shared" si="582"/>
        <v>3.0500862611039126E-2</v>
      </c>
      <c r="AG21">
        <f t="shared" ref="AG21" si="583">1/(1+EXP(-AG20))</f>
        <v>2.9981149077996011E-2</v>
      </c>
      <c r="AH21">
        <f t="shared" ref="AH21" si="584">1/(1+EXP(-AH20))</f>
        <v>2.9486785966866241E-2</v>
      </c>
      <c r="AI21">
        <f t="shared" ref="AI21" si="585">1/(1+EXP(-AI20))</f>
        <v>2.9015784347903122E-2</v>
      </c>
      <c r="AJ21">
        <f t="shared" ref="AJ21" si="586">1/(1+EXP(-AJ20))</f>
        <v>2.8566366833574081E-2</v>
      </c>
      <c r="AK21">
        <f t="shared" ref="AK21" si="587">1/(1+EXP(-AK20))</f>
        <v>2.8136939517386873E-2</v>
      </c>
      <c r="AL21">
        <f t="shared" ref="AL21" si="588">1/(1+EXP(-AL20))</f>
        <v>2.7726068331382074E-2</v>
      </c>
      <c r="AM21">
        <f t="shared" ref="AM21" si="589">1/(1+EXP(-AM20))</f>
        <v>2.733245902284907E-2</v>
      </c>
      <c r="AN21">
        <f t="shared" ref="AN21" si="590">1/(1+EXP(-AN20))</f>
        <v>2.6954940113214983E-2</v>
      </c>
      <c r="AO21">
        <f t="shared" ref="AO21" si="591">1/(1+EXP(-AO20))</f>
        <v>2.6592448328042861E-2</v>
      </c>
      <c r="AP21">
        <f t="shared" ref="AP21" si="592">1/(1+EXP(-AP20))</f>
        <v>2.6244016085545541E-2</v>
      </c>
      <c r="AQ21">
        <f t="shared" ref="AQ21" si="593">1/(1+EXP(-AQ20))</f>
        <v>2.5908760708524128E-2</v>
      </c>
      <c r="AR21">
        <f t="shared" ref="AR21" si="594">1/(1+EXP(-AR20))</f>
        <v>2.5585875086044509E-2</v>
      </c>
      <c r="AS21">
        <f t="shared" ref="AS21" si="595">1/(1+EXP(-AS20))</f>
        <v>2.5274619560120469E-2</v>
      </c>
      <c r="AT21">
        <f t="shared" ref="AT21" si="596">1/(1+EXP(-AT20))</f>
        <v>2.497431485193205E-2</v>
      </c>
      <c r="AU21">
        <f t="shared" ref="AU21" si="597">1/(1+EXP(-AU20))</f>
        <v>2.4684335873772511E-2</v>
      </c>
      <c r="AV21">
        <f t="shared" ref="AV21" si="598">1/(1+EXP(-AV20))</f>
        <v>2.4404106298589797E-2</v>
      </c>
      <c r="AW21">
        <f t="shared" ref="AW21" si="599">1/(1+EXP(-AW20))</f>
        <v>2.4133093779910623E-2</v>
      </c>
      <c r="AX21">
        <f t="shared" ref="AX21" si="600">1/(1+EXP(-AX20))</f>
        <v>2.3870805732068467E-2</v>
      </c>
      <c r="AY21">
        <f t="shared" ref="AY21" si="601">1/(1+EXP(-AY20))</f>
        <v>2.3616785594750268E-2</v>
      </c>
      <c r="AZ21">
        <f t="shared" ref="AZ21" si="602">1/(1+EXP(-AZ20))</f>
        <v>2.3370609517523906E-2</v>
      </c>
      <c r="BA21">
        <f t="shared" ref="BA21" si="603">1/(1+EXP(-BA20))</f>
        <v>2.313188340967082E-2</v>
      </c>
      <c r="BB21">
        <f t="shared" ref="BB21" si="604">1/(1+EXP(-BB20))</f>
        <v>2.2900240308700533E-2</v>
      </c>
      <c r="BC21">
        <f t="shared" ref="BC21" si="605">1/(1+EXP(-BC20))</f>
        <v>2.2675338027655704E-2</v>
      </c>
      <c r="BD21">
        <f t="shared" ref="BD21" si="606">1/(1+EXP(-BD20))</f>
        <v>2.2456857046969297E-2</v>
      </c>
      <c r="BE21">
        <f t="shared" ref="BE21" si="607">1/(1+EXP(-BE20))</f>
        <v>2.224449862139646E-2</v>
      </c>
      <c r="BF21">
        <f t="shared" ref="BF21" si="608">1/(1+EXP(-BF20))</f>
        <v>2.2037983076568145E-2</v>
      </c>
      <c r="BG21">
        <f t="shared" ref="BG21" si="609">1/(1+EXP(-BG20))</f>
        <v>2.1837048273126779E-2</v>
      </c>
      <c r="BH21">
        <f t="shared" ref="BH21" si="610">1/(1+EXP(-BH20))</f>
        <v>2.1641448219307712E-2</v>
      </c>
      <c r="BI21">
        <f t="shared" ref="BI21" si="611">1/(1+EXP(-BI20))</f>
        <v>2.1450951815307207E-2</v>
      </c>
      <c r="BJ21">
        <f t="shared" ref="BJ21" si="612">1/(1+EXP(-BJ20))</f>
        <v>2.1265341714898887E-2</v>
      </c>
      <c r="BK21">
        <f t="shared" ref="BK21" si="613">1/(1+EXP(-BK20))</f>
        <v>2.1084413291578775E-2</v>
      </c>
      <c r="BL21">
        <f t="shared" ref="BL21" si="614">1/(1+EXP(-BL20))</f>
        <v>2.0907973698085957E-2</v>
      </c>
      <c r="BM21">
        <f t="shared" ref="BM21" si="615">1/(1+EXP(-BM20))</f>
        <v>2.0735841009495576E-2</v>
      </c>
      <c r="BN21">
        <f t="shared" ref="BN21" si="616">1/(1+EXP(-BN20))</f>
        <v>2.0567843441250344E-2</v>
      </c>
      <c r="BO21">
        <f t="shared" ref="BO21" si="617">1/(1+EXP(-BO20))</f>
        <v>2.0403818634508714E-2</v>
      </c>
      <c r="BP21">
        <f t="shared" ref="BP21" si="618">1/(1+EXP(-BP20))</f>
        <v>2.0243613002068853E-2</v>
      </c>
      <c r="BQ21">
        <f t="shared" ref="BQ21" si="619">1/(1+EXP(-BQ20))</f>
        <v>2.0087081128894697E-2</v>
      </c>
      <c r="BR21">
        <f t="shared" ref="BR21" si="620">1/(1+EXP(-BR20))</f>
        <v>1.9934085221939114E-2</v>
      </c>
      <c r="BS21">
        <f t="shared" ref="BS21" si="621">1/(1+EXP(-BS20))</f>
        <v>1.97844946045454E-2</v>
      </c>
      <c r="BT21">
        <f t="shared" ref="BT21" si="622">1/(1+EXP(-BT20))</f>
        <v>1.9638185251222334E-2</v>
      </c>
      <c r="BU21">
        <f t="shared" ref="BU21" si="623">1/(1+EXP(-BU20))</f>
        <v>1.9495039359037777E-2</v>
      </c>
      <c r="BV21">
        <f t="shared" ref="BV21" si="624">1/(1+EXP(-BV20))</f>
        <v>1.9354944952274383E-2</v>
      </c>
      <c r="BW21">
        <f t="shared" ref="BW21" si="625">1/(1+EXP(-BW20))</f>
        <v>1.9217795517339799E-2</v>
      </c>
      <c r="BX21">
        <f t="shared" ref="BX21" si="626">1/(1+EXP(-BX20))</f>
        <v>1.9083489665234019E-2</v>
      </c>
      <c r="BY21">
        <f t="shared" ref="BY21" si="627">1/(1+EXP(-BY20))</f>
        <v>1.8951930819149608E-2</v>
      </c>
      <c r="BZ21">
        <f t="shared" ref="BZ21" si="628">1/(1+EXP(-BZ20))</f>
        <v>1.8823026925023547E-2</v>
      </c>
      <c r="CA21">
        <f t="shared" ref="CA21" si="629">1/(1+EXP(-CA20))</f>
        <v>1.8696690183074981E-2</v>
      </c>
      <c r="CB21">
        <f t="shared" ref="CB21" si="630">1/(1+EXP(-CB20))</f>
        <v>1.8572836798554575E-2</v>
      </c>
      <c r="CC21">
        <f t="shared" ref="CC21" si="631">1/(1+EXP(-CC20))</f>
        <v>1.8451386750102418E-2</v>
      </c>
      <c r="CD21">
        <f t="shared" ref="CD21" si="632">1/(1+EXP(-CD20))</f>
        <v>1.833226357426317E-2</v>
      </c>
      <c r="CE21">
        <f t="shared" ref="CE21" si="633">1/(1+EXP(-CE20))</f>
        <v>1.8215394164844214E-2</v>
      </c>
      <c r="CF21">
        <f t="shared" ref="CF21" si="634">1/(1+EXP(-CF20))</f>
        <v>1.8100708585923424E-2</v>
      </c>
      <c r="CG21">
        <f t="shared" ref="CG21" si="635">1/(1+EXP(-CG20))</f>
        <v>1.798813989742349E-2</v>
      </c>
      <c r="CH21">
        <f t="shared" ref="CH21" si="636">1/(1+EXP(-CH20))</f>
        <v>1.7877623992266549E-2</v>
      </c>
      <c r="CI21">
        <f t="shared" ref="CI21" si="637">1/(1+EXP(-CI20))</f>
        <v>1.776909944421241E-2</v>
      </c>
      <c r="CJ21">
        <f t="shared" ref="CJ21" si="638">1/(1+EXP(-CJ20))</f>
        <v>1.7662507365561502E-2</v>
      </c>
      <c r="CK21">
        <f t="shared" ref="CK21" si="639">1/(1+EXP(-CK20))</f>
        <v>1.755779127397613E-2</v>
      </c>
      <c r="CL21">
        <f t="shared" ref="CL21" si="640">1/(1+EXP(-CL20))</f>
        <v>1.7454896967737842E-2</v>
      </c>
      <c r="CM21">
        <f t="shared" ref="CM21" si="641">1/(1+EXP(-CM20))</f>
        <v>1.7353772408816467E-2</v>
      </c>
      <c r="CN21">
        <f t="shared" ref="CN21" si="642">1/(1+EXP(-CN20))</f>
        <v>1.7254367613179857E-2</v>
      </c>
      <c r="CO21">
        <f t="shared" ref="CO21" si="643">1/(1+EXP(-CO20))</f>
        <v>1.7156634547820116E-2</v>
      </c>
      <c r="CP21">
        <f t="shared" ref="CP21" si="644">1/(1+EXP(-CP20))</f>
        <v>1.7060527034016219E-2</v>
      </c>
      <c r="CQ21">
        <f t="shared" ref="CQ21" si="645">1/(1+EXP(-CQ20))</f>
        <v>1.6966000656391464E-2</v>
      </c>
      <c r="CR21">
        <f t="shared" ref="CR21" si="646">1/(1+EXP(-CR20))</f>
        <v>1.6873012677360275E-2</v>
      </c>
      <c r="CS21">
        <f t="shared" ref="CS21" si="647">1/(1+EXP(-CS20))</f>
        <v>1.6781521956590842E-2</v>
      </c>
      <c r="CT21">
        <f t="shared" ref="CT21" si="648">1/(1+EXP(-CT20))</f>
        <v>1.6691488875140176E-2</v>
      </c>
      <c r="CU21">
        <f t="shared" ref="CU21" si="649">1/(1+EXP(-CU20))</f>
        <v>1.6602875263944369E-2</v>
      </c>
      <c r="CV21">
        <f t="shared" ref="CV21" si="650">1/(1+EXP(-CV20))</f>
        <v>1.6515644336372225E-2</v>
      </c>
      <c r="CW21">
        <f t="shared" ref="CW21" si="651">1/(1+EXP(-CW20))</f>
        <v>1.642976062457159E-2</v>
      </c>
      <c r="CX21">
        <f t="shared" ref="CX21" si="652">1/(1+EXP(-CX20))</f>
        <v>1.6345189919359775E-2</v>
      </c>
      <c r="CY21">
        <f t="shared" ref="CY21" si="653">1/(1+EXP(-CY20))</f>
        <v>1.6261899213426707E-2</v>
      </c>
      <c r="CZ21">
        <f t="shared" ref="CZ21" si="654">1/(1+EXP(-CZ20))</f>
        <v>1.6179856647637575E-2</v>
      </c>
      <c r="DA21">
        <f t="shared" ref="DA21" si="655">1/(1+EXP(-DA20))</f>
        <v>1.609903146023697E-2</v>
      </c>
      <c r="DB21">
        <f t="shared" ref="DB21" si="656">1/(1+EXP(-DB20))</f>
        <v>1.6019393938771293E-2</v>
      </c>
      <c r="DC21">
        <f t="shared" ref="DC21" si="657">1/(1+EXP(-DC20))</f>
        <v>1.5940915374559071E-2</v>
      </c>
      <c r="DD21">
        <f t="shared" ref="DD21" si="658">1/(1+EXP(-DD20))</f>
        <v>1.5863568019551258E-2</v>
      </c>
      <c r="DE21">
        <f t="shared" ref="DE21" si="659">1/(1+EXP(-DE20))</f>
        <v>1.5787325045434748E-2</v>
      </c>
      <c r="DF21">
        <f t="shared" ref="DF21" si="660">1/(1+EXP(-DF20))</f>
        <v>1.5712160504842511E-2</v>
      </c>
      <c r="DG21">
        <f t="shared" ref="DG21" si="661">1/(1+EXP(-DG20))</f>
        <v>1.5638049294543578E-2</v>
      </c>
      <c r="DH21">
        <f t="shared" ref="DH21" si="662">1/(1+EXP(-DH20))</f>
        <v>1.5564967120494247E-2</v>
      </c>
      <c r="DI21">
        <f t="shared" ref="DI21" si="663">1/(1+EXP(-DI20))</f>
        <v>1.5492890464640615E-2</v>
      </c>
      <c r="DJ21">
        <f t="shared" ref="DJ21" si="664">1/(1+EXP(-DJ20))</f>
        <v>1.5421796553369685E-2</v>
      </c>
      <c r="DK21">
        <f t="shared" ref="DK21" si="665">1/(1+EXP(-DK20))</f>
        <v>1.5351663327513036E-2</v>
      </c>
      <c r="DL21">
        <f t="shared" ref="DL21" si="666">1/(1+EXP(-DL20))</f>
        <v>1.5282469413813759E-2</v>
      </c>
      <c r="DM21">
        <f t="shared" ref="DM21" si="667">1/(1+EXP(-DM20))</f>
        <v>1.5214194097773069E-2</v>
      </c>
      <c r="DN21">
        <f t="shared" ref="DN21" si="668">1/(1+EXP(-DN20))</f>
        <v>1.5146817297798381E-2</v>
      </c>
      <c r="DO21">
        <f t="shared" ref="DO21" si="669">1/(1+EXP(-DO20))</f>
        <v>1.5080319540579819E-2</v>
      </c>
      <c r="DP21">
        <f t="shared" ref="DP21" si="670">1/(1+EXP(-DP20))</f>
        <v>1.501468193762694E-2</v>
      </c>
      <c r="DQ21">
        <f t="shared" ref="DQ21" si="671">1/(1+EXP(-DQ20))</f>
        <v>1.494988616290132E-2</v>
      </c>
      <c r="DR21">
        <f t="shared" ref="DR21" si="672">1/(1+EXP(-DR20))</f>
        <v>1.4885914431485545E-2</v>
      </c>
      <c r="DS21">
        <f t="shared" ref="DS21" si="673">1/(1+EXP(-DS20))</f>
        <v>1.4822749479231767E-2</v>
      </c>
      <c r="DT21">
        <f t="shared" ref="DT21" si="674">1/(1+EXP(-DT20))</f>
        <v>1.4760374543337607E-2</v>
      </c>
      <c r="DU21">
        <f t="shared" ref="DU21" si="675">1/(1+EXP(-DU20))</f>
        <v>1.4698773343799687E-2</v>
      </c>
      <c r="DV21">
        <f t="shared" ref="DV21" si="676">1/(1+EXP(-DV20))</f>
        <v>1.4637930065698249E-2</v>
      </c>
      <c r="DW21">
        <f t="shared" ref="DW21" si="677">1/(1+EXP(-DW20))</f>
        <v>1.4577829342269498E-2</v>
      </c>
      <c r="DX21">
        <f t="shared" ref="DX21" si="678">1/(1+EXP(-DX20))</f>
        <v>1.451845623872431E-2</v>
      </c>
      <c r="DY21">
        <f t="shared" ref="DY21" si="679">1/(1+EXP(-DY20))</f>
        <v>1.4459796236774946E-2</v>
      </c>
      <c r="DZ21">
        <f t="shared" ref="DZ21" si="680">1/(1+EXP(-DZ20))</f>
        <v>1.4401835219833427E-2</v>
      </c>
      <c r="EA21">
        <f t="shared" ref="EA21" si="681">1/(1+EXP(-EA20))</f>
        <v>1.4344559458847357E-2</v>
      </c>
      <c r="EB21">
        <f t="shared" ref="EB21" si="682">1/(1+EXP(-EB20))</f>
        <v>1.4287955598740939E-2</v>
      </c>
      <c r="EC21">
        <f t="shared" ref="EC21" si="683">1/(1+EXP(-EC20))</f>
        <v>1.4232010645431226E-2</v>
      </c>
      <c r="ED21">
        <f t="shared" ref="ED21" si="684">1/(1+EXP(-ED20))</f>
        <v>1.4176711953390446E-2</v>
      </c>
      <c r="EE21">
        <f t="shared" ref="EE21" si="685">1/(1+EXP(-EE20))</f>
        <v>1.4122047213727989E-2</v>
      </c>
      <c r="EF21">
        <f t="shared" ref="EF21" si="686">1/(1+EXP(-EF20))</f>
        <v>1.4068004442766244E-2</v>
      </c>
      <c r="EG21">
        <f t="shared" ref="EG21" si="687">1/(1+EXP(-EG20))</f>
        <v>1.4014571971086571E-2</v>
      </c>
      <c r="EH21">
        <f t="shared" ref="EH21" si="688">1/(1+EXP(-EH20))</f>
        <v>1.3961738433022524E-2</v>
      </c>
      <c r="EI21">
        <f t="shared" ref="EI21" si="689">1/(1+EXP(-EI20))</f>
        <v>1.3909492756578866E-2</v>
      </c>
      <c r="EJ21">
        <f t="shared" ref="EJ21" si="690">1/(1+EXP(-EJ20))</f>
        <v>1.3857824153756504E-2</v>
      </c>
      <c r="EK21">
        <f t="shared" ref="EK21" si="691">1/(1+EXP(-EK20))</f>
        <v>1.380672211126365E-2</v>
      </c>
      <c r="EL21">
        <f t="shared" ref="EL21" si="692">1/(1+EXP(-EL20))</f>
        <v>1.3756176381595611E-2</v>
      </c>
      <c r="EM21">
        <f t="shared" ref="EM21" si="693">1/(1+EXP(-EM20))</f>
        <v>1.3706176974465734E-2</v>
      </c>
      <c r="EN21">
        <f t="shared" ref="EN21" si="694">1/(1+EXP(-EN20))</f>
        <v>1.3656714148571407E-2</v>
      </c>
      <c r="EO21">
        <f t="shared" ref="EO21" si="695">1/(1+EXP(-EO20))</f>
        <v>1.3607778403679785E-2</v>
      </c>
      <c r="EP21">
        <f t="shared" ref="EP21" si="696">1/(1+EXP(-EP20))</f>
        <v>1.3559360473018549E-2</v>
      </c>
      <c r="EQ21">
        <f t="shared" ref="EQ21" si="697">1/(1+EXP(-EQ20))</f>
        <v>1.3511451315958146E-2</v>
      </c>
      <c r="ER21">
        <f t="shared" ref="ER21" si="698">1/(1+EXP(-ER20))</f>
        <v>1.346404211097202E-2</v>
      </c>
      <c r="ES21">
        <f t="shared" ref="ES21" si="699">1/(1+EXP(-ES20))</f>
        <v>1.341712424886294E-2</v>
      </c>
      <c r="ET21">
        <f t="shared" ref="ET21" si="700">1/(1+EXP(-ET20))</f>
        <v>1.3370689326243189E-2</v>
      </c>
      <c r="EU21">
        <f t="shared" ref="EU21" si="701">1/(1+EXP(-EU20))</f>
        <v>1.3324729139257684E-2</v>
      </c>
      <c r="EV21">
        <f t="shared" ref="EV21" si="702">1/(1+EXP(-EV20))</f>
        <v>1.3279235677539358E-2</v>
      </c>
      <c r="EW21">
        <f t="shared" ref="EW21" si="703">1/(1+EXP(-EW20))</f>
        <v>1.3234201118386702E-2</v>
      </c>
      <c r="EX21">
        <f t="shared" ref="EX21" si="704">1/(1+EXP(-EX20))</f>
        <v>1.3189617821153925E-2</v>
      </c>
      <c r="EY21">
        <f t="shared" ref="EY21" si="705">1/(1+EXP(-EY20))</f>
        <v>1.3145478321844484E-2</v>
      </c>
      <c r="EZ21">
        <f t="shared" ref="EZ21" si="706">1/(1+EXP(-EZ20))</f>
        <v>1.3101775327899627E-2</v>
      </c>
      <c r="FA21">
        <f t="shared" ref="FA21" si="707">1/(1+EXP(-FA20))</f>
        <v>1.305850171317329E-2</v>
      </c>
      <c r="FB21">
        <f t="shared" ref="FB21" si="708">1/(1+EXP(-FB20))</f>
        <v>1.3015650513085956E-2</v>
      </c>
      <c r="FC21">
        <f t="shared" ref="FC21" si="709">1/(1+EXP(-FC20))</f>
        <v>1.297321491994958E-2</v>
      </c>
      <c r="FD21">
        <f t="shared" ref="FD21" si="710">1/(1+EXP(-FD20))</f>
        <v>1.2931188278456825E-2</v>
      </c>
      <c r="FE21">
        <f t="shared" ref="FE21" si="711">1/(1+EXP(-FE20))</f>
        <v>1.2889564081327742E-2</v>
      </c>
      <c r="FF21">
        <f t="shared" ref="FF21" si="712">1/(1+EXP(-FF20))</f>
        <v>1.284833596510717E-2</v>
      </c>
      <c r="FG21">
        <f t="shared" ref="FG21" si="713">1/(1+EXP(-FG20))</f>
        <v>1.2807497706107293E-2</v>
      </c>
      <c r="FH21">
        <f t="shared" ref="FH21" si="714">1/(1+EXP(-FH20))</f>
        <v>1.2767043216488798E-2</v>
      </c>
      <c r="FI21">
        <f t="shared" ref="FI21" si="715">1/(1+EXP(-FI20))</f>
        <v>1.2726966540475679E-2</v>
      </c>
      <c r="FJ21">
        <f t="shared" ref="FJ21" si="716">1/(1+EXP(-FJ20))</f>
        <v>1.2687261850697972E-2</v>
      </c>
      <c r="FK21">
        <f t="shared" ref="FK21" si="717">1/(1+EXP(-FK20))</f>
        <v>1.2647923444657391E-2</v>
      </c>
      <c r="FL21">
        <f t="shared" ref="FL21" si="718">1/(1+EXP(-FL20))</f>
        <v>1.260894574131113E-2</v>
      </c>
      <c r="FM21">
        <f t="shared" ref="FM21" si="719">1/(1+EXP(-FM20))</f>
        <v>1.2570323277769179E-2</v>
      </c>
      <c r="FN21">
        <f t="shared" ref="FN21" si="720">1/(1+EXP(-FN20))</f>
        <v>1.2532050706100549E-2</v>
      </c>
      <c r="FO21">
        <f t="shared" ref="FO21" si="721">1/(1+EXP(-FO20))</f>
        <v>1.249412279024447E-2</v>
      </c>
      <c r="FP21">
        <f t="shared" ref="FP21" si="722">1/(1+EXP(-FP20))</f>
        <v>1.2456534403022145E-2</v>
      </c>
      <c r="FQ21">
        <f t="shared" ref="FQ21" si="723">1/(1+EXP(-FQ20))</f>
        <v>1.2419280523245736E-2</v>
      </c>
      <c r="FR21">
        <f t="shared" ref="FR21" si="724">1/(1+EXP(-FR20))</f>
        <v>1.238235623292025E-2</v>
      </c>
      <c r="FS21">
        <f t="shared" ref="FS21" si="725">1/(1+EXP(-FS20))</f>
        <v>1.2345756714535314E-2</v>
      </c>
      <c r="FT21">
        <f t="shared" ref="FT21" si="726">1/(1+EXP(-FT20))</f>
        <v>1.2309477248443218E-2</v>
      </c>
      <c r="FU21">
        <f t="shared" ref="FU21" si="727">1/(1+EXP(-FU20))</f>
        <v>1.2273513210320006E-2</v>
      </c>
      <c r="FV21">
        <f t="shared" ref="FV21" si="728">1/(1+EXP(-FV20))</f>
        <v>1.2237860068706639E-2</v>
      </c>
      <c r="FW21">
        <f t="shared" ref="FW21" si="729">1/(1+EXP(-FW20))</f>
        <v>1.2202513382627076E-2</v>
      </c>
      <c r="FX21">
        <f t="shared" ref="FX21" si="730">1/(1+EXP(-FX20))</f>
        <v>1.2167468799280667E-2</v>
      </c>
      <c r="FY21">
        <f t="shared" ref="FY21" si="731">1/(1+EXP(-FY20))</f>
        <v>1.213272205180599E-2</v>
      </c>
      <c r="FZ21">
        <f t="shared" ref="FZ21" si="732">1/(1+EXP(-FZ20))</f>
        <v>1.2098268957113498E-2</v>
      </c>
      <c r="GA21">
        <f t="shared" ref="GA21" si="733">1/(1+EXP(-GA20))</f>
        <v>1.2064105413784682E-2</v>
      </c>
      <c r="GB21">
        <f t="shared" ref="GB21" si="734">1/(1+EXP(-GB20))</f>
        <v>1.2030227400035143E-2</v>
      </c>
      <c r="GC21">
        <f t="shared" ref="GC21" si="735">1/(1+EXP(-GC20))</f>
        <v>1.1996630971739376E-2</v>
      </c>
      <c r="GD21">
        <f t="shared" ref="GD21" si="736">1/(1+EXP(-GD20))</f>
        <v>1.1963312260515143E-2</v>
      </c>
      <c r="GE21">
        <f t="shared" ref="GE21" si="737">1/(1+EXP(-GE20))</f>
        <v>1.1930267471865158E-2</v>
      </c>
      <c r="GF21">
        <f t="shared" ref="GF21" si="738">1/(1+EXP(-GF20))</f>
        <v>1.1897492883374257E-2</v>
      </c>
      <c r="GG21">
        <f t="shared" ref="GG21" si="739">1/(1+EXP(-GG20))</f>
        <v>1.1864984842959836E-2</v>
      </c>
      <c r="GH21">
        <f t="shared" ref="GH21" si="740">1/(1+EXP(-GH20))</f>
        <v>1.1832739767174135E-2</v>
      </c>
      <c r="GI21">
        <f t="shared" ref="GI21" si="741">1/(1+EXP(-GI20))</f>
        <v>1.1800754139556119E-2</v>
      </c>
      <c r="GJ21">
        <f t="shared" ref="GJ21" si="742">1/(1+EXP(-GJ20))</f>
        <v>1.1769024509031471E-2</v>
      </c>
      <c r="GK21">
        <f t="shared" ref="GK21" si="743">1/(1+EXP(-GK20))</f>
        <v>1.1737547488359108E-2</v>
      </c>
      <c r="GL21">
        <f t="shared" ref="GL21" si="744">1/(1+EXP(-GL20))</f>
        <v>1.1706319752622417E-2</v>
      </c>
      <c r="GM21">
        <f t="shared" ref="GM21" si="745">1/(1+EXP(-GM20))</f>
        <v>1.1675338037763936E-2</v>
      </c>
      <c r="GN21">
        <f t="shared" ref="GN21" si="746">1/(1+EXP(-GN20))</f>
        <v>1.1644599139161846E-2</v>
      </c>
      <c r="GO21">
        <f t="shared" ref="GO21" si="747">1/(1+EXP(-GO20))</f>
        <v>1.1614099910246924E-2</v>
      </c>
      <c r="GP21">
        <f t="shared" ref="GP21" si="748">1/(1+EXP(-GP20))</f>
        <v>1.158383726115858E-2</v>
      </c>
      <c r="GQ21">
        <f t="shared" ref="GQ21" si="749">1/(1+EXP(-GQ20))</f>
        <v>1.1553808157438785E-2</v>
      </c>
      <c r="GR21">
        <f t="shared" ref="GR21" si="750">1/(1+EXP(-GR20))</f>
        <v>1.1524009618762441E-2</v>
      </c>
      <c r="GS21">
        <f t="shared" ref="GS21" si="751">1/(1+EXP(-GS20))</f>
        <v>1.1494438717703205E-2</v>
      </c>
      <c r="GT21">
        <f t="shared" ref="GT21" si="752">1/(1+EXP(-GT20))</f>
        <v>1.1465092578533479E-2</v>
      </c>
      <c r="GU21">
        <f t="shared" ref="GU21" si="753">1/(1+EXP(-GU20))</f>
        <v>1.1435968376057504E-2</v>
      </c>
      <c r="GV21">
        <f t="shared" ref="GV21" si="754">1/(1+EXP(-GV20))</f>
        <v>1.1407063334476364E-2</v>
      </c>
      <c r="GW21">
        <f t="shared" ref="GW21" si="755">1/(1+EXP(-GW20))</f>
        <v>1.1378374726284134E-2</v>
      </c>
      <c r="GX21">
        <f t="shared" ref="GX21" si="756">1/(1+EXP(-GX20))</f>
        <v>1.1349899871193872E-2</v>
      </c>
      <c r="GY21">
        <f t="shared" ref="GY21" si="757">1/(1+EXP(-GY20))</f>
        <v>1.1321636135092756E-2</v>
      </c>
      <c r="GZ21">
        <f t="shared" ref="GZ21" si="758">1/(1+EXP(-GZ20))</f>
        <v>1.1293580929025208E-2</v>
      </c>
      <c r="HA21">
        <f t="shared" ref="HA21" si="759">1/(1+EXP(-HA20))</f>
        <v>1.1265731708203386E-2</v>
      </c>
      <c r="HB21">
        <f t="shared" ref="HB21" si="760">1/(1+EXP(-HB20))</f>
        <v>1.1238085971043818E-2</v>
      </c>
      <c r="HC21">
        <f t="shared" ref="HC21" si="761">1/(1+EXP(-HC20))</f>
        <v>1.121064125822983E-2</v>
      </c>
      <c r="HD21">
        <f t="shared" ref="HD21" si="762">1/(1+EXP(-HD20))</f>
        <v>1.1183395151798513E-2</v>
      </c>
      <c r="HE21">
        <f t="shared" ref="HE21" si="763">1/(1+EXP(-HE20))</f>
        <v>1.1156345274251776E-2</v>
      </c>
      <c r="HF21">
        <f t="shared" ref="HF21" si="764">1/(1+EXP(-HF20))</f>
        <v>1.1129489287690546E-2</v>
      </c>
      <c r="HG21">
        <f t="shared" ref="HG21" si="765">1/(1+EXP(-HG20))</f>
        <v>1.1102824892971586E-2</v>
      </c>
      <c r="HH21">
        <f t="shared" ref="HH21" si="766">1/(1+EXP(-HH20))</f>
        <v>1.1076349828886044E-2</v>
      </c>
      <c r="HI21">
        <f t="shared" ref="HI21" si="767">1/(1+EXP(-HI20))</f>
        <v>1.1050061871359278E-2</v>
      </c>
      <c r="HJ21">
        <f t="shared" ref="HJ21" si="768">1/(1+EXP(-HJ20))</f>
        <v>1.1023958832671028E-2</v>
      </c>
      <c r="HK21">
        <f t="shared" ref="HK21" si="769">1/(1+EXP(-HK20))</f>
        <v>1.0998038560695702E-2</v>
      </c>
      <c r="HL21">
        <f t="shared" ref="HL21" si="770">1/(1+EXP(-HL20))</f>
        <v>1.0972298938161866E-2</v>
      </c>
      <c r="HM21">
        <f t="shared" ref="HM21" si="771">1/(1+EXP(-HM20))</f>
        <v>1.0946737881930412E-2</v>
      </c>
      <c r="HN21">
        <f t="shared" ref="HN21" si="772">1/(1+EXP(-HN20))</f>
        <v>1.0921353342290987E-2</v>
      </c>
      <c r="HO21">
        <f t="shared" ref="HO21" si="773">1/(1+EXP(-HO20))</f>
        <v>1.089614330227609E-2</v>
      </c>
      <c r="HP21">
        <f t="shared" ref="HP21" si="774">1/(1+EXP(-HP20))</f>
        <v>1.0871105776992143E-2</v>
      </c>
      <c r="HQ21">
        <f t="shared" ref="HQ21" si="775">1/(1+EXP(-HQ20))</f>
        <v>1.0846238812967254E-2</v>
      </c>
      <c r="HR21">
        <f t="shared" ref="HR21" si="776">1/(1+EXP(-HR20))</f>
        <v>1.0821540487515201E-2</v>
      </c>
      <c r="HS21">
        <f t="shared" ref="HS21" si="777">1/(1+EXP(-HS20))</f>
        <v>1.0797008908114896E-2</v>
      </c>
      <c r="HT21">
        <f t="shared" ref="HT21" si="778">1/(1+EXP(-HT20))</f>
        <v>1.0772642211805182E-2</v>
      </c>
      <c r="HU21">
        <f t="shared" ref="HU21" si="779">1/(1+EXP(-HU20))</f>
        <v>1.0748438564594376E-2</v>
      </c>
      <c r="HV21">
        <f t="shared" ref="HV21" si="780">1/(1+EXP(-HV20))</f>
        <v>1.0724396160884083E-2</v>
      </c>
      <c r="HW21">
        <f t="shared" ref="HW21" si="781">1/(1+EXP(-HW20))</f>
        <v>1.0700513222907063E-2</v>
      </c>
      <c r="HX21">
        <f t="shared" ref="HX21" si="782">1/(1+EXP(-HX20))</f>
        <v>1.0676788000178551E-2</v>
      </c>
      <c r="HY21">
        <f t="shared" ref="HY21" si="783">1/(1+EXP(-HY20))</f>
        <v>1.0653218768960747E-2</v>
      </c>
      <c r="HZ21">
        <f t="shared" ref="HZ21" si="784">1/(1+EXP(-HZ20))</f>
        <v>1.062980383174008E-2</v>
      </c>
      <c r="IA21">
        <f t="shared" ref="IA21" si="785">1/(1+EXP(-IA20))</f>
        <v>1.0606541516716963E-2</v>
      </c>
      <c r="IB21">
        <f t="shared" ref="IB21" si="786">1/(1+EXP(-IB20))</f>
        <v>1.0583430177307561E-2</v>
      </c>
      <c r="IC21">
        <f t="shared" ref="IC21" si="787">1/(1+EXP(-IC20))</f>
        <v>1.0560468191657247E-2</v>
      </c>
      <c r="ID21">
        <f t="shared" ref="ID21" si="788">1/(1+EXP(-ID20))</f>
        <v>1.0537653962165631E-2</v>
      </c>
      <c r="IE21">
        <f t="shared" ref="IE21" si="789">1/(1+EXP(-IE20))</f>
        <v>1.0514985915022534E-2</v>
      </c>
      <c r="IF21">
        <f t="shared" ref="IF21" si="790">1/(1+EXP(-IF20))</f>
        <v>1.0492462499754874E-2</v>
      </c>
      <c r="IG21">
        <f t="shared" ref="IG21" si="791">1/(1+EXP(-IG20))</f>
        <v>1.047008218878393E-2</v>
      </c>
      <c r="IH21">
        <f t="shared" ref="IH21" si="792">1/(1+EXP(-IH20))</f>
        <v>1.0447843476992978E-2</v>
      </c>
      <c r="II21">
        <f t="shared" ref="II21" si="793">1/(1+EXP(-II20))</f>
        <v>1.042574488130469E-2</v>
      </c>
      <c r="IJ21">
        <f t="shared" ref="IJ21" si="794">1/(1+EXP(-IJ20))</f>
        <v>1.0403784940268338E-2</v>
      </c>
      <c r="IK21">
        <f t="shared" ref="IK21" si="795">1/(1+EXP(-IK20))</f>
        <v>1.038196221365633E-2</v>
      </c>
      <c r="IL21">
        <f t="shared" ref="IL21" si="796">1/(1+EXP(-IL20))</f>
        <v>1.0360275282069922E-2</v>
      </c>
      <c r="IM21">
        <f t="shared" ref="IM21" si="797">1/(1+EXP(-IM20))</f>
        <v>1.0338722746553857E-2</v>
      </c>
      <c r="IN21">
        <f t="shared" ref="IN21" si="798">1/(1+EXP(-IN20))</f>
        <v>1.031730322821966E-2</v>
      </c>
      <c r="IO21">
        <f t="shared" ref="IO21" si="799">1/(1+EXP(-IO20))</f>
        <v>1.0296015367877363E-2</v>
      </c>
      <c r="IP21">
        <f t="shared" ref="IP21" si="800">1/(1+EXP(-IP20))</f>
        <v>1.02748578256755E-2</v>
      </c>
      <c r="IQ21">
        <f t="shared" ref="IQ21" si="801">1/(1+EXP(-IQ20))</f>
        <v>1.0253829280749045E-2</v>
      </c>
      <c r="IR21">
        <f t="shared" ref="IR21" si="802">1/(1+EXP(-IR20))</f>
        <v>1.023292843087518E-2</v>
      </c>
      <c r="IS21">
        <f t="shared" ref="IS21" si="803">1/(1+EXP(-IS20))</f>
        <v>1.0212153992136676E-2</v>
      </c>
      <c r="IT21">
        <f t="shared" ref="IT21" si="804">1/(1+EXP(-IT20))</f>
        <v>1.0191504698592684E-2</v>
      </c>
      <c r="IU21">
        <f t="shared" ref="IU21" si="805">1/(1+EXP(-IU20))</f>
        <v>1.0170979301956581E-2</v>
      </c>
      <c r="IV21">
        <f t="shared" ref="IV21" si="806">1/(1+EXP(-IV20))</f>
        <v>1.015057657128106E-2</v>
      </c>
      <c r="IW21">
        <f t="shared" ref="IW21" si="807">1/(1+EXP(-IW20))</f>
        <v>1.0130295292649878E-2</v>
      </c>
      <c r="IX21">
        <f t="shared" ref="IX21" si="808">1/(1+EXP(-IX20))</f>
        <v>1.0110134268876405E-2</v>
      </c>
      <c r="IY21">
        <f t="shared" ref="IY21" si="809">1/(1+EXP(-IY20))</f>
        <v>1.0090092319208507E-2</v>
      </c>
      <c r="IZ21">
        <f t="shared" ref="IZ21" si="810">1/(1+EXP(-IZ20))</f>
        <v>1.0070168279039986E-2</v>
      </c>
      <c r="JA21">
        <f t="shared" ref="JA21" si="811">1/(1+EXP(-JA20))</f>
        <v>1.0050360999627911E-2</v>
      </c>
      <c r="JB21">
        <f t="shared" ref="JB21" si="812">1/(1+EXP(-JB20))</f>
        <v>1.0030669347816216E-2</v>
      </c>
      <c r="JC21">
        <f t="shared" ref="JC21" si="813">1/(1+EXP(-JC20))</f>
        <v>1.0011092205765048E-2</v>
      </c>
      <c r="JD21">
        <f t="shared" ref="JD21" si="814">1/(1+EXP(-JD20))</f>
        <v>9.9916284706857948E-3</v>
      </c>
      <c r="JE21">
        <f t="shared" ref="JE21" si="815">1/(1+EXP(-JE20))</f>
        <v>9.9722770545817747E-3</v>
      </c>
      <c r="JF21">
        <f t="shared" ref="JF21" si="816">1/(1+EXP(-JF20))</f>
        <v>9.9530368839942963E-3</v>
      </c>
      <c r="JG21">
        <f t="shared" ref="JG21" si="817">1/(1+EXP(-JG20))</f>
        <v>9.9339068997541403E-3</v>
      </c>
      <c r="JH21">
        <f t="shared" ref="JH21" si="818">1/(1+EXP(-JH20))</f>
        <v>9.9148860567379871E-3</v>
      </c>
      <c r="JI21">
        <f t="shared" ref="JI21" si="819">1/(1+EXP(-JI20))</f>
        <v>9.8959733236301389E-3</v>
      </c>
      <c r="JJ21">
        <f t="shared" ref="JJ21" si="820">1/(1+EXP(-JJ20))</f>
        <v>9.8771676826890052E-3</v>
      </c>
      <c r="JK21">
        <f t="shared" ref="JK21" si="821">1/(1+EXP(-JK20))</f>
        <v>9.8584681295185231E-3</v>
      </c>
      <c r="JL21">
        <f t="shared" ref="JL21" si="822">1/(1+EXP(-JL20))</f>
        <v>9.839873672844059E-3</v>
      </c>
      <c r="JM21">
        <f t="shared" ref="JM21" si="823">1/(1+EXP(-JM20))</f>
        <v>9.8213833342930927E-3</v>
      </c>
      <c r="JN21">
        <f t="shared" ref="JN21" si="824">1/(1+EXP(-JN20))</f>
        <v>9.8029961481803096E-3</v>
      </c>
      <c r="JO21">
        <f t="shared" ref="JO21" si="825">1/(1+EXP(-JO20))</f>
        <v>9.7847111612969651E-3</v>
      </c>
      <c r="JP21">
        <f t="shared" ref="JP21" si="826">1/(1+EXP(-JP20))</f>
        <v>9.7665274327045741E-3</v>
      </c>
      <c r="JQ21">
        <f t="shared" ref="JQ21" si="827">1/(1+EXP(-JQ20))</f>
        <v>9.7484440335327983E-3</v>
      </c>
      <c r="JR21">
        <f t="shared" ref="JR21" si="828">1/(1+EXP(-JR20))</f>
        <v>9.7304600467812401E-3</v>
      </c>
      <c r="JS21">
        <f t="shared" ref="JS21" si="829">1/(1+EXP(-JS20))</f>
        <v>9.7125745671253778E-3</v>
      </c>
      <c r="JT21">
        <f t="shared" ref="JT21" si="830">1/(1+EXP(-JT20))</f>
        <v>9.6947867007262135E-3</v>
      </c>
      <c r="JU21">
        <f t="shared" ref="JU21" si="831">1/(1+EXP(-JU20))</f>
        <v>9.6770955650437879E-3</v>
      </c>
      <c r="JV21">
        <f t="shared" ref="JV21" si="832">1/(1+EXP(-JV20))</f>
        <v>9.659500288654338E-3</v>
      </c>
      <c r="JW21">
        <f t="shared" ref="JW21" si="833">1/(1+EXP(-JW20))</f>
        <v>9.6420000110710637E-3</v>
      </c>
      <c r="JX21">
        <f t="shared" ref="JX21" si="834">1/(1+EXP(-JX20))</f>
        <v>9.6245938825684219E-3</v>
      </c>
      <c r="JY21">
        <f t="shared" ref="JY21" si="835">1/(1+EXP(-JY20))</f>
        <v>9.6072810640098743E-3</v>
      </c>
      <c r="JZ21">
        <f t="shared" ref="JZ21" si="836">1/(1+EXP(-JZ20))</f>
        <v>9.5900607266789333E-3</v>
      </c>
      <c r="KA21">
        <f t="shared" ref="KA21" si="837">1/(1+EXP(-KA20))</f>
        <v>9.5729320521135176E-3</v>
      </c>
      <c r="KB21">
        <f t="shared" ref="KB21" si="838">1/(1+EXP(-KB20))</f>
        <v>9.555894231943576E-3</v>
      </c>
      <c r="KC21">
        <f t="shared" ref="KC21" si="839">1/(1+EXP(-KC20))</f>
        <v>9.5389464677317366E-3</v>
      </c>
      <c r="KD21">
        <f t="shared" ref="KD21" si="840">1/(1+EXP(-KD20))</f>
        <v>9.5220879708170503E-3</v>
      </c>
      <c r="KE21">
        <f t="shared" ref="KE21" si="841">1/(1+EXP(-KE20))</f>
        <v>9.5053179621618182E-3</v>
      </c>
      <c r="KF21">
        <f t="shared" ref="KF21" si="842">1/(1+EXP(-KF20))</f>
        <v>9.4886356722011893E-3</v>
      </c>
      <c r="KG21">
        <f t="shared" ref="KG21" si="843">1/(1+EXP(-KG20))</f>
        <v>9.4720403406957192E-3</v>
      </c>
      <c r="KH21">
        <f t="shared" ref="KH21" si="844">1/(1+EXP(-KH20))</f>
        <v>9.4555312165867361E-3</v>
      </c>
      <c r="KI21">
        <f t="shared" ref="KI21" si="845">1/(1+EXP(-KI20))</f>
        <v>9.4391075578543274E-3</v>
      </c>
      <c r="KJ21">
        <f t="shared" ref="KJ21" si="846">1/(1+EXP(-KJ20))</f>
        <v>9.422768631378144E-3</v>
      </c>
      <c r="KK21">
        <f t="shared" ref="KK21" si="847">1/(1+EXP(-KK20))</f>
        <v>9.4065137128006831E-3</v>
      </c>
      <c r="KL21">
        <f t="shared" ref="KL21" si="848">1/(1+EXP(-KL20))</f>
        <v>9.390342086393241E-3</v>
      </c>
      <c r="KM21">
        <f t="shared" ref="KM21" si="849">1/(1+EXP(-KM20))</f>
        <v>9.3742530449243064E-3</v>
      </c>
      <c r="KN21">
        <f t="shared" ref="KN21" si="850">1/(1+EXP(-KN20))</f>
        <v>9.3582458895303377E-3</v>
      </c>
      <c r="KO21">
        <f t="shared" ref="KO21" si="851">1/(1+EXP(-KO20))</f>
        <v>9.3423199295890585E-3</v>
      </c>
      <c r="KP21">
        <f t="shared" ref="KP21" si="852">1/(1+EXP(-KP20))</f>
        <v>9.3264744825950017E-3</v>
      </c>
      <c r="KQ21">
        <f t="shared" ref="KQ21" si="853">1/(1+EXP(-KQ20))</f>
        <v>9.3107088740373815E-3</v>
      </c>
      <c r="KR21">
        <f t="shared" ref="KR21" si="854">1/(1+EXP(-KR20))</f>
        <v>9.29502243728016E-3</v>
      </c>
      <c r="KS21">
        <f t="shared" ref="KS21" si="855">1/(1+EXP(-KS20))</f>
        <v>9.2794145134443649E-3</v>
      </c>
      <c r="KT21">
        <f t="shared" ref="KT21" si="856">1/(1+EXP(-KT20))</f>
        <v>9.2638844512924635E-3</v>
      </c>
      <c r="KU21">
        <f t="shared" ref="KU21" si="857">1/(1+EXP(-KU20))</f>
        <v>9.2484316071149587E-3</v>
      </c>
      <c r="KV21">
        <f t="shared" ref="KV21" si="858">1/(1+EXP(-KV20))</f>
        <v>9.2330553446188981E-3</v>
      </c>
      <c r="KW21">
        <f t="shared" ref="KW21" si="859">1/(1+EXP(-KW20))</f>
        <v>9.2177550348184947E-3</v>
      </c>
      <c r="KX21">
        <f t="shared" ref="KX21" si="860">1/(1+EXP(-KX20))</f>
        <v>9.2025300559276553E-3</v>
      </c>
      <c r="KY21">
        <f t="shared" ref="KY21" si="861">1/(1+EXP(-KY20))</f>
        <v>9.1873797932544438E-3</v>
      </c>
      <c r="KZ21">
        <f t="shared" ref="KZ21" si="862">1/(1+EXP(-KZ20))</f>
        <v>9.172303639097476E-3</v>
      </c>
      <c r="LA21">
        <f t="shared" ref="LA21" si="863">1/(1+EXP(-LA20))</f>
        <v>9.1573009926440834E-3</v>
      </c>
      <c r="LB21">
        <f t="shared" ref="LB21" si="864">1/(1+EXP(-LB20))</f>
        <v>9.1423712598703126E-3</v>
      </c>
      <c r="LC21">
        <f t="shared" ref="LC21" si="865">1/(1+EXP(-LC20))</f>
        <v>9.1275138534427265E-3</v>
      </c>
      <c r="LD21">
        <f t="shared" ref="LD21" si="866">1/(1+EXP(-LD20))</f>
        <v>9.1127281926218738E-3</v>
      </c>
      <c r="LE21">
        <f t="shared" ref="LE21" si="867">1/(1+EXP(-LE20))</f>
        <v>9.0980137031675228E-3</v>
      </c>
      <c r="LF21">
        <f t="shared" ref="LF21" si="868">1/(1+EXP(-LF20))</f>
        <v>9.0833698172454892E-3</v>
      </c>
      <c r="LG21">
        <f t="shared" ref="LG21" si="869">1/(1+EXP(-LG20))</f>
        <v>9.0687959733360985E-3</v>
      </c>
      <c r="LH21">
        <f t="shared" ref="LH21" si="870">1/(1+EXP(-LH20))</f>
        <v>9.0542916161443394E-3</v>
      </c>
      <c r="LI21">
        <f t="shared" ref="LI21" si="871">1/(1+EXP(-LI20))</f>
        <v>9.039856196511372E-3</v>
      </c>
      <c r="LJ21">
        <f t="shared" ref="LJ21" si="872">1/(1+EXP(-LJ20))</f>
        <v>9.025489171327828E-3</v>
      </c>
      <c r="LK21">
        <f t="shared" ref="LK21" si="873">1/(1+EXP(-LK20))</f>
        <v>9.011190003448355E-3</v>
      </c>
      <c r="LL21">
        <f t="shared" ref="LL21" si="874">1/(1+EXP(-LL20))</f>
        <v>8.9969581616078237E-3</v>
      </c>
      <c r="LM21">
        <f t="shared" ref="LM21" si="875">1/(1+EXP(-LM20))</f>
        <v>8.9827931203388164E-3</v>
      </c>
      <c r="LN21">
        <f t="shared" ref="LN21" si="876">1/(1+EXP(-LN20))</f>
        <v>8.9686943598906322E-3</v>
      </c>
      <c r="LO21">
        <f t="shared" ref="LO21" si="877">1/(1+EXP(-LO20))</f>
        <v>8.954661366149648E-3</v>
      </c>
      <c r="LP21">
        <f t="shared" ref="LP21" si="878">1/(1+EXP(-LP20))</f>
        <v>8.9406936305609884E-3</v>
      </c>
      <c r="LQ21">
        <f t="shared" ref="LQ21" si="879">1/(1+EXP(-LQ20))</f>
        <v>8.9267906500515547E-3</v>
      </c>
      <c r="LR21">
        <f t="shared" ref="LR21" si="880">1/(1+EXP(-LR20))</f>
        <v>8.9129519269543454E-3</v>
      </c>
      <c r="LS21">
        <f t="shared" ref="LS21" si="881">1/(1+EXP(-LS20))</f>
        <v>8.8991769689340458E-3</v>
      </c>
      <c r="LT21">
        <f t="shared" ref="LT21" si="882">1/(1+EXP(-LT20))</f>
        <v>8.8854652889139279E-3</v>
      </c>
      <c r="LU21">
        <f t="shared" ref="LU21" si="883">1/(1+EXP(-LU20))</f>
        <v>8.8718164050037834E-3</v>
      </c>
      <c r="LV21">
        <f t="shared" ref="LV21" si="884">1/(1+EXP(-LV20))</f>
        <v>8.8582298404293099E-3</v>
      </c>
      <c r="LW21">
        <f t="shared" ref="LW21" si="885">1/(1+EXP(-LW20))</f>
        <v>8.8447051234625037E-3</v>
      </c>
      <c r="LX21">
        <f t="shared" ref="LX21" si="886">1/(1+EXP(-LX20))</f>
        <v>8.8312417873532209E-3</v>
      </c>
      <c r="LY21">
        <f t="shared" ref="LY21" si="887">1/(1+EXP(-LY20))</f>
        <v>8.8178393702619453E-3</v>
      </c>
      <c r="LZ21">
        <f t="shared" ref="LZ21" si="888">1/(1+EXP(-LZ20))</f>
        <v>8.8044974151935632E-3</v>
      </c>
      <c r="MA21">
        <f t="shared" ref="MA21" si="889">1/(1+EXP(-MA20))</f>
        <v>8.7912154699323203E-3</v>
      </c>
      <c r="MB21">
        <f t="shared" ref="MB21" si="890">1/(1+EXP(-MB20))</f>
        <v>8.7779930869777666E-3</v>
      </c>
      <c r="MC21">
        <f t="shared" ref="MC21" si="891">1/(1+EXP(-MC20))</f>
        <v>8.7648298234818123E-3</v>
      </c>
      <c r="MD21">
        <f t="shared" ref="MD21" si="892">1/(1+EXP(-MD20))</f>
        <v>8.7517252411867027E-3</v>
      </c>
      <c r="ME21">
        <f t="shared" ref="ME21" si="893">1/(1+EXP(-ME20))</f>
        <v>8.7386789063641744E-3</v>
      </c>
      <c r="MF21">
        <f t="shared" ref="MF21" si="894">1/(1+EXP(-MF20))</f>
        <v>8.7256903897553958E-3</v>
      </c>
      <c r="MG21">
        <f t="shared" ref="MG21" si="895">1/(1+EXP(-MG20))</f>
        <v>8.7127592665120317E-3</v>
      </c>
      <c r="MH21">
        <f t="shared" ref="MH21" si="896">1/(1+EXP(-MH20))</f>
        <v>8.6998851161381278E-3</v>
      </c>
      <c r="MI21">
        <f t="shared" ref="MI21" si="897">1/(1+EXP(-MI20))</f>
        <v>8.6870675224331173E-3</v>
      </c>
      <c r="MJ21">
        <f t="shared" ref="MJ21" si="898">1/(1+EXP(-MJ20))</f>
        <v>8.6743060734354553E-3</v>
      </c>
      <c r="MK21">
        <f t="shared" ref="MK21" si="899">1/(1+EXP(-MK20))</f>
        <v>8.6616003613674431E-3</v>
      </c>
      <c r="ML21">
        <f t="shared" ref="ML21" si="900">1/(1+EXP(-ML20))</f>
        <v>8.6489499825807194E-3</v>
      </c>
      <c r="MM21">
        <f t="shared" ref="MM21" si="901">1/(1+EXP(-MM20))</f>
        <v>8.6363545375027391E-3</v>
      </c>
      <c r="MN21">
        <f t="shared" ref="MN21" si="902">1/(1+EXP(-MN20))</f>
        <v>8.6238136305839975E-3</v>
      </c>
      <c r="MO21">
        <f t="shared" ref="MO21" si="903">1/(1+EXP(-MO20))</f>
        <v>8.6113268702462335E-3</v>
      </c>
      <c r="MP21">
        <f t="shared" ref="MP21" si="904">1/(1+EXP(-MP20))</f>
        <v>8.5988938688312481E-3</v>
      </c>
      <c r="MQ21">
        <f t="shared" ref="MQ21" si="905">1/(1+EXP(-MQ20))</f>
        <v>8.5865142425506861E-3</v>
      </c>
      <c r="MR21">
        <f t="shared" ref="MR21" si="906">1/(1+EXP(-MR20))</f>
        <v>8.5741876114365564E-3</v>
      </c>
      <c r="MS21">
        <f t="shared" ref="MS21" si="907">1/(1+EXP(-MS20))</f>
        <v>8.5619135992924776E-3</v>
      </c>
      <c r="MT21">
        <f t="shared" ref="MT21" si="908">1/(1+EXP(-MT20))</f>
        <v>8.5496918336457357E-3</v>
      </c>
      <c r="MU21">
        <f t="shared" ref="MU21" si="909">1/(1+EXP(-MU20))</f>
        <v>8.5375219457000731E-3</v>
      </c>
      <c r="MV21">
        <f t="shared" ref="MV21" si="910">1/(1+EXP(-MV20))</f>
        <v>8.5254035702891744E-3</v>
      </c>
      <c r="MW21">
        <f t="shared" ref="MW21" si="911">1/(1+EXP(-MW20))</f>
        <v>8.5133363458309366E-3</v>
      </c>
      <c r="MX21">
        <f t="shared" ref="MX21" si="912">1/(1+EXP(-MX20))</f>
        <v>8.5013199142823254E-3</v>
      </c>
      <c r="MY21">
        <f t="shared" ref="MY21" si="913">1/(1+EXP(-MY20))</f>
        <v>8.4893539210950872E-3</v>
      </c>
      <c r="MZ21">
        <f t="shared" ref="MZ21" si="914">1/(1+EXP(-MZ20))</f>
        <v>8.4774380151719647E-3</v>
      </c>
      <c r="NA21">
        <f t="shared" ref="NA21" si="915">1/(1+EXP(-NA20))</f>
        <v>8.4655718488237108E-3</v>
      </c>
      <c r="NB21">
        <f t="shared" ref="NB21" si="916">1/(1+EXP(-NB20))</f>
        <v>8.4537550777267038E-3</v>
      </c>
      <c r="NC21">
        <f t="shared" ref="NC21" si="917">1/(1+EXP(-NC20))</f>
        <v>8.441987360881158E-3</v>
      </c>
      <c r="ND21">
        <f t="shared" ref="ND21" si="918">1/(1+EXP(-ND20))</f>
        <v>8.4302683605701149E-3</v>
      </c>
      <c r="NE21">
        <f t="shared" ref="NE21" si="919">1/(1+EXP(-NE20))</f>
        <v>8.4185977423188174E-3</v>
      </c>
      <c r="NF21">
        <f t="shared" ref="NF21" si="920">1/(1+EXP(-NF20))</f>
        <v>8.4069751748549471E-3</v>
      </c>
      <c r="NG21">
        <f t="shared" ref="NG21" si="921">1/(1+EXP(-NG20))</f>
        <v>8.3954003300692644E-3</v>
      </c>
      <c r="NH21">
        <f t="shared" ref="NH21" si="922">1/(1+EXP(-NH20))</f>
        <v>8.3838728829769785E-3</v>
      </c>
      <c r="NI21">
        <f t="shared" ref="NI21" si="923">1/(1+EXP(-NI20))</f>
        <v>8.3723925116795505E-3</v>
      </c>
      <c r="NJ21">
        <f t="shared" ref="NJ21" si="924">1/(1+EXP(-NJ20))</f>
        <v>8.3609588973271882E-3</v>
      </c>
      <c r="NK21">
        <f t="shared" ref="NK21" si="925">1/(1+EXP(-NK20))</f>
        <v>8.3495717240818466E-3</v>
      </c>
      <c r="NL21">
        <f t="shared" ref="NL21" si="926">1/(1+EXP(-NL20))</f>
        <v>8.3382306790807659E-3</v>
      </c>
      <c r="NM21">
        <f t="shared" ref="NM21" si="927">1/(1+EXP(-NM20))</f>
        <v>8.3269354524005534E-3</v>
      </c>
      <c r="NN21">
        <f t="shared" ref="NN21" si="928">1/(1+EXP(-NN20))</f>
        <v>8.3156857370218443E-3</v>
      </c>
      <c r="NO21">
        <f t="shared" ref="NO21" si="929">1/(1+EXP(-NO20))</f>
        <v>8.304481228794347E-3</v>
      </c>
      <c r="NP21">
        <f t="shared" ref="NP21" si="930">1/(1+EXP(-NP20))</f>
        <v>8.2933216264025646E-3</v>
      </c>
      <c r="NQ21">
        <f t="shared" ref="NQ21" si="931">1/(1+EXP(-NQ20))</f>
        <v>8.2822066313319349E-3</v>
      </c>
      <c r="NR21">
        <f t="shared" ref="NR21" si="932">1/(1+EXP(-NR20))</f>
        <v>8.271135947835415E-3</v>
      </c>
      <c r="NS21">
        <f t="shared" ref="NS21" si="933">1/(1+EXP(-NS20))</f>
        <v>8.2601092829006732E-3</v>
      </c>
      <c r="NT21">
        <f t="shared" ref="NT21" si="934">1/(1+EXP(-NT20))</f>
        <v>8.2491263462176456E-3</v>
      </c>
      <c r="NU21">
        <f t="shared" ref="NU21" si="935">1/(1+EXP(-NU20))</f>
        <v>8.2381868501465848E-3</v>
      </c>
      <c r="NV21">
        <f t="shared" ref="NV21" si="936">1/(1+EXP(-NV20))</f>
        <v>8.2272905096866297E-3</v>
      </c>
      <c r="NW21">
        <f t="shared" ref="NW21" si="937">1/(1+EXP(-NW20))</f>
        <v>8.2164370424447838E-3</v>
      </c>
      <c r="NX21">
        <f t="shared" ref="NX21" si="938">1/(1+EXP(-NX20))</f>
        <v>8.2056261686052779E-3</v>
      </c>
      <c r="NY21">
        <f t="shared" ref="NY21" si="939">1/(1+EXP(-NY20))</f>
        <v>8.1948576108994992E-3</v>
      </c>
      <c r="NZ21">
        <f t="shared" ref="NZ21" si="940">1/(1+EXP(-NZ20))</f>
        <v>8.1841310945762261E-3</v>
      </c>
      <c r="OA21">
        <f t="shared" ref="OA21" si="941">1/(1+EXP(-OA20))</f>
        <v>8.1734463473723904E-3</v>
      </c>
      <c r="OB21">
        <f t="shared" ref="OB21" si="942">1/(1+EXP(-OB20))</f>
        <v>8.1628030994841585E-3</v>
      </c>
      <c r="OC21">
        <f t="shared" ref="OC21" si="943">1/(1+EXP(-OC20))</f>
        <v>8.1522010835384812E-3</v>
      </c>
      <c r="OD21">
        <f t="shared" ref="OD21" si="944">1/(1+EXP(-OD20))</f>
        <v>8.1416400345650335E-3</v>
      </c>
      <c r="OE21">
        <f t="shared" ref="OE21" si="945">1/(1+EXP(-OE20))</f>
        <v>8.1311196899685363E-3</v>
      </c>
      <c r="OF21">
        <f t="shared" ref="OF21" si="946">1/(1+EXP(-OF20))</f>
        <v>8.1206397895014961E-3</v>
      </c>
      <c r="OG21">
        <f t="shared" ref="OG21" si="947">1/(1+EXP(-OG20))</f>
        <v>8.1102000752372866E-3</v>
      </c>
      <c r="OH21">
        <f t="shared" ref="OH21" si="948">1/(1+EXP(-OH20))</f>
        <v>8.0998002915436285E-3</v>
      </c>
      <c r="OI21">
        <f t="shared" ref="OI21" si="949">1/(1+EXP(-OI20))</f>
        <v>8.0894401850564162E-3</v>
      </c>
      <c r="OJ21">
        <f t="shared" ref="OJ21" si="950">1/(1+EXP(-OJ20))</f>
        <v>8.0791195046539602E-3</v>
      </c>
      <c r="OK21">
        <f t="shared" ref="OK21" si="951">1/(1+EXP(-OK20))</f>
        <v>8.0688380014315702E-3</v>
      </c>
      <c r="OL21">
        <f t="shared" ref="OL21" si="952">1/(1+EXP(-OL20))</f>
        <v>8.0585954286763791E-3</v>
      </c>
      <c r="OM21">
        <f t="shared" ref="OM21" si="953">1/(1+EXP(-OM20))</f>
        <v>8.0483915418427254E-3</v>
      </c>
      <c r="ON21">
        <f t="shared" ref="ON21" si="954">1/(1+EXP(-ON20))</f>
        <v>8.0382260985276625E-3</v>
      </c>
      <c r="OO21">
        <f t="shared" ref="OO21" si="955">1/(1+EXP(-OO20))</f>
        <v>8.0280988584469498E-3</v>
      </c>
      <c r="OP21">
        <f t="shared" ref="OP21" si="956">1/(1+EXP(-OP20))</f>
        <v>8.0180095834113032E-3</v>
      </c>
      <c r="OQ21">
        <f t="shared" ref="OQ21" si="957">1/(1+EXP(-OQ20))</f>
        <v>8.0079580373029983E-3</v>
      </c>
      <c r="OR21">
        <f t="shared" ref="OR21" si="958">1/(1+EXP(-OR20))</f>
        <v>7.9979439860527711E-3</v>
      </c>
      <c r="OS21">
        <f t="shared" ref="OS21" si="959">1/(1+EXP(-OS20))</f>
        <v>7.9879671976170134E-3</v>
      </c>
      <c r="OT21">
        <f t="shared" ref="OT21" si="960">1/(1+EXP(-OT20))</f>
        <v>7.9780274419553564E-3</v>
      </c>
      <c r="OU21">
        <f t="shared" ref="OU21" si="961">1/(1+EXP(-OU20))</f>
        <v>7.9681244910084961E-3</v>
      </c>
      <c r="OV21">
        <f t="shared" ref="OV21" si="962">1/(1+EXP(-OV20))</f>
        <v>7.9582581186762782E-3</v>
      </c>
      <c r="OW21">
        <f t="shared" ref="OW21" si="963">1/(1+EXP(-OW20))</f>
        <v>7.9484281007962156E-3</v>
      </c>
      <c r="OX21">
        <f t="shared" ref="OX21" si="964">1/(1+EXP(-OX20))</f>
        <v>7.9386342151221163E-3</v>
      </c>
      <c r="OY21">
        <f t="shared" ref="OY21" si="965">1/(1+EXP(-OY20))</f>
        <v>7.9288762413031386E-3</v>
      </c>
      <c r="OZ21">
        <f t="shared" ref="OZ21" si="966">1/(1+EXP(-OZ20))</f>
        <v>7.9191539608630609E-3</v>
      </c>
      <c r="PA21">
        <f t="shared" ref="PA21" si="967">1/(1+EXP(-PA20))</f>
        <v>7.9094671571798576E-3</v>
      </c>
      <c r="PB21">
        <f t="shared" ref="PB21" si="968">1/(1+EXP(-PB20))</f>
        <v>7.8998156154654817E-3</v>
      </c>
      <c r="PC21">
        <f t="shared" ref="PC21" si="969">1/(1+EXP(-PC20))</f>
        <v>7.8901991227460326E-3</v>
      </c>
      <c r="PD21">
        <f t="shared" ref="PD21" si="970">1/(1+EXP(-PD20))</f>
        <v>7.8806174678420771E-3</v>
      </c>
      <c r="PE21">
        <f t="shared" ref="PE21" si="971">1/(1+EXP(-PE20))</f>
        <v>7.8710704413492653E-3</v>
      </c>
      <c r="PF21">
        <f t="shared" ref="PF21" si="972">1/(1+EXP(-PF20))</f>
        <v>7.8615578356192178E-3</v>
      </c>
      <c r="PG21">
        <f t="shared" ref="PG21" si="973">1/(1+EXP(-PG20))</f>
        <v>7.8520794447406467E-3</v>
      </c>
      <c r="PH21">
        <f t="shared" ref="PH21" si="974">1/(1+EXP(-PH20))</f>
        <v>7.8426350645207591E-3</v>
      </c>
      <c r="PI21">
        <f t="shared" ref="PI21" si="975">1/(1+EXP(-PI20))</f>
        <v>7.8332244924668414E-3</v>
      </c>
      <c r="PJ21">
        <f t="shared" ref="PJ21" si="976">1/(1+EXP(-PJ20))</f>
        <v>7.8238475277680863E-3</v>
      </c>
      <c r="PK21">
        <f t="shared" ref="PK21" si="977">1/(1+EXP(-PK20))</f>
        <v>7.8145039712777791E-3</v>
      </c>
      <c r="PL21">
        <f t="shared" ref="PL21" si="978">1/(1+EXP(-PL20))</f>
        <v>7.8051936254955609E-3</v>
      </c>
      <c r="PM21">
        <f t="shared" ref="PM21" si="979">1/(1+EXP(-PM20))</f>
        <v>7.795916294549953E-3</v>
      </c>
      <c r="PN21">
        <f t="shared" ref="PN21" si="980">1/(1+EXP(-PN20))</f>
        <v>7.7866717841812202E-3</v>
      </c>
      <c r="PO21">
        <f t="shared" ref="PO21" si="981">1/(1+EXP(-PO20))</f>
        <v>7.7774599017242834E-3</v>
      </c>
      <c r="PP21">
        <f t="shared" ref="PP21" si="982">1/(1+EXP(-PP20))</f>
        <v>7.7682804560920424E-3</v>
      </c>
      <c r="PQ21">
        <f t="shared" ref="PQ21" si="983">1/(1+EXP(-PQ20))</f>
        <v>7.7591332577586925E-3</v>
      </c>
      <c r="PR21">
        <f t="shared" ref="PR21" si="984">1/(1+EXP(-PR20))</f>
        <v>7.750018118743463E-3</v>
      </c>
      <c r="PS21">
        <f t="shared" ref="PS21" si="985">1/(1+EXP(-PS20))</f>
        <v>7.7409348525944235E-3</v>
      </c>
      <c r="PT21">
        <f t="shared" ref="PT21" si="986">1/(1+EXP(-PT20))</f>
        <v>7.7318832743725977E-3</v>
      </c>
      <c r="PU21">
        <f t="shared" ref="PU21" si="987">1/(1+EXP(-PU20))</f>
        <v>7.7228632006361327E-3</v>
      </c>
      <c r="PV21">
        <f t="shared" ref="PV21" si="988">1/(1+EXP(-PV20))</f>
        <v>7.7138744494248835E-3</v>
      </c>
      <c r="PW21">
        <f t="shared" ref="PW21" si="989">1/(1+EXP(-PW20))</f>
        <v>7.704916840244976E-3</v>
      </c>
      <c r="PX21">
        <f t="shared" ref="PX21" si="990">1/(1+EXP(-PX20))</f>
        <v>7.6959901940537121E-3</v>
      </c>
      <c r="PY21">
        <f t="shared" ref="PY21" si="991">1/(1+EXP(-PY20))</f>
        <v>7.6870943332445875E-3</v>
      </c>
      <c r="PZ21">
        <f t="shared" ref="PZ21" si="992">1/(1+EXP(-PZ20))</f>
        <v>7.6782290816325227E-3</v>
      </c>
      <c r="QA21">
        <f t="shared" ref="QA21" si="993">1/(1+EXP(-QA20))</f>
        <v>7.6693942644393354E-3</v>
      </c>
      <c r="QB21">
        <f t="shared" ref="QB21" si="994">1/(1+EXP(-QB20))</f>
        <v>7.6605897082792493E-3</v>
      </c>
      <c r="QC21">
        <f t="shared" ref="QC21" si="995">1/(1+EXP(-QC20))</f>
        <v>7.6518152411447467E-3</v>
      </c>
      <c r="QD21">
        <f t="shared" ref="QD21" si="996">1/(1+EXP(-QD20))</f>
        <v>7.643070692392488E-3</v>
      </c>
      <c r="QE21">
        <f t="shared" ref="QE21" si="997">1/(1+EXP(-QE20))</f>
        <v>7.6343558927294561E-3</v>
      </c>
      <c r="QF21">
        <f t="shared" ref="QF21" si="998">1/(1+EXP(-QF20))</f>
        <v>7.6256706741992556E-3</v>
      </c>
      <c r="QG21">
        <f t="shared" ref="QG21" si="999">1/(1+EXP(-QG20))</f>
        <v>7.6170148701685857E-3</v>
      </c>
      <c r="QH21">
        <f t="shared" ref="QH21" si="1000">1/(1+EXP(-QH20))</f>
        <v>7.6083883153138659E-3</v>
      </c>
      <c r="QI21">
        <f t="shared" ref="QI21" si="1001">1/(1+EXP(-QI20))</f>
        <v>7.5997908456080805E-3</v>
      </c>
      <c r="QJ21">
        <f t="shared" ref="QJ21" si="1002">1/(1+EXP(-QJ20))</f>
        <v>7.5912222983076875E-3</v>
      </c>
      <c r="QK21">
        <f t="shared" ref="QK21" si="1003">1/(1+EXP(-QK20))</f>
        <v>7.5826825119397635E-3</v>
      </c>
      <c r="QL21">
        <f t="shared" ref="QL21" si="1004">1/(1+EXP(-QL20))</f>
        <v>7.5741713262893395E-3</v>
      </c>
      <c r="QM21">
        <f t="shared" ref="QM21" si="1005">1/(1+EXP(-QM20))</f>
        <v>7.5656885823867318E-3</v>
      </c>
      <c r="QN21">
        <f t="shared" ref="QN21" si="1006">1/(1+EXP(-QN20))</f>
        <v>7.55723412249524E-3</v>
      </c>
      <c r="QO21">
        <f t="shared" ref="QO21" si="1007">1/(1+EXP(-QO20))</f>
        <v>7.5488077900988044E-3</v>
      </c>
      <c r="QP21">
        <f t="shared" ref="QP21" si="1008">1/(1+EXP(-QP20))</f>
        <v>7.5404094298899731E-3</v>
      </c>
      <c r="QQ21">
        <f t="shared" ref="QQ21" si="1009">1/(1+EXP(-QQ20))</f>
        <v>7.5320388877578599E-3</v>
      </c>
      <c r="QR21">
        <f t="shared" ref="QR21" si="1010">1/(1+EXP(-QR20))</f>
        <v>7.5236960107763944E-3</v>
      </c>
      <c r="QS21">
        <f t="shared" ref="QS21" si="1011">1/(1+EXP(-QS20))</f>
        <v>7.5153806471925716E-3</v>
      </c>
      <c r="QT21">
        <f t="shared" ref="QT21" si="1012">1/(1+EXP(-QT20))</f>
        <v>7.5070926464150065E-3</v>
      </c>
      <c r="QU21">
        <f t="shared" ref="QU21" si="1013">1/(1+EXP(-QU20))</f>
        <v>7.4988318590024422E-3</v>
      </c>
      <c r="QV21">
        <f t="shared" ref="QV21" si="1014">1/(1+EXP(-QV20))</f>
        <v>7.4905981366525714E-3</v>
      </c>
      <c r="QW21">
        <f t="shared" ref="QW21" si="1015">1/(1+EXP(-QW20))</f>
        <v>7.4823913321908344E-3</v>
      </c>
      <c r="QX21">
        <f t="shared" ref="QX21" si="1016">1/(1+EXP(-QX20))</f>
        <v>7.4742112995594785E-3</v>
      </c>
      <c r="QY21">
        <f t="shared" ref="QY21" si="1017">1/(1+EXP(-QY20))</f>
        <v>7.4660578938066614E-3</v>
      </c>
      <c r="QZ21">
        <f t="shared" ref="QZ21" si="1018">1/(1+EXP(-QZ20))</f>
        <v>7.4579309710757205E-3</v>
      </c>
      <c r="RA21">
        <f t="shared" ref="RA21" si="1019">1/(1+EXP(-RA20))</f>
        <v>7.4498303885946115E-3</v>
      </c>
      <c r="RB21">
        <f t="shared" ref="RB21" si="1020">1/(1+EXP(-RB20))</f>
        <v>7.4417560046653244E-3</v>
      </c>
      <c r="RC21">
        <f t="shared" ref="RC21" si="1021">1/(1+EXP(-RC20))</f>
        <v>7.4337076786536388E-3</v>
      </c>
      <c r="RD21">
        <f t="shared" ref="RD21" si="1022">1/(1+EXP(-RD20))</f>
        <v>7.4256852709787989E-3</v>
      </c>
      <c r="RE21">
        <f t="shared" ref="RE21" si="1023">1/(1+EXP(-RE20))</f>
        <v>7.4176886431034216E-3</v>
      </c>
      <c r="RF21">
        <f t="shared" ref="RF21" si="1024">1/(1+EXP(-RF20))</f>
        <v>7.4097176575235344E-3</v>
      </c>
      <c r="RG21">
        <f t="shared" ref="RG21" si="1025">1/(1+EXP(-RG20))</f>
        <v>7.4017721777586368E-3</v>
      </c>
      <c r="RH21">
        <f t="shared" ref="RH21" si="1026">1/(1+EXP(-RH20))</f>
        <v>7.3938520683419643E-3</v>
      </c>
      <c r="RI21">
        <f t="shared" ref="RI21" si="1027">1/(1+EXP(-RI20))</f>
        <v>7.3859571948108309E-3</v>
      </c>
      <c r="RJ21">
        <f t="shared" ref="RJ21" si="1028">1/(1+EXP(-RJ20))</f>
        <v>7.3780874236970932E-3</v>
      </c>
    </row>
    <row r="22" spans="1:478" x14ac:dyDescent="0.25">
      <c r="A22" s="2" t="s">
        <v>44</v>
      </c>
    </row>
    <row r="23" spans="1:478" x14ac:dyDescent="0.25">
      <c r="A23" s="2" t="s">
        <v>40</v>
      </c>
    </row>
    <row r="24" spans="1:478" x14ac:dyDescent="0.25">
      <c r="A24" s="2" t="s">
        <v>42</v>
      </c>
      <c r="B24" s="1">
        <f>B14*(1-B14)*B$27*B17</f>
        <v>9.3667561245328853E-9</v>
      </c>
      <c r="C24" s="14">
        <f>C14*(1-C14)*C$27*C17</f>
        <v>-4.4611634888810795E-3</v>
      </c>
      <c r="D24" s="14">
        <f>D14*(1-D14)*D$27*D17</f>
        <v>1.654693536826626E-2</v>
      </c>
      <c r="E24" s="14">
        <f t="shared" ref="E24:AF24" si="1029">E14*(1-E14)*E$27*E17</f>
        <v>2.3931462759775625E-3</v>
      </c>
      <c r="F24" s="14">
        <f t="shared" si="1029"/>
        <v>1.6178813207571449E-3</v>
      </c>
      <c r="G24" s="14">
        <f t="shared" si="1029"/>
        <v>1.220473804201744E-3</v>
      </c>
      <c r="H24" s="14">
        <f t="shared" si="1029"/>
        <v>9.7768835127026396E-4</v>
      </c>
      <c r="I24" s="14">
        <f t="shared" si="1029"/>
        <v>8.1389573745622968E-4</v>
      </c>
      <c r="J24" s="14">
        <f t="shared" si="1029"/>
        <v>6.9599358576381051E-4</v>
      </c>
      <c r="K24" s="14">
        <f t="shared" si="1029"/>
        <v>6.0712918987330434E-4</v>
      </c>
      <c r="L24" s="14">
        <f t="shared" si="1029"/>
        <v>5.3780253323824434E-4</v>
      </c>
      <c r="M24" s="14">
        <f t="shared" si="1029"/>
        <v>4.8224694741735288E-4</v>
      </c>
      <c r="N24" s="14">
        <f t="shared" si="1029"/>
        <v>4.3675850798334303E-4</v>
      </c>
      <c r="O24" s="14">
        <f t="shared" si="1029"/>
        <v>3.9884950078126319E-4</v>
      </c>
      <c r="P24" s="14">
        <f t="shared" si="1029"/>
        <v>3.6678734089640923E-4</v>
      </c>
      <c r="Q24" s="14">
        <f t="shared" si="1029"/>
        <v>3.3932850184415604E-4</v>
      </c>
      <c r="R24" s="14">
        <f t="shared" si="1029"/>
        <v>3.1555752797918571E-4</v>
      </c>
      <c r="S24" s="14">
        <f t="shared" si="1029"/>
        <v>2.9478569072915832E-4</v>
      </c>
      <c r="T24" s="14">
        <f t="shared" si="1029"/>
        <v>2.7648500642563355E-4</v>
      </c>
      <c r="U24" s="14">
        <f t="shared" si="1029"/>
        <v>2.6024401319452438E-4</v>
      </c>
      <c r="V24" s="14">
        <f t="shared" si="1029"/>
        <v>2.4573737354445502E-4</v>
      </c>
      <c r="W24" s="14">
        <f t="shared" si="1029"/>
        <v>2.3270451138995271E-4</v>
      </c>
      <c r="X24" s="14">
        <f t="shared" si="1029"/>
        <v>2.2093430017082862E-4</v>
      </c>
      <c r="Y24" s="14">
        <f t="shared" si="1029"/>
        <v>2.102538937025311E-4</v>
      </c>
      <c r="Z24" s="14">
        <f t="shared" si="1029"/>
        <v>2.0052044939273408E-4</v>
      </c>
      <c r="AA24" s="14">
        <f t="shared" si="1029"/>
        <v>1.9161490678836323E-4</v>
      </c>
      <c r="AB24" s="14">
        <f t="shared" si="1029"/>
        <v>1.834372501547336E-4</v>
      </c>
      <c r="AC24" s="14">
        <f t="shared" si="1029"/>
        <v>1.7590285825639835E-4</v>
      </c>
      <c r="AD24" s="14">
        <f t="shared" si="1029"/>
        <v>1.689396612553997E-4</v>
      </c>
      <c r="AE24" s="14">
        <f t="shared" si="1029"/>
        <v>1.6248590413098994E-4</v>
      </c>
      <c r="AF24" s="14">
        <f t="shared" si="1029"/>
        <v>1.564883710125685E-4</v>
      </c>
      <c r="AG24" s="14">
        <f t="shared" ref="AG24:CR24" si="1030">AG14*(1-AG14)*AG$27*AG17</f>
        <v>1.5090096341602202E-4</v>
      </c>
      <c r="AH24" s="14">
        <f t="shared" si="1030"/>
        <v>1.4568355283533244E-4</v>
      </c>
      <c r="AI24" s="14">
        <f t="shared" si="1030"/>
        <v>1.4080104792468562E-4</v>
      </c>
      <c r="AJ24" s="14">
        <f t="shared" si="1030"/>
        <v>1.3622263092420288E-4</v>
      </c>
      <c r="AK24" s="14">
        <f t="shared" si="1030"/>
        <v>1.3192112860394733E-4</v>
      </c>
      <c r="AL24" s="14">
        <f t="shared" si="1030"/>
        <v>1.2787249090464729E-4</v>
      </c>
      <c r="AM24" s="14">
        <f t="shared" si="1030"/>
        <v>1.2405535639076001E-4</v>
      </c>
      <c r="AN24" s="14">
        <f t="shared" si="1030"/>
        <v>1.2045068813082363E-4</v>
      </c>
      <c r="AO24" s="14">
        <f t="shared" si="1030"/>
        <v>1.1704146705818419E-4</v>
      </c>
      <c r="AP24" s="14">
        <f t="shared" si="1030"/>
        <v>1.1381243251298623E-4</v>
      </c>
      <c r="AQ24" s="14">
        <f t="shared" si="1030"/>
        <v>1.1074986172051669E-4</v>
      </c>
      <c r="AR24" s="14">
        <f t="shared" si="1030"/>
        <v>1.0784138156580339E-4</v>
      </c>
      <c r="AS24" s="14">
        <f t="shared" si="1030"/>
        <v>1.0507580728637537E-4</v>
      </c>
      <c r="AT24" s="14">
        <f t="shared" si="1030"/>
        <v>1.0244300370371597E-4</v>
      </c>
      <c r="AU24" s="14">
        <f t="shared" si="1030"/>
        <v>9.9933765408862044E-5</v>
      </c>
      <c r="AV24" s="14">
        <f t="shared" si="1030"/>
        <v>9.7539712953920187E-5</v>
      </c>
      <c r="AW24" s="14">
        <f t="shared" si="1030"/>
        <v>9.525320261337259E-5</v>
      </c>
      <c r="AX24" s="14">
        <f t="shared" si="1030"/>
        <v>9.3067247693297061E-5</v>
      </c>
      <c r="AY24" s="14">
        <f t="shared" si="1030"/>
        <v>9.0975449703327882E-5</v>
      </c>
      <c r="AZ24" s="14">
        <f t="shared" si="1030"/>
        <v>8.8971937981165299E-5</v>
      </c>
      <c r="BA24" s="14">
        <f t="shared" si="1030"/>
        <v>8.7051316584978085E-5</v>
      </c>
      <c r="BB24" s="14">
        <f t="shared" si="1030"/>
        <v>8.5208617454849689E-5</v>
      </c>
      <c r="BC24" s="14">
        <f t="shared" si="1030"/>
        <v>8.3439258998080197E-5</v>
      </c>
      <c r="BD24" s="14">
        <f t="shared" si="1030"/>
        <v>8.1739009380765192E-5</v>
      </c>
      <c r="BE24" s="14">
        <f t="shared" si="1030"/>
        <v>8.0103953914419692E-5</v>
      </c>
      <c r="BF24" s="14">
        <f t="shared" si="1030"/>
        <v>7.8530466015370765E-5</v>
      </c>
      <c r="BG24" s="14">
        <f t="shared" si="1030"/>
        <v>7.7015181289308429E-5</v>
      </c>
      <c r="BH24" s="14">
        <f t="shared" si="1030"/>
        <v>7.5554974356268793E-5</v>
      </c>
      <c r="BI24" s="14">
        <f t="shared" si="1030"/>
        <v>7.4146938084435535E-5</v>
      </c>
      <c r="BJ24" s="14">
        <f t="shared" si="1030"/>
        <v>7.2788364946178185E-5</v>
      </c>
      <c r="BK24" s="14">
        <f t="shared" si="1030"/>
        <v>7.1476730247998509E-5</v>
      </c>
      <c r="BL24" s="14">
        <f t="shared" si="1030"/>
        <v>7.0209677018682291E-5</v>
      </c>
      <c r="BM24" s="14">
        <f t="shared" si="1030"/>
        <v>6.8985002367824162E-5</v>
      </c>
      <c r="BN24" s="14">
        <f t="shared" si="1030"/>
        <v>6.7800645150801035E-5</v>
      </c>
      <c r="BO24" s="14">
        <f t="shared" si="1030"/>
        <v>6.6654674796787135E-5</v>
      </c>
      <c r="BP24" s="14">
        <f t="shared" si="1030"/>
        <v>6.5545281174098121E-5</v>
      </c>
      <c r="BQ24" s="14">
        <f t="shared" si="1030"/>
        <v>6.4470765382425473E-5</v>
      </c>
      <c r="BR24" s="14">
        <f t="shared" si="1030"/>
        <v>6.3429531374734258E-5</v>
      </c>
      <c r="BS24" s="14">
        <f t="shared" si="1030"/>
        <v>6.2420078323065592E-5</v>
      </c>
      <c r="BT24" s="14">
        <f t="shared" si="1030"/>
        <v>6.1440993652462335E-5</v>
      </c>
      <c r="BU24" s="14">
        <f t="shared" si="1030"/>
        <v>6.0490946675907328E-5</v>
      </c>
      <c r="BV24" s="14">
        <f t="shared" si="1030"/>
        <v>5.9568682770758161E-5</v>
      </c>
      <c r="BW24" s="14">
        <f t="shared" si="1030"/>
        <v>5.8673018043789172E-5</v>
      </c>
      <c r="BX24" s="14">
        <f t="shared" si="1030"/>
        <v>5.7802834437767303E-5</v>
      </c>
      <c r="BY24" s="14">
        <f t="shared" si="1030"/>
        <v>5.6957075237594275E-5</v>
      </c>
      <c r="BZ24" s="14">
        <f t="shared" si="1030"/>
        <v>5.6134740938535524E-5</v>
      </c>
      <c r="CA24" s="14">
        <f t="shared" si="1030"/>
        <v>5.5334885443020014E-5</v>
      </c>
      <c r="CB24" s="14">
        <f t="shared" si="1030"/>
        <v>5.4556612555984869E-5</v>
      </c>
      <c r="CC24" s="14">
        <f t="shared" si="1030"/>
        <v>5.3799072751833147E-5</v>
      </c>
      <c r="CD24" s="14">
        <f t="shared" si="1030"/>
        <v>5.3061460188805572E-5</v>
      </c>
      <c r="CE24" s="14">
        <f t="shared" si="1030"/>
        <v>5.23430099490036E-5</v>
      </c>
      <c r="CF24" s="14">
        <f t="shared" si="1030"/>
        <v>5.1642995484449909E-5</v>
      </c>
      <c r="CG24" s="14">
        <f t="shared" si="1030"/>
        <v>5.096072625150378E-5</v>
      </c>
      <c r="CH24" s="14">
        <f t="shared" si="1030"/>
        <v>5.0295545517647946E-5</v>
      </c>
      <c r="CI24" s="14">
        <f t="shared" si="1030"/>
        <v>4.9646828326205233E-5</v>
      </c>
      <c r="CJ24" s="14">
        <f t="shared" si="1030"/>
        <v>4.9013979605897932E-5</v>
      </c>
      <c r="CK24" s="14">
        <f t="shared" si="1030"/>
        <v>4.8396432413389765E-5</v>
      </c>
      <c r="CL24" s="14">
        <f t="shared" si="1030"/>
        <v>4.7793646298047877E-5</v>
      </c>
      <c r="CM24" s="14">
        <f t="shared" si="1030"/>
        <v>4.7205105779138784E-5</v>
      </c>
      <c r="CN24" s="14">
        <f t="shared" si="1030"/>
        <v>4.6630318926564918E-5</v>
      </c>
      <c r="CO24" s="14">
        <f t="shared" si="1030"/>
        <v>4.6068816037030565E-5</v>
      </c>
      <c r="CP24" s="14">
        <f t="shared" si="1030"/>
        <v>4.5520148398256253E-5</v>
      </c>
      <c r="CQ24" s="14">
        <f t="shared" si="1030"/>
        <v>4.4983887134493761E-5</v>
      </c>
      <c r="CR24" s="14">
        <f t="shared" si="1030"/>
        <v>4.4459622127185213E-5</v>
      </c>
      <c r="CS24" s="14">
        <f t="shared" ref="CS24:ER24" si="1031">CS14*(1-CS14)*CS$27*CS17</f>
        <v>4.3946961005130436E-5</v>
      </c>
      <c r="CT24" s="14">
        <f t="shared" si="1031"/>
        <v>4.3445528199008771E-5</v>
      </c>
      <c r="CU24" s="14">
        <f t="shared" si="1031"/>
        <v>4.2954964055528782E-5</v>
      </c>
      <c r="CV24" s="14">
        <f t="shared" si="1031"/>
        <v>4.247492400687696E-5</v>
      </c>
      <c r="CW24" s="14">
        <f t="shared" si="1031"/>
        <v>4.2005077791481924E-5</v>
      </c>
      <c r="CX24" s="14">
        <f t="shared" si="1031"/>
        <v>4.1545108722446915E-5</v>
      </c>
      <c r="CY24" s="14">
        <f t="shared" si="1031"/>
        <v>4.1094713000285911E-5</v>
      </c>
      <c r="CZ24" s="14">
        <f t="shared" si="1031"/>
        <v>4.0653599066871968E-5</v>
      </c>
      <c r="DA24" s="14">
        <f t="shared" si="1031"/>
        <v>4.02214869977503E-5</v>
      </c>
      <c r="DB24" s="14">
        <f t="shared" si="1031"/>
        <v>3.9798107930187683E-5</v>
      </c>
      <c r="DC24" s="14">
        <f t="shared" si="1031"/>
        <v>3.938320352453773E-5</v>
      </c>
      <c r="DD24" s="14">
        <f t="shared" si="1031"/>
        <v>3.8976525456681714E-5</v>
      </c>
      <c r="DE24" s="14">
        <f t="shared" si="1031"/>
        <v>3.85778349394807E-5</v>
      </c>
      <c r="DF24" s="14">
        <f t="shared" si="1031"/>
        <v>3.8186902271323061E-5</v>
      </c>
      <c r="DG24" s="14">
        <f t="shared" si="1031"/>
        <v>3.7803506410002471E-5</v>
      </c>
      <c r="DH24" s="14">
        <f t="shared" si="1031"/>
        <v>3.7427434570282543E-5</v>
      </c>
      <c r="DI24" s="14">
        <f t="shared" si="1031"/>
        <v>3.7058481843632556E-5</v>
      </c>
      <c r="DJ24" s="14">
        <f t="shared" si="1031"/>
        <v>3.6696450838723744E-5</v>
      </c>
      <c r="DK24" s="14">
        <f t="shared" si="1031"/>
        <v>3.6341151341378845E-5</v>
      </c>
      <c r="DL24" s="14">
        <f t="shared" si="1031"/>
        <v>3.5992399992760882E-5</v>
      </c>
      <c r="DM24" s="14">
        <f t="shared" si="1031"/>
        <v>3.5650019984671211E-5</v>
      </c>
      <c r="DN24" s="14">
        <f t="shared" si="1031"/>
        <v>3.5313840770908799E-5</v>
      </c>
      <c r="DO24" s="14">
        <f t="shared" si="1031"/>
        <v>3.4983697793711505E-5</v>
      </c>
      <c r="DP24" s="14">
        <f t="shared" si="1031"/>
        <v>3.4659432224372837E-5</v>
      </c>
      <c r="DQ24" s="14">
        <f t="shared" si="1031"/>
        <v>3.4340890717182588E-5</v>
      </c>
      <c r="DR24" s="14">
        <f t="shared" si="1031"/>
        <v>3.4027925175905746E-5</v>
      </c>
      <c r="DS24" s="14">
        <f t="shared" si="1031"/>
        <v>3.3720392532057499E-5</v>
      </c>
      <c r="DT24" s="14">
        <f t="shared" si="1031"/>
        <v>3.3418154534290418E-5</v>
      </c>
      <c r="DU24" s="14">
        <f t="shared" si="1031"/>
        <v>3.3121077548248452E-5</v>
      </c>
      <c r="DV24" s="14">
        <f t="shared" si="1031"/>
        <v>3.2829032366287886E-5</v>
      </c>
      <c r="DW24" s="14">
        <f t="shared" si="1031"/>
        <v>3.2541894026503896E-5</v>
      </c>
      <c r="DX24" s="14">
        <f t="shared" si="1031"/>
        <v>3.2259541640536659E-5</v>
      </c>
      <c r="DY24" s="14">
        <f t="shared" si="1031"/>
        <v>3.1981858229664999E-5</v>
      </c>
      <c r="DZ24" s="14">
        <f t="shared" si="1031"/>
        <v>3.1708730568728277E-5</v>
      </c>
      <c r="EA24" s="14">
        <f t="shared" si="1031"/>
        <v>3.144004903744275E-5</v>
      </c>
      <c r="EB24" s="14">
        <f t="shared" si="1031"/>
        <v>3.1175707478708591E-5</v>
      </c>
      <c r="EC24" s="14">
        <f t="shared" si="1031"/>
        <v>3.0915603063529742E-5</v>
      </c>
      <c r="ED24" s="14">
        <f t="shared" si="1031"/>
        <v>3.0659636162185876E-5</v>
      </c>
      <c r="EE24" s="14">
        <f t="shared" si="1031"/>
        <v>3.0407710221326695E-5</v>
      </c>
      <c r="EF24" s="14">
        <f t="shared" si="1031"/>
        <v>3.0159731646670814E-5</v>
      </c>
      <c r="EG24" s="14">
        <f t="shared" si="1031"/>
        <v>2.9915609691016007E-5</v>
      </c>
      <c r="EH24" s="14">
        <f t="shared" si="1031"/>
        <v>2.9675256347281638E-5</v>
      </c>
      <c r="EI24" s="14">
        <f t="shared" si="1031"/>
        <v>2.9438586246321953E-5</v>
      </c>
      <c r="EJ24" s="14">
        <f t="shared" si="1031"/>
        <v>2.9205516559265891E-5</v>
      </c>
      <c r="EK24" s="14">
        <f t="shared" si="1031"/>
        <v>2.8975966904149729E-5</v>
      </c>
      <c r="EL24" s="14">
        <f t="shared" si="1031"/>
        <v>2.8749859256625676E-5</v>
      </c>
      <c r="EM24" s="14">
        <f t="shared" si="1031"/>
        <v>2.8527117864540749E-5</v>
      </c>
      <c r="EN24" s="14">
        <f t="shared" si="1031"/>
        <v>2.8307669166191258E-5</v>
      </c>
      <c r="EO24" s="14">
        <f t="shared" si="1031"/>
        <v>2.8091441712070853E-5</v>
      </c>
      <c r="EP24" s="14">
        <f t="shared" si="1031"/>
        <v>2.7878366089939162E-5</v>
      </c>
      <c r="EQ24" s="14">
        <f t="shared" si="1031"/>
        <v>2.7668374853048778E-5</v>
      </c>
      <c r="ER24" s="14">
        <f t="shared" si="1031"/>
        <v>2.7461402451375014E-5</v>
      </c>
      <c r="ES24" s="14">
        <f t="shared" ref="ES24:HD24" si="1032">ES14*(1-ES14)*ES$27*ES17</f>
        <v>2.7257385165705869E-5</v>
      </c>
      <c r="ET24" s="14">
        <f t="shared" si="1032"/>
        <v>2.7056261044452039E-5</v>
      </c>
      <c r="EU24" s="14">
        <f t="shared" si="1032"/>
        <v>2.6857969843048566E-5</v>
      </c>
      <c r="EV24" s="14">
        <f t="shared" si="1032"/>
        <v>2.6662452965825377E-5</v>
      </c>
      <c r="EW24" s="14">
        <f t="shared" si="1032"/>
        <v>2.6469653410229433E-5</v>
      </c>
      <c r="EX24" s="14">
        <f t="shared" si="1032"/>
        <v>2.6279515713289785E-5</v>
      </c>
      <c r="EY24" s="14">
        <f t="shared" si="1032"/>
        <v>2.6091985900219189E-5</v>
      </c>
      <c r="EZ24" s="14">
        <f t="shared" si="1032"/>
        <v>2.5907011435056882E-5</v>
      </c>
      <c r="FA24" s="14">
        <f t="shared" si="1032"/>
        <v>2.5724541173254995E-5</v>
      </c>
      <c r="FB24" s="14">
        <f t="shared" si="1032"/>
        <v>2.5544525316123525E-5</v>
      </c>
      <c r="FC24" s="14">
        <f t="shared" si="1032"/>
        <v>2.536691536704662E-5</v>
      </c>
      <c r="FD24" s="14">
        <f t="shared" si="1032"/>
        <v>2.5191664089393156E-5</v>
      </c>
      <c r="FE24" s="14">
        <f t="shared" si="1032"/>
        <v>2.5018725466044189E-5</v>
      </c>
      <c r="FF24" s="14">
        <f t="shared" si="1032"/>
        <v>2.4848054660465031E-5</v>
      </c>
      <c r="FG24" s="14">
        <f t="shared" si="1032"/>
        <v>2.4679607979256026E-5</v>
      </c>
      <c r="FH24" s="14">
        <f t="shared" si="1032"/>
        <v>2.4513342836113791E-5</v>
      </c>
      <c r="FI24" s="14">
        <f t="shared" si="1032"/>
        <v>2.4349217717144989E-5</v>
      </c>
      <c r="FJ24" s="14">
        <f t="shared" si="1032"/>
        <v>2.4187192147470746E-5</v>
      </c>
      <c r="FK24" s="14">
        <f t="shared" si="1032"/>
        <v>2.4027226659068327E-5</v>
      </c>
      <c r="FL24" s="14">
        <f t="shared" si="1032"/>
        <v>2.3869282759795943E-5</v>
      </c>
      <c r="FM24" s="14">
        <f t="shared" si="1032"/>
        <v>2.371332290355084E-5</v>
      </c>
      <c r="FN24" s="14">
        <f t="shared" si="1032"/>
        <v>2.3559310461512285E-5</v>
      </c>
      <c r="FO24" s="14">
        <f t="shared" si="1032"/>
        <v>2.3407209694424501E-5</v>
      </c>
      <c r="FP24" s="14">
        <f t="shared" si="1032"/>
        <v>2.3256985725874263E-5</v>
      </c>
      <c r="FQ24" s="14">
        <f t="shared" si="1032"/>
        <v>2.3108604516525308E-5</v>
      </c>
      <c r="FR24" s="14">
        <f t="shared" si="1032"/>
        <v>2.2962032839265468E-5</v>
      </c>
      <c r="FS24" s="14">
        <f t="shared" si="1032"/>
        <v>2.2817238255233019E-5</v>
      </c>
      <c r="FT24" s="14">
        <f t="shared" si="1032"/>
        <v>2.2674189090683717E-5</v>
      </c>
      <c r="FU24" s="14">
        <f t="shared" si="1032"/>
        <v>2.253285441466566E-5</v>
      </c>
      <c r="FV24" s="14">
        <f t="shared" si="1032"/>
        <v>2.2393204017469172E-5</v>
      </c>
      <c r="FW24" s="14">
        <f t="shared" si="1032"/>
        <v>2.2255208389819618E-5</v>
      </c>
      <c r="FX24" s="14">
        <f t="shared" si="1032"/>
        <v>2.2118838702785022E-5</v>
      </c>
      <c r="FY24" s="14">
        <f t="shared" si="1032"/>
        <v>2.1984066788369033E-5</v>
      </c>
      <c r="FZ24" s="14">
        <f t="shared" si="1032"/>
        <v>2.1850865120762153E-5</v>
      </c>
      <c r="GA24" s="14">
        <f t="shared" si="1032"/>
        <v>2.1719206798226079E-5</v>
      </c>
      <c r="GB24" s="14">
        <f t="shared" si="1032"/>
        <v>2.1589065525585977E-5</v>
      </c>
      <c r="GC24" s="14">
        <f t="shared" si="1032"/>
        <v>2.1460415597306441E-5</v>
      </c>
      <c r="GD24" s="14">
        <f t="shared" si="1032"/>
        <v>2.1333231881130258E-5</v>
      </c>
      <c r="GE24" s="14">
        <f t="shared" si="1032"/>
        <v>2.1207489802256532E-5</v>
      </c>
      <c r="GF24" s="14">
        <f t="shared" si="1032"/>
        <v>2.1083165328038892E-5</v>
      </c>
      <c r="GG24" s="14">
        <f t="shared" si="1032"/>
        <v>2.096023495318259E-5</v>
      </c>
      <c r="GH24" s="14">
        <f t="shared" si="1032"/>
        <v>2.0838675685423892E-5</v>
      </c>
      <c r="GI24" s="14">
        <f t="shared" si="1032"/>
        <v>2.0718465031670971E-5</v>
      </c>
      <c r="GJ24" s="14">
        <f t="shared" si="1032"/>
        <v>2.0599580984590837E-5</v>
      </c>
      <c r="GK24" s="14">
        <f t="shared" si="1032"/>
        <v>2.0482002009625368E-5</v>
      </c>
      <c r="GL24" s="14">
        <f t="shared" si="1032"/>
        <v>2.0365707032419481E-5</v>
      </c>
      <c r="GM24" s="14">
        <f t="shared" si="1032"/>
        <v>2.025067542664848E-5</v>
      </c>
      <c r="GN24" s="14">
        <f t="shared" si="1032"/>
        <v>2.0136887002227156E-5</v>
      </c>
      <c r="GO24" s="14">
        <f t="shared" si="1032"/>
        <v>2.0024321993889349E-5</v>
      </c>
      <c r="GP24" s="14">
        <f t="shared" si="1032"/>
        <v>1.9912961050122528E-5</v>
      </c>
      <c r="GQ24" s="14">
        <f t="shared" si="1032"/>
        <v>1.980278522244589E-5</v>
      </c>
      <c r="GR24" s="14">
        <f t="shared" si="1032"/>
        <v>1.9693775955018741E-5</v>
      </c>
      <c r="GS24" s="14">
        <f t="shared" si="1032"/>
        <v>1.9585915074568308E-5</v>
      </c>
      <c r="GT24" s="14">
        <f t="shared" si="1032"/>
        <v>1.9479184780624718E-5</v>
      </c>
      <c r="GU24" s="14">
        <f t="shared" si="1032"/>
        <v>1.9373567636052775E-5</v>
      </c>
      <c r="GV24" s="14">
        <f t="shared" si="1032"/>
        <v>1.9269046557869754E-5</v>
      </c>
      <c r="GW24" s="14">
        <f t="shared" si="1032"/>
        <v>1.9165604808339858E-5</v>
      </c>
      <c r="GX24" s="14">
        <f t="shared" si="1032"/>
        <v>1.9063225986334738E-5</v>
      </c>
      <c r="GY24" s="14">
        <f t="shared" si="1032"/>
        <v>1.8961894018951978E-5</v>
      </c>
      <c r="GZ24" s="14">
        <f t="shared" si="1032"/>
        <v>1.8861593153381383E-5</v>
      </c>
      <c r="HA24" s="14">
        <f t="shared" si="1032"/>
        <v>1.8762307949011991E-5</v>
      </c>
      <c r="HB24" s="14">
        <f t="shared" si="1032"/>
        <v>1.86640232697695E-5</v>
      </c>
      <c r="HC24" s="14">
        <f t="shared" si="1032"/>
        <v>1.856672427667935E-5</v>
      </c>
      <c r="HD24" s="14">
        <f t="shared" si="1032"/>
        <v>1.8470396420644433E-5</v>
      </c>
      <c r="HE24" s="14">
        <f t="shared" ref="HE24:JP24" si="1033">HE14*(1-HE14)*HE$27*HE17</f>
        <v>1.8375025435432951E-5</v>
      </c>
      <c r="HF24" s="14">
        <f t="shared" si="1033"/>
        <v>1.8280597330867452E-5</v>
      </c>
      <c r="HG24" s="14">
        <f t="shared" si="1033"/>
        <v>1.8187098386209699E-5</v>
      </c>
      <c r="HH24" s="14">
        <f t="shared" si="1033"/>
        <v>1.809451514373389E-5</v>
      </c>
      <c r="HI24" s="14">
        <f t="shared" si="1033"/>
        <v>1.8002834402482907E-5</v>
      </c>
      <c r="HJ24" s="14">
        <f t="shared" si="1033"/>
        <v>1.7912043212200041E-5</v>
      </c>
      <c r="HK24" s="14">
        <f t="shared" si="1033"/>
        <v>1.7822128867432777E-5</v>
      </c>
      <c r="HL24" s="14">
        <f t="shared" si="1033"/>
        <v>1.7733078901800971E-5</v>
      </c>
      <c r="HM24" s="14">
        <f t="shared" si="1033"/>
        <v>1.7644881082424796E-5</v>
      </c>
      <c r="HN24" s="14">
        <f t="shared" si="1033"/>
        <v>1.755752340450744E-5</v>
      </c>
      <c r="HO24" s="14">
        <f t="shared" si="1033"/>
        <v>1.7470994086068007E-5</v>
      </c>
      <c r="HP24" s="14">
        <f t="shared" si="1033"/>
        <v>1.7385281562818302E-5</v>
      </c>
      <c r="HQ24" s="14">
        <f t="shared" si="1033"/>
        <v>1.7300374483180434E-5</v>
      </c>
      <c r="HR24" s="14">
        <f t="shared" si="1033"/>
        <v>1.7216261703440574E-5</v>
      </c>
      <c r="HS24" s="14">
        <f t="shared" si="1033"/>
        <v>1.7132932283033563E-5</v>
      </c>
      <c r="HT24" s="14">
        <f t="shared" si="1033"/>
        <v>1.7050375479955089E-5</v>
      </c>
      <c r="HU24" s="14">
        <f t="shared" si="1033"/>
        <v>1.696858074629763E-5</v>
      </c>
      <c r="HV24" s="14">
        <f t="shared" si="1033"/>
        <v>1.6887537723905441E-5</v>
      </c>
      <c r="HW24" s="14">
        <f t="shared" si="1033"/>
        <v>1.6807236240145674E-5</v>
      </c>
      <c r="HX24" s="14">
        <f t="shared" si="1033"/>
        <v>1.6727666303791802E-5</v>
      </c>
      <c r="HY24" s="14">
        <f t="shared" si="1033"/>
        <v>1.6648818101015616E-5</v>
      </c>
      <c r="HZ24" s="14">
        <f t="shared" si="1033"/>
        <v>1.6570681991484623E-5</v>
      </c>
      <c r="IA24" s="14">
        <f t="shared" si="1033"/>
        <v>1.6493248504562407E-5</v>
      </c>
      <c r="IB24" s="14">
        <f t="shared" si="1033"/>
        <v>1.6416508335607183E-5</v>
      </c>
      <c r="IC24" s="14">
        <f t="shared" si="1033"/>
        <v>1.6340452342367013E-5</v>
      </c>
      <c r="ID24" s="14">
        <f t="shared" si="1033"/>
        <v>1.6265071541468348E-5</v>
      </c>
      <c r="IE24" s="14">
        <f t="shared" si="1033"/>
        <v>1.6190357104994602E-5</v>
      </c>
      <c r="IF24" s="14">
        <f t="shared" si="1033"/>
        <v>1.6116300357153302E-5</v>
      </c>
      <c r="IG24" s="14">
        <f t="shared" si="1033"/>
        <v>1.6042892771027116E-5</v>
      </c>
      <c r="IH24" s="14">
        <f t="shared" si="1033"/>
        <v>1.5970125965408878E-5</v>
      </c>
      <c r="II24" s="14">
        <f t="shared" si="1033"/>
        <v>1.5897991701715844E-5</v>
      </c>
      <c r="IJ24" s="14">
        <f t="shared" si="1033"/>
        <v>1.5826481880982204E-5</v>
      </c>
      <c r="IK24" s="14">
        <f t="shared" si="1033"/>
        <v>1.5755588540926989E-5</v>
      </c>
      <c r="IL24" s="14">
        <f t="shared" si="1033"/>
        <v>1.5685303853095438E-5</v>
      </c>
      <c r="IM24" s="14">
        <f t="shared" si="1033"/>
        <v>1.5615620120071665E-5</v>
      </c>
      <c r="IN24" s="14">
        <f t="shared" si="1033"/>
        <v>1.5546529772760244E-5</v>
      </c>
      <c r="IO24" s="14">
        <f t="shared" si="1033"/>
        <v>1.5478025367735124E-5</v>
      </c>
      <c r="IP24" s="14">
        <f t="shared" si="1033"/>
        <v>1.5410099584654081E-5</v>
      </c>
      <c r="IQ24" s="14">
        <f t="shared" si="1033"/>
        <v>1.534274522373586E-5</v>
      </c>
      <c r="IR24" s="14">
        <f t="shared" si="1033"/>
        <v>1.5275955203299587E-5</v>
      </c>
      <c r="IS24" s="14">
        <f t="shared" si="1033"/>
        <v>1.5209722557363822E-5</v>
      </c>
      <c r="IT24" s="14">
        <f t="shared" si="1033"/>
        <v>1.5144040433303884E-5</v>
      </c>
      <c r="IU24" s="14">
        <f t="shared" si="1033"/>
        <v>1.5078902089565019E-5</v>
      </c>
      <c r="IV24" s="14">
        <f t="shared" si="1033"/>
        <v>1.5014300893431596E-5</v>
      </c>
      <c r="IW24" s="14">
        <f t="shared" si="1033"/>
        <v>1.4950230318848902E-5</v>
      </c>
      <c r="IX24" s="14">
        <f t="shared" si="1033"/>
        <v>1.4886683944297261E-5</v>
      </c>
      <c r="IY24" s="14">
        <f t="shared" si="1033"/>
        <v>1.4823655450716426E-5</v>
      </c>
      <c r="IZ24" s="14">
        <f t="shared" si="1033"/>
        <v>1.4761138619479502E-5</v>
      </c>
      <c r="JA24" s="14">
        <f t="shared" si="1033"/>
        <v>1.4699127330413704E-5</v>
      </c>
      <c r="JB24" s="14">
        <f t="shared" si="1033"/>
        <v>1.4637615559868788E-5</v>
      </c>
      <c r="JC24" s="14">
        <f t="shared" si="1033"/>
        <v>1.457659737882987E-5</v>
      </c>
      <c r="JD24" s="14">
        <f t="shared" si="1033"/>
        <v>1.4516066951074136E-5</v>
      </c>
      <c r="JE24" s="14">
        <f t="shared" si="1033"/>
        <v>1.4456018531370976E-5</v>
      </c>
      <c r="JF24" s="14">
        <f t="shared" si="1033"/>
        <v>1.4396446463723099E-5</v>
      </c>
      <c r="JG24" s="14">
        <f t="shared" si="1033"/>
        <v>1.4337345179648613E-5</v>
      </c>
      <c r="JH24" s="14">
        <f t="shared" si="1033"/>
        <v>1.427870919650221E-5</v>
      </c>
      <c r="JI24" s="14">
        <f t="shared" si="1033"/>
        <v>1.422053311583477E-5</v>
      </c>
      <c r="JJ24" s="14">
        <f t="shared" si="1033"/>
        <v>1.4162811621790484E-5</v>
      </c>
      <c r="JK24" s="14">
        <f t="shared" si="1033"/>
        <v>1.4105539479540604E-5</v>
      </c>
      <c r="JL24" s="14">
        <f t="shared" si="1033"/>
        <v>1.4048711533751688E-5</v>
      </c>
      <c r="JM24" s="14">
        <f t="shared" si="1033"/>
        <v>1.3992322707089283E-5</v>
      </c>
      <c r="JN24" s="14">
        <f t="shared" si="1033"/>
        <v>1.393636799875479E-5</v>
      </c>
      <c r="JO24" s="14">
        <f t="shared" si="1033"/>
        <v>1.3880842483055178E-5</v>
      </c>
      <c r="JP24" s="14">
        <f t="shared" si="1033"/>
        <v>1.3825741308004035E-5</v>
      </c>
      <c r="JQ24" s="14">
        <f t="shared" ref="JQ24:MB24" si="1034">JQ14*(1-JQ14)*JQ$27*JQ17</f>
        <v>1.3771059693954762E-5</v>
      </c>
      <c r="JR24" s="14">
        <f t="shared" si="1034"/>
        <v>1.3716792932262761E-5</v>
      </c>
      <c r="JS24" s="14">
        <f t="shared" si="1034"/>
        <v>1.3662936383977937E-5</v>
      </c>
      <c r="JT24" s="14">
        <f t="shared" si="1034"/>
        <v>1.3609485478565709E-5</v>
      </c>
      <c r="JU24" s="14">
        <f t="shared" si="1034"/>
        <v>1.355643571265566E-5</v>
      </c>
      <c r="JV24" s="14">
        <f t="shared" si="1034"/>
        <v>1.3503782648818049E-5</v>
      </c>
      <c r="JW24" s="14">
        <f t="shared" si="1034"/>
        <v>1.3451521914366394E-5</v>
      </c>
      <c r="JX24" s="14">
        <f t="shared" si="1034"/>
        <v>1.3399649200186161E-5</v>
      </c>
      <c r="JY24" s="14">
        <f t="shared" si="1034"/>
        <v>1.3348160259588823E-5</v>
      </c>
      <c r="JZ24" s="14">
        <f t="shared" si="1034"/>
        <v>1.3297050907190445E-5</v>
      </c>
      <c r="KA24" s="14">
        <f t="shared" si="1034"/>
        <v>1.3246317017814104E-5</v>
      </c>
      <c r="KB24" s="14">
        <f t="shared" si="1034"/>
        <v>1.3195954525416117E-5</v>
      </c>
      <c r="KC24" s="14">
        <f t="shared" si="1034"/>
        <v>1.3145959422034812E-5</v>
      </c>
      <c r="KD24" s="14">
        <f t="shared" si="1034"/>
        <v>1.3096327756761628E-5</v>
      </c>
      <c r="KE24" s="14">
        <f t="shared" si="1034"/>
        <v>1.304705563473405E-5</v>
      </c>
      <c r="KF24" s="14">
        <f t="shared" si="1034"/>
        <v>1.2998139216149659E-5</v>
      </c>
      <c r="KG24" s="14">
        <f t="shared" si="1034"/>
        <v>1.2949574715300687E-5</v>
      </c>
      <c r="KH24" s="14">
        <f t="shared" si="1034"/>
        <v>1.2901358399629343E-5</v>
      </c>
      <c r="KI24" s="14">
        <f t="shared" si="1034"/>
        <v>1.2853486588801819E-5</v>
      </c>
      <c r="KJ24" s="14">
        <f t="shared" si="1034"/>
        <v>1.2805955653802734E-5</v>
      </c>
      <c r="KK24" s="14">
        <f t="shared" si="1034"/>
        <v>1.2758762016047107E-5</v>
      </c>
      <c r="KL24" s="14">
        <f t="shared" si="1034"/>
        <v>1.271190214651165E-5</v>
      </c>
      <c r="KM24" s="14">
        <f t="shared" si="1034"/>
        <v>1.2665372564883287E-5</v>
      </c>
      <c r="KN24" s="14">
        <f t="shared" si="1034"/>
        <v>1.2619169838725366E-5</v>
      </c>
      <c r="KO24" s="14">
        <f t="shared" si="1034"/>
        <v>1.2573290582660678E-5</v>
      </c>
      <c r="KP24" s="14">
        <f t="shared" si="1034"/>
        <v>1.2527731457571415E-5</v>
      </c>
      <c r="KQ24" s="14">
        <f t="shared" si="1034"/>
        <v>1.248248916981507E-5</v>
      </c>
      <c r="KR24" s="14">
        <f t="shared" si="1034"/>
        <v>1.243756047045639E-5</v>
      </c>
      <c r="KS24" s="14">
        <f t="shared" si="1034"/>
        <v>1.2392942154514669E-5</v>
      </c>
      <c r="KT24" s="14">
        <f t="shared" si="1034"/>
        <v>1.2348631060225986E-5</v>
      </c>
      <c r="KU24" s="14">
        <f t="shared" si="1034"/>
        <v>1.2304624068320812E-5</v>
      </c>
      <c r="KV24" s="14">
        <f t="shared" si="1034"/>
        <v>1.2260918101315184E-5</v>
      </c>
      <c r="KW24" s="14">
        <f t="shared" si="1034"/>
        <v>1.2217510122816608E-5</v>
      </c>
      <c r="KX24" s="14">
        <f t="shared" si="1034"/>
        <v>1.2174397136843587E-5</v>
      </c>
      <c r="KY24" s="14">
        <f t="shared" si="1034"/>
        <v>1.2131576187158232E-5</v>
      </c>
      <c r="KZ24" s="14">
        <f t="shared" si="1034"/>
        <v>1.2089044356612564E-5</v>
      </c>
      <c r="LA24" s="14">
        <f t="shared" si="1034"/>
        <v>1.2046798766507267E-5</v>
      </c>
      <c r="LB24" s="14">
        <f t="shared" si="1034"/>
        <v>1.2004836575963005E-5</v>
      </c>
      <c r="LC24" s="14">
        <f t="shared" si="1034"/>
        <v>1.1963154981304107E-5</v>
      </c>
      <c r="LD24" s="14">
        <f t="shared" si="1034"/>
        <v>1.1921751215454232E-5</v>
      </c>
      <c r="LE24" s="14">
        <f t="shared" si="1034"/>
        <v>1.18806225473438E-5</v>
      </c>
      <c r="LF24" s="14">
        <f t="shared" si="1034"/>
        <v>1.1839766281328568E-5</v>
      </c>
      <c r="LG24" s="14">
        <f t="shared" si="1034"/>
        <v>1.1799179756619666E-5</v>
      </c>
      <c r="LH24" s="14">
        <f t="shared" si="1034"/>
        <v>1.1758860346724637E-5</v>
      </c>
      <c r="LI24" s="14">
        <f t="shared" si="1034"/>
        <v>1.1718805458898763E-5</v>
      </c>
      <c r="LJ24" s="14">
        <f t="shared" si="1034"/>
        <v>1.1679012533607594E-5</v>
      </c>
      <c r="LK24" s="14">
        <f t="shared" si="1034"/>
        <v>1.1639479043998634E-5</v>
      </c>
      <c r="LL24" s="14">
        <f t="shared" si="1034"/>
        <v>1.1600202495384231E-5</v>
      </c>
      <c r="LM24" s="14">
        <f t="shared" si="1034"/>
        <v>1.1561180424733173E-5</v>
      </c>
      <c r="LN24" s="14">
        <f t="shared" si="1034"/>
        <v>1.1522410400172533E-5</v>
      </c>
      <c r="LO24" s="14">
        <f t="shared" si="1034"/>
        <v>1.1483890020498693E-5</v>
      </c>
      <c r="LP24" s="14">
        <f t="shared" si="1034"/>
        <v>1.1445616914697508E-5</v>
      </c>
      <c r="LQ24" s="14">
        <f t="shared" si="1034"/>
        <v>1.1407588741473209E-5</v>
      </c>
      <c r="LR24" s="14">
        <f t="shared" si="1034"/>
        <v>1.1369803188786513E-5</v>
      </c>
      <c r="LS24" s="14">
        <f t="shared" si="1034"/>
        <v>1.1332257973400768E-5</v>
      </c>
      <c r="LT24" s="14">
        <f t="shared" si="1034"/>
        <v>1.1294950840437264E-5</v>
      </c>
      <c r="LU24" s="14">
        <f t="shared" si="1034"/>
        <v>1.1257879562937614E-5</v>
      </c>
      <c r="LV24" s="14">
        <f t="shared" si="1034"/>
        <v>1.1221041941435359E-5</v>
      </c>
      <c r="LW24" s="14">
        <f t="shared" si="1034"/>
        <v>1.1184435803534622E-5</v>
      </c>
      <c r="LX24" s="14">
        <f t="shared" si="1034"/>
        <v>1.114805900349682E-5</v>
      </c>
      <c r="LY24" s="14">
        <f t="shared" si="1034"/>
        <v>1.1111909421834638E-5</v>
      </c>
      <c r="LZ24" s="14">
        <f t="shared" si="1034"/>
        <v>1.1075984964913763E-5</v>
      </c>
      <c r="MA24" s="14">
        <f t="shared" si="1034"/>
        <v>1.1040283564561581E-5</v>
      </c>
      <c r="MB24" s="14">
        <f t="shared" si="1034"/>
        <v>1.1004803177682752E-5</v>
      </c>
      <c r="MC24" s="14">
        <f t="shared" ref="MC24:ON24" si="1035">MC14*(1-MC14)*MC$27*MC17</f>
        <v>1.0969541785882259E-5</v>
      </c>
      <c r="MD24" s="14">
        <f t="shared" si="1035"/>
        <v>1.0934497395094436E-5</v>
      </c>
      <c r="ME24" s="14">
        <f t="shared" si="1035"/>
        <v>1.0899668035219634E-5</v>
      </c>
      <c r="MF24" s="14">
        <f t="shared" si="1035"/>
        <v>1.0865051759766344E-5</v>
      </c>
      <c r="MG24" s="14">
        <f t="shared" si="1035"/>
        <v>1.0830646645500436E-5</v>
      </c>
      <c r="MH24" s="14">
        <f t="shared" si="1035"/>
        <v>1.0796450792100076E-5</v>
      </c>
      <c r="MI24" s="14">
        <f t="shared" si="1035"/>
        <v>1.0762462321817522E-5</v>
      </c>
      <c r="MJ24" s="14">
        <f t="shared" si="1035"/>
        <v>1.0728679379145663E-5</v>
      </c>
      <c r="MK24" s="14">
        <f t="shared" si="1035"/>
        <v>1.0695100130491799E-5</v>
      </c>
      <c r="ML24" s="14">
        <f t="shared" si="1035"/>
        <v>1.0661722763855987E-5</v>
      </c>
      <c r="MM24" s="14">
        <f t="shared" si="1035"/>
        <v>1.0628545488515925E-5</v>
      </c>
      <c r="MN24" s="14">
        <f t="shared" si="1035"/>
        <v>1.0595566534716386E-5</v>
      </c>
      <c r="MO24" s="14">
        <f t="shared" si="1035"/>
        <v>1.0562784153365218E-5</v>
      </c>
      <c r="MP24" s="14">
        <f t="shared" si="1035"/>
        <v>1.0530196615733307E-5</v>
      </c>
      <c r="MQ24" s="14">
        <f t="shared" si="1035"/>
        <v>1.049780221316081E-5</v>
      </c>
      <c r="MR24" s="14">
        <f t="shared" si="1035"/>
        <v>1.0465599256767935E-5</v>
      </c>
      <c r="MS24" s="14">
        <f t="shared" si="1035"/>
        <v>1.0433586077170749E-5</v>
      </c>
      <c r="MT24" s="14">
        <f t="shared" si="1035"/>
        <v>1.0401761024201775E-5</v>
      </c>
      <c r="MU24" s="14">
        <f t="shared" si="1035"/>
        <v>1.0370122466635758E-5</v>
      </c>
      <c r="MV24" s="14">
        <f t="shared" si="1035"/>
        <v>1.0338668791919482E-5</v>
      </c>
      <c r="MW24" s="14">
        <f t="shared" si="1035"/>
        <v>1.0307398405906916E-5</v>
      </c>
      <c r="MX24" s="14">
        <f t="shared" si="1035"/>
        <v>1.027630973259801E-5</v>
      </c>
      <c r="MY24" s="14">
        <f t="shared" si="1035"/>
        <v>1.0245401213882761E-5</v>
      </c>
      <c r="MZ24" s="14">
        <f t="shared" si="1035"/>
        <v>1.0214671309288937E-5</v>
      </c>
      <c r="NA24" s="14">
        <f t="shared" si="1035"/>
        <v>1.0184118495734319E-5</v>
      </c>
      <c r="NB24" s="14">
        <f t="shared" si="1035"/>
        <v>1.0153741267283176E-5</v>
      </c>
      <c r="NC24" s="14">
        <f t="shared" si="1035"/>
        <v>1.0123538134906517E-5</v>
      </c>
      <c r="ND24" s="14">
        <f t="shared" si="1035"/>
        <v>1.0093507626246781E-5</v>
      </c>
      <c r="NE24" s="14">
        <f t="shared" si="1035"/>
        <v>1.0063648285385891E-5</v>
      </c>
      <c r="NF24" s="14">
        <f t="shared" si="1035"/>
        <v>1.003395867261757E-5</v>
      </c>
      <c r="NG24" s="14">
        <f t="shared" si="1035"/>
        <v>1.0004437364223339E-5</v>
      </c>
      <c r="NH24" s="14">
        <f t="shared" si="1035"/>
        <v>9.9750829522522079E-6</v>
      </c>
      <c r="NI24" s="14">
        <f t="shared" si="1035"/>
        <v>9.9458940443036917E-6</v>
      </c>
      <c r="NJ24" s="14">
        <f t="shared" si="1035"/>
        <v>9.9168692633148844E-6</v>
      </c>
      <c r="NK24" s="14">
        <f t="shared" si="1035"/>
        <v>9.8880072473507171E-6</v>
      </c>
      <c r="NL24" s="14">
        <f t="shared" si="1035"/>
        <v>9.8593066493975961E-6</v>
      </c>
      <c r="NM24" s="14">
        <f t="shared" si="1035"/>
        <v>9.8307661371605765E-6</v>
      </c>
      <c r="NN24" s="14">
        <f t="shared" si="1035"/>
        <v>9.8023843928638615E-6</v>
      </c>
      <c r="NO24" s="14">
        <f t="shared" si="1035"/>
        <v>9.7741601130540085E-6</v>
      </c>
      <c r="NP24" s="14">
        <f t="shared" si="1035"/>
        <v>9.746092008407098E-6</v>
      </c>
      <c r="NQ24" s="14">
        <f t="shared" si="1035"/>
        <v>9.7181788035386349E-6</v>
      </c>
      <c r="NR24" s="14">
        <f t="shared" si="1035"/>
        <v>9.6904192368161428E-6</v>
      </c>
      <c r="NS24" s="14">
        <f t="shared" si="1035"/>
        <v>9.6628120601754715E-6</v>
      </c>
      <c r="NT24" s="14">
        <f t="shared" si="1035"/>
        <v>9.6353560389395163E-6</v>
      </c>
      <c r="NU24" s="14">
        <f t="shared" si="1035"/>
        <v>9.6080499516398349E-6</v>
      </c>
      <c r="NV24" s="14">
        <f t="shared" si="1035"/>
        <v>9.5808925898415858E-6</v>
      </c>
      <c r="NW24" s="14">
        <f t="shared" si="1035"/>
        <v>9.5538827579706474E-6</v>
      </c>
      <c r="NX24" s="14">
        <f t="shared" si="1035"/>
        <v>9.52701927314373E-6</v>
      </c>
      <c r="NY24" s="14">
        <f t="shared" si="1035"/>
        <v>9.5003009650012904E-6</v>
      </c>
      <c r="NZ24" s="14">
        <f t="shared" si="1035"/>
        <v>9.473726675542799E-6</v>
      </c>
      <c r="OA24" s="14">
        <f t="shared" si="1035"/>
        <v>9.4472952589648786E-6</v>
      </c>
      <c r="OB24" s="14">
        <f t="shared" si="1035"/>
        <v>9.4210055815017068E-6</v>
      </c>
      <c r="OC24" s="14">
        <f t="shared" si="1035"/>
        <v>9.3948565212680925E-6</v>
      </c>
      <c r="OD24" s="14">
        <f t="shared" si="1035"/>
        <v>9.3688469681048281E-6</v>
      </c>
      <c r="OE24" s="14">
        <f t="shared" si="1035"/>
        <v>9.3429758234267388E-6</v>
      </c>
      <c r="OF24" s="14">
        <f t="shared" si="1035"/>
        <v>9.3172420000727815E-6</v>
      </c>
      <c r="OG24" s="14">
        <f t="shared" si="1035"/>
        <v>9.2916444221585541E-6</v>
      </c>
      <c r="OH24" s="14">
        <f t="shared" si="1035"/>
        <v>9.2661820249311597E-6</v>
      </c>
      <c r="OI24" s="14">
        <f t="shared" si="1035"/>
        <v>9.2408537546260586E-6</v>
      </c>
      <c r="OJ24" s="14">
        <f t="shared" si="1035"/>
        <v>9.2156585683265399E-6</v>
      </c>
      <c r="OK24" s="14">
        <f t="shared" si="1035"/>
        <v>9.190595433825052E-6</v>
      </c>
      <c r="OL24" s="14">
        <f t="shared" si="1035"/>
        <v>9.1656633294864244E-6</v>
      </c>
      <c r="OM24" s="14">
        <f t="shared" si="1035"/>
        <v>9.140861244113812E-6</v>
      </c>
      <c r="ON24" s="14">
        <f t="shared" si="1035"/>
        <v>9.1161881768159523E-6</v>
      </c>
      <c r="OO24" s="14">
        <f t="shared" ref="OO24:QZ24" si="1036">OO14*(1-OO14)*OO$27*OO17</f>
        <v>9.0916431368770045E-6</v>
      </c>
      <c r="OP24" s="14">
        <f t="shared" si="1036"/>
        <v>9.0672251436280737E-6</v>
      </c>
      <c r="OQ24" s="14">
        <f t="shared" si="1036"/>
        <v>9.0429332263206912E-6</v>
      </c>
      <c r="OR24" s="14">
        <f t="shared" si="1036"/>
        <v>9.0187664240022481E-6</v>
      </c>
      <c r="OS24" s="14">
        <f t="shared" si="1036"/>
        <v>8.9947237853932128E-6</v>
      </c>
      <c r="OT24" s="14">
        <f t="shared" si="1036"/>
        <v>8.9708043687663E-6</v>
      </c>
      <c r="OU24" s="14">
        <f t="shared" si="1036"/>
        <v>8.9470072418274931E-6</v>
      </c>
      <c r="OV24" s="14">
        <f t="shared" si="1036"/>
        <v>8.9233314815984795E-6</v>
      </c>
      <c r="OW24" s="14">
        <f t="shared" si="1036"/>
        <v>8.8997761743013727E-6</v>
      </c>
      <c r="OX24" s="14">
        <f t="shared" si="1036"/>
        <v>8.876340415244617E-6</v>
      </c>
      <c r="OY24" s="14">
        <f t="shared" si="1036"/>
        <v>8.8530233087109046E-6</v>
      </c>
      <c r="OZ24" s="14">
        <f t="shared" si="1036"/>
        <v>8.8298239678466416E-6</v>
      </c>
      <c r="PA24" s="14">
        <f t="shared" si="1036"/>
        <v>8.8067415145531594E-6</v>
      </c>
      <c r="PB24" s="14">
        <f t="shared" si="1036"/>
        <v>8.7837750793791493E-6</v>
      </c>
      <c r="PC24" s="14">
        <f t="shared" si="1036"/>
        <v>8.7609238014151737E-6</v>
      </c>
      <c r="PD24" s="14">
        <f t="shared" si="1036"/>
        <v>8.7381868281894903E-6</v>
      </c>
      <c r="PE24" s="14">
        <f t="shared" si="1036"/>
        <v>8.7155633155651015E-6</v>
      </c>
      <c r="PF24" s="14">
        <f t="shared" si="1036"/>
        <v>8.6930524276389205E-6</v>
      </c>
      <c r="PG24" s="14">
        <f t="shared" si="1036"/>
        <v>8.6706533366416994E-6</v>
      </c>
      <c r="PH24" s="14">
        <f t="shared" si="1036"/>
        <v>8.6483652228401291E-6</v>
      </c>
      <c r="PI24" s="14">
        <f t="shared" si="1036"/>
        <v>8.6261872744397879E-6</v>
      </c>
      <c r="PJ24" s="14">
        <f t="shared" si="1036"/>
        <v>8.6041186874894962E-6</v>
      </c>
      <c r="PK24" s="14">
        <f t="shared" si="1036"/>
        <v>8.582158665787623E-6</v>
      </c>
      <c r="PL24" s="14">
        <f t="shared" si="1036"/>
        <v>8.5603064207891001E-6</v>
      </c>
      <c r="PM24" s="14">
        <f t="shared" si="1036"/>
        <v>8.5385611715139039E-6</v>
      </c>
      <c r="PN24" s="14">
        <f t="shared" si="1036"/>
        <v>8.5169221444572288E-6</v>
      </c>
      <c r="PO24" s="14">
        <f t="shared" si="1036"/>
        <v>8.4953885735003677E-6</v>
      </c>
      <c r="PP24" s="14">
        <f t="shared" si="1036"/>
        <v>8.4739596998233814E-6</v>
      </c>
      <c r="PQ24" s="14">
        <f t="shared" si="1036"/>
        <v>8.4526347718185144E-6</v>
      </c>
      <c r="PR24" s="14">
        <f t="shared" si="1036"/>
        <v>8.4314130450052839E-6</v>
      </c>
      <c r="PS24" s="14">
        <f t="shared" si="1036"/>
        <v>8.4102937819464653E-6</v>
      </c>
      <c r="PT24" s="14">
        <f t="shared" si="1036"/>
        <v>8.3892762521653376E-6</v>
      </c>
      <c r="PU24" s="14">
        <f t="shared" si="1036"/>
        <v>8.3683597320641579E-6</v>
      </c>
      <c r="PV24" s="14">
        <f t="shared" si="1036"/>
        <v>8.3475435048436748E-6</v>
      </c>
      <c r="PW24" s="14">
        <f t="shared" si="1036"/>
        <v>8.3268268604239223E-6</v>
      </c>
      <c r="PX24" s="14">
        <f t="shared" si="1036"/>
        <v>8.306209095365791E-6</v>
      </c>
      <c r="PY24" s="14">
        <f t="shared" si="1036"/>
        <v>8.2856895127941554E-6</v>
      </c>
      <c r="PZ24" s="14">
        <f t="shared" si="1036"/>
        <v>8.2652674223216066E-6</v>
      </c>
      <c r="QA24" s="14">
        <f t="shared" si="1036"/>
        <v>8.2449421399736323E-6</v>
      </c>
      <c r="QB24" s="14">
        <f t="shared" si="1036"/>
        <v>8.224712988114537E-6</v>
      </c>
      <c r="QC24" s="14">
        <f t="shared" si="1036"/>
        <v>8.2045792953744904E-6</v>
      </c>
      <c r="QD24" s="14">
        <f t="shared" si="1036"/>
        <v>8.1845403965776279E-6</v>
      </c>
      <c r="QE24" s="14">
        <f t="shared" si="1036"/>
        <v>8.1645956326710796E-6</v>
      </c>
      <c r="QF24" s="14">
        <f t="shared" si="1036"/>
        <v>8.1447443506549727E-6</v>
      </c>
      <c r="QG24" s="14">
        <f t="shared" si="1036"/>
        <v>8.1249859035133921E-6</v>
      </c>
      <c r="QH24" s="14">
        <f t="shared" si="1036"/>
        <v>8.1053196501462547E-6</v>
      </c>
      <c r="QI24" s="14">
        <f t="shared" si="1036"/>
        <v>8.0857449553022689E-6</v>
      </c>
      <c r="QJ24" s="14">
        <f t="shared" si="1036"/>
        <v>8.0662611895125065E-6</v>
      </c>
      <c r="QK24" s="14">
        <f t="shared" si="1036"/>
        <v>8.0468677290250393E-6</v>
      </c>
      <c r="QL24" s="14">
        <f t="shared" si="1036"/>
        <v>8.0275639557407386E-6</v>
      </c>
      <c r="QM24" s="14">
        <f t="shared" si="1036"/>
        <v>8.0083492571492619E-6</v>
      </c>
      <c r="QN24" s="14">
        <f t="shared" si="1036"/>
        <v>7.9892230262665926E-6</v>
      </c>
      <c r="QO24" s="14">
        <f t="shared" si="1036"/>
        <v>7.970184661572937E-6</v>
      </c>
      <c r="QP24" s="14">
        <f t="shared" si="1036"/>
        <v>7.9512335669518501E-6</v>
      </c>
      <c r="QQ24" s="14">
        <f t="shared" si="1036"/>
        <v>7.9323691516296319E-6</v>
      </c>
      <c r="QR24" s="14">
        <f t="shared" si="1036"/>
        <v>7.9135908301162755E-6</v>
      </c>
      <c r="QS24" s="14">
        <f t="shared" si="1036"/>
        <v>7.8948980221463396E-6</v>
      </c>
      <c r="QT24" s="14">
        <f t="shared" si="1036"/>
        <v>7.8762901526214547E-6</v>
      </c>
      <c r="QU24" s="14">
        <f t="shared" si="1036"/>
        <v>7.8577666515528523E-6</v>
      </c>
      <c r="QV24" s="14">
        <f t="shared" si="1036"/>
        <v>7.8393269540052573E-6</v>
      </c>
      <c r="QW24" s="14">
        <f t="shared" si="1036"/>
        <v>7.820970500041067E-6</v>
      </c>
      <c r="QX24" s="14">
        <f t="shared" si="1036"/>
        <v>7.8026967346654715E-6</v>
      </c>
      <c r="QY24" s="14">
        <f t="shared" si="1036"/>
        <v>7.7845051077723286E-6</v>
      </c>
      <c r="QZ24" s="14">
        <f t="shared" si="1036"/>
        <v>7.7663950740905974E-6</v>
      </c>
      <c r="RA24" s="14">
        <f t="shared" ref="RA24:RJ24" si="1037">RA14*(1-RA14)*RA$27*RA17</f>
        <v>7.7483660931317508E-6</v>
      </c>
      <c r="RB24" s="14">
        <f t="shared" si="1037"/>
        <v>7.7304176291373363E-6</v>
      </c>
      <c r="RC24" s="14">
        <f t="shared" si="1037"/>
        <v>7.7125491510279448E-6</v>
      </c>
      <c r="RD24" s="14">
        <f t="shared" si="1037"/>
        <v>7.6947601323522067E-6</v>
      </c>
      <c r="RE24" s="14">
        <f t="shared" si="1037"/>
        <v>7.6770500512367329E-6</v>
      </c>
      <c r="RF24" s="14">
        <f t="shared" si="1037"/>
        <v>7.6594183903368302E-6</v>
      </c>
      <c r="RG24" s="14">
        <f t="shared" si="1037"/>
        <v>7.6418646367875014E-6</v>
      </c>
      <c r="RH24" s="14">
        <f t="shared" si="1037"/>
        <v>7.6243882821553914E-6</v>
      </c>
      <c r="RI24" s="14">
        <f t="shared" si="1037"/>
        <v>7.6069888223911713E-6</v>
      </c>
      <c r="RJ24" s="14">
        <f t="shared" si="1037"/>
        <v>7.5896657577826234E-6</v>
      </c>
    </row>
    <row r="25" spans="1:478" x14ac:dyDescent="0.25">
      <c r="A25" s="2" t="s">
        <v>43</v>
      </c>
      <c r="B25" s="1">
        <f>B15*(1-B15)*B$27*B18</f>
        <v>-8.2866905847534426E-10</v>
      </c>
      <c r="C25" s="14">
        <f>C15*(1-C15)*C$27*C18</f>
        <v>-1.4026959895601047E-3</v>
      </c>
      <c r="D25" s="14">
        <f>D15*(1-D15)*D$27*D18</f>
        <v>-1.3668363299846604E-3</v>
      </c>
      <c r="E25" s="14">
        <f t="shared" ref="E25:AF25" si="1038">E15*(1-E15)*E$27*E18</f>
        <v>-1.1944565114927943E-4</v>
      </c>
      <c r="F25" s="14">
        <f t="shared" si="1038"/>
        <v>-8.1431231007240328E-5</v>
      </c>
      <c r="G25" s="14">
        <f t="shared" si="1038"/>
        <v>-6.1951861416796811E-5</v>
      </c>
      <c r="H25" s="14">
        <f t="shared" si="1038"/>
        <v>-5.0015009730950293E-5</v>
      </c>
      <c r="I25" s="14">
        <f t="shared" si="1038"/>
        <v>-4.192942655869271E-5</v>
      </c>
      <c r="J25" s="14">
        <f t="shared" si="1038"/>
        <v>-3.6084324357413963E-5</v>
      </c>
      <c r="K25" s="14">
        <f t="shared" si="1038"/>
        <v>-3.1660079569055133E-5</v>
      </c>
      <c r="L25" s="14">
        <f t="shared" si="1038"/>
        <v>-2.8194346186786162E-5</v>
      </c>
      <c r="M25" s="14">
        <f t="shared" si="1038"/>
        <v>-2.5406093995495124E-5</v>
      </c>
      <c r="N25" s="14">
        <f t="shared" si="1038"/>
        <v>-2.3114507157429729E-5</v>
      </c>
      <c r="O25" s="14">
        <f t="shared" si="1038"/>
        <v>-2.1197907782313587E-5</v>
      </c>
      <c r="P25" s="14">
        <f t="shared" si="1038"/>
        <v>-1.9571379480143729E-5</v>
      </c>
      <c r="Q25" s="14">
        <f t="shared" si="1038"/>
        <v>-1.8173847551470965E-5</v>
      </c>
      <c r="R25" s="14">
        <f t="shared" si="1038"/>
        <v>-1.6960255187939089E-5</v>
      </c>
      <c r="S25" s="14">
        <f t="shared" si="1038"/>
        <v>-1.589663318740588E-5</v>
      </c>
      <c r="T25" s="14">
        <f t="shared" si="1038"/>
        <v>-1.4956886229983742E-5</v>
      </c>
      <c r="U25" s="14">
        <f t="shared" si="1038"/>
        <v>-1.4120636238392007E-5</v>
      </c>
      <c r="V25" s="14">
        <f t="shared" si="1038"/>
        <v>-1.3371738023053985E-5</v>
      </c>
      <c r="W25" s="14">
        <f t="shared" si="1038"/>
        <v>-1.2697234674880035E-5</v>
      </c>
      <c r="X25" s="14">
        <f t="shared" si="1038"/>
        <v>-1.2086607808488658E-5</v>
      </c>
      <c r="Y25" s="14">
        <f t="shared" si="1038"/>
        <v>-1.1531229893272078E-5</v>
      </c>
      <c r="Z25" s="14">
        <f t="shared" si="1038"/>
        <v>-1.1023957840459935E-5</v>
      </c>
      <c r="AA25" s="14">
        <f t="shared" si="1038"/>
        <v>-1.0558827085336266E-5</v>
      </c>
      <c r="AB25" s="14">
        <f t="shared" si="1038"/>
        <v>-1.0130818317289544E-5</v>
      </c>
      <c r="AC25" s="14">
        <f t="shared" si="1038"/>
        <v>-9.7356774953142281E-6</v>
      </c>
      <c r="AD25" s="14">
        <f t="shared" si="1038"/>
        <v>-9.3697754690063031E-6</v>
      </c>
      <c r="AE25" s="14">
        <f t="shared" si="1038"/>
        <v>-9.0299973973769726E-6</v>
      </c>
      <c r="AF25" s="14">
        <f t="shared" si="1038"/>
        <v>-8.7136548388926727E-6</v>
      </c>
      <c r="AG25" s="14">
        <f t="shared" ref="AG25:CR25" si="1039">AG15*(1-AG15)*AG$27*AG18</f>
        <v>-8.4184152698197754E-6</v>
      </c>
      <c r="AH25" s="14">
        <f t="shared" si="1039"/>
        <v>-8.1422451293490287E-6</v>
      </c>
      <c r="AI25" s="14">
        <f t="shared" si="1039"/>
        <v>-7.883363457205024E-6</v>
      </c>
      <c r="AJ25" s="14">
        <f t="shared" si="1039"/>
        <v>-7.6402038950048395E-6</v>
      </c>
      <c r="AK25" s="14">
        <f t="shared" si="1039"/>
        <v>-7.411383342891037E-6</v>
      </c>
      <c r="AL25" s="14">
        <f t="shared" si="1039"/>
        <v>-7.1956759504666345E-6</v>
      </c>
      <c r="AM25" s="14">
        <f t="shared" si="1039"/>
        <v>-6.9919914124134917E-6</v>
      </c>
      <c r="AN25" s="14">
        <f t="shared" si="1039"/>
        <v>-6.7993567601757554E-6</v>
      </c>
      <c r="AO25" s="14">
        <f t="shared" si="1039"/>
        <v>-6.6169010101212335E-6</v>
      </c>
      <c r="AP25" s="14">
        <f t="shared" si="1039"/>
        <v>-6.4438421588890838E-6</v>
      </c>
      <c r="AQ25" s="14">
        <f t="shared" si="1039"/>
        <v>-6.2794761178095833E-6</v>
      </c>
      <c r="AR25" s="14">
        <f t="shared" si="1039"/>
        <v>-6.1231672573965209E-6</v>
      </c>
      <c r="AS25" s="14">
        <f t="shared" si="1039"/>
        <v>-5.9743402951838119E-6</v>
      </c>
      <c r="AT25" s="14">
        <f t="shared" si="1039"/>
        <v>-5.8324733094971271E-6</v>
      </c>
      <c r="AU25" s="14">
        <f t="shared" si="1039"/>
        <v>-5.6970917010448592E-6</v>
      </c>
      <c r="AV25" s="14">
        <f t="shared" si="1039"/>
        <v>-5.5677629556941205E-6</v>
      </c>
      <c r="AW25" s="14">
        <f t="shared" si="1039"/>
        <v>-5.4440920871555668E-6</v>
      </c>
      <c r="AX25" s="14">
        <f t="shared" si="1039"/>
        <v>-5.3257176588308529E-6</v>
      </c>
      <c r="AY25" s="14">
        <f t="shared" si="1039"/>
        <v>-5.2123083007780575E-6</v>
      </c>
      <c r="AZ25" s="14">
        <f t="shared" si="1039"/>
        <v>-5.1035596514014724E-6</v>
      </c>
      <c r="BA25" s="14">
        <f t="shared" si="1039"/>
        <v>-4.9991916646783461E-6</v>
      </c>
      <c r="BB25" s="14">
        <f t="shared" si="1039"/>
        <v>-4.8989462329746086E-6</v>
      </c>
      <c r="BC25" s="14">
        <f t="shared" si="1039"/>
        <v>-4.8025850831491555E-6</v>
      </c>
      <c r="BD25" s="14">
        <f t="shared" si="1039"/>
        <v>-4.709887910002204E-6</v>
      </c>
      <c r="BE25" s="14">
        <f t="shared" si="1039"/>
        <v>-4.620650716424549E-6</v>
      </c>
      <c r="BF25" s="14">
        <f t="shared" si="1039"/>
        <v>-4.5346843340422366E-6</v>
      </c>
      <c r="BG25" s="14">
        <f t="shared" si="1039"/>
        <v>-4.4518131018793399E-6</v>
      </c>
      <c r="BH25" s="14">
        <f t="shared" si="1039"/>
        <v>-4.37187368370315E-6</v>
      </c>
      <c r="BI25" s="14">
        <f t="shared" si="1039"/>
        <v>-4.2947140073725753E-6</v>
      </c>
      <c r="BJ25" s="14">
        <f t="shared" si="1039"/>
        <v>-4.2201923117635634E-6</v>
      </c>
      <c r="BK25" s="14">
        <f t="shared" si="1039"/>
        <v>-4.148176288761408E-6</v>
      </c>
      <c r="BL25" s="14">
        <f t="shared" si="1039"/>
        <v>-4.0785423094448541E-6</v>
      </c>
      <c r="BM25" s="14">
        <f t="shared" si="1039"/>
        <v>-4.0111747249848884E-6</v>
      </c>
      <c r="BN25" s="14">
        <f t="shared" si="1039"/>
        <v>-3.9459652339808417E-6</v>
      </c>
      <c r="BO25" s="14">
        <f t="shared" si="1039"/>
        <v>-3.8828123089872996E-6</v>
      </c>
      <c r="BP25" s="14">
        <f t="shared" si="1039"/>
        <v>-3.8216206758745358E-6</v>
      </c>
      <c r="BQ25" s="14">
        <f t="shared" si="1039"/>
        <v>-3.7623008404334662E-6</v>
      </c>
      <c r="BR25" s="14">
        <f t="shared" si="1039"/>
        <v>-3.7047686573012242E-6</v>
      </c>
      <c r="BS25" s="14">
        <f t="shared" si="1039"/>
        <v>-3.6489449368611584E-6</v>
      </c>
      <c r="BT25" s="14">
        <f t="shared" si="1039"/>
        <v>-3.5947550862737846E-6</v>
      </c>
      <c r="BU25" s="14">
        <f t="shared" si="1039"/>
        <v>-3.5421287812326719E-6</v>
      </c>
      <c r="BV25" s="14">
        <f t="shared" si="1039"/>
        <v>-3.4909996654227932E-6</v>
      </c>
      <c r="BW25" s="14">
        <f t="shared" si="1039"/>
        <v>-3.4413050749931093E-6</v>
      </c>
      <c r="BX25" s="14">
        <f t="shared" si="1039"/>
        <v>-3.3929857856495722E-6</v>
      </c>
      <c r="BY25" s="14">
        <f t="shared" si="1039"/>
        <v>-3.345985780232585E-6</v>
      </c>
      <c r="BZ25" s="14">
        <f t="shared" si="1039"/>
        <v>-3.300252034870413E-6</v>
      </c>
      <c r="CA25" s="14">
        <f t="shared" si="1039"/>
        <v>-3.255734322000436E-6</v>
      </c>
      <c r="CB25" s="14">
        <f t="shared" si="1039"/>
        <v>-3.2123850287272162E-6</v>
      </c>
      <c r="CC25" s="14">
        <f t="shared" si="1039"/>
        <v>-3.1701589891431502E-6</v>
      </c>
      <c r="CD25" s="14">
        <f t="shared" si="1039"/>
        <v>-3.1290133293760881E-6</v>
      </c>
      <c r="CE25" s="14">
        <f t="shared" si="1039"/>
        <v>-3.0889073242521156E-6</v>
      </c>
      <c r="CF25" s="14">
        <f t="shared" si="1039"/>
        <v>-3.0498022645706607E-6</v>
      </c>
      <c r="CG25" s="14">
        <f t="shared" si="1039"/>
        <v>-3.0116613340874316E-6</v>
      </c>
      <c r="CH25" s="14">
        <f t="shared" si="1039"/>
        <v>-2.9744494953870241E-6</v>
      </c>
      <c r="CI25" s="14">
        <f t="shared" si="1039"/>
        <v>-2.9381333839055489E-6</v>
      </c>
      <c r="CJ25" s="14">
        <f t="shared" si="1039"/>
        <v>-2.9026812094324773E-6</v>
      </c>
      <c r="CK25" s="14">
        <f t="shared" si="1039"/>
        <v>-2.8680626644836243E-6</v>
      </c>
      <c r="CL25" s="14">
        <f t="shared" si="1039"/>
        <v>-2.8342488389929651E-6</v>
      </c>
      <c r="CM25" s="14">
        <f t="shared" si="1039"/>
        <v>-2.8012121408208753E-6</v>
      </c>
      <c r="CN25" s="14">
        <f t="shared" si="1039"/>
        <v>-2.7689262216218696E-6</v>
      </c>
      <c r="CO25" s="14">
        <f t="shared" si="1039"/>
        <v>-2.7373659076550698E-6</v>
      </c>
      <c r="CP25" s="14">
        <f t="shared" si="1039"/>
        <v>-2.7065071351575854E-6</v>
      </c>
      <c r="CQ25" s="14">
        <f t="shared" si="1039"/>
        <v>-2.6763268899337604E-6</v>
      </c>
      <c r="CR25" s="14">
        <f t="shared" si="1039"/>
        <v>-2.6468031508431264E-6</v>
      </c>
      <c r="CS25" s="14">
        <f t="shared" ref="CS25:ER25" si="1040">CS15*(1-CS15)*CS$27*CS18</f>
        <v>-2.6179148368968368E-6</v>
      </c>
      <c r="CT25" s="14">
        <f t="shared" si="1040"/>
        <v>-2.5896417576968641E-6</v>
      </c>
      <c r="CU25" s="14">
        <f t="shared" si="1040"/>
        <v>-2.5619645669742079E-6</v>
      </c>
      <c r="CV25" s="14">
        <f t="shared" si="1040"/>
        <v>-2.5348647190026937E-6</v>
      </c>
      <c r="CW25" s="14">
        <f t="shared" si="1040"/>
        <v>-2.5083244276827526E-6</v>
      </c>
      <c r="CX25" s="14">
        <f t="shared" si="1040"/>
        <v>-2.4823266281067121E-6</v>
      </c>
      <c r="CY25" s="14">
        <f t="shared" si="1040"/>
        <v>-2.4568549404317329E-6</v>
      </c>
      <c r="CZ25" s="14">
        <f t="shared" si="1040"/>
        <v>-2.4318936359005272E-6</v>
      </c>
      <c r="DA25" s="14">
        <f t="shared" si="1040"/>
        <v>-2.4074276048624415E-6</v>
      </c>
      <c r="DB25" s="14">
        <f t="shared" si="1040"/>
        <v>-2.383442326659006E-6</v>
      </c>
      <c r="DC25" s="14">
        <f t="shared" si="1040"/>
        <v>-2.3599238412484098E-6</v>
      </c>
      <c r="DD25" s="14">
        <f t="shared" si="1040"/>
        <v>-2.3368587224529327E-6</v>
      </c>
      <c r="DE25" s="14">
        <f t="shared" si="1040"/>
        <v>-2.3142340527222172E-6</v>
      </c>
      <c r="DF25" s="14">
        <f t="shared" si="1040"/>
        <v>-2.2920373993131113E-6</v>
      </c>
      <c r="DG25" s="14">
        <f t="shared" si="1040"/>
        <v>-2.2702567917943375E-6</v>
      </c>
      <c r="DH25" s="14">
        <f t="shared" si="1040"/>
        <v>-2.2488807007907748E-6</v>
      </c>
      <c r="DI25" s="14">
        <f t="shared" si="1040"/>
        <v>-2.2278980178885221E-6</v>
      </c>
      <c r="DJ25" s="14">
        <f t="shared" si="1040"/>
        <v>-2.2072980366274965E-6</v>
      </c>
      <c r="DK25" s="14">
        <f t="shared" si="1040"/>
        <v>-2.187070434513542E-6</v>
      </c>
      <c r="DL25" s="14">
        <f t="shared" si="1040"/>
        <v>-2.1672052559868983E-6</v>
      </c>
      <c r="DM25" s="14">
        <f t="shared" si="1040"/>
        <v>-2.1476928962882447E-6</v>
      </c>
      <c r="DN25" s="14">
        <f t="shared" si="1040"/>
        <v>-2.1285240861676947E-6</v>
      </c>
      <c r="DO25" s="14">
        <f t="shared" si="1040"/>
        <v>-2.1096898773857929E-6</v>
      </c>
      <c r="DP25" s="14">
        <f t="shared" si="1040"/>
        <v>-2.0911816289591571E-6</v>
      </c>
      <c r="DQ25" s="14">
        <f t="shared" si="1040"/>
        <v>-2.0729909941064882E-6</v>
      </c>
      <c r="DR25" s="14">
        <f t="shared" si="1040"/>
        <v>-2.0551099078538457E-6</v>
      </c>
      <c r="DS25" s="14">
        <f t="shared" si="1040"/>
        <v>-2.037530575260538E-6</v>
      </c>
      <c r="DT25" s="14">
        <f t="shared" si="1040"/>
        <v>-2.0202454602298427E-6</v>
      </c>
      <c r="DU25" s="14">
        <f t="shared" si="1040"/>
        <v>-2.0032472748709107E-6</v>
      </c>
      <c r="DV25" s="14">
        <f t="shared" si="1040"/>
        <v>-1.9865289693804359E-6</v>
      </c>
      <c r="DW25" s="14">
        <f t="shared" si="1040"/>
        <v>-1.9700837224147887E-6</v>
      </c>
      <c r="DX25" s="14">
        <f t="shared" si="1040"/>
        <v>-1.9539049319250767E-6</v>
      </c>
      <c r="DY25" s="14">
        <f t="shared" si="1040"/>
        <v>-1.9379862064293844E-6</v>
      </c>
      <c r="DZ25" s="14">
        <f t="shared" si="1040"/>
        <v>-1.9223213566981222E-6</v>
      </c>
      <c r="EA25" s="14">
        <f t="shared" si="1040"/>
        <v>-1.9069043878298179E-6</v>
      </c>
      <c r="EB25" s="14">
        <f t="shared" si="1040"/>
        <v>-1.8917294916961448E-6</v>
      </c>
      <c r="EC25" s="14">
        <f t="shared" si="1040"/>
        <v>-1.8767910397363653E-6</v>
      </c>
      <c r="ED25" s="14">
        <f t="shared" si="1040"/>
        <v>-1.862083576082356E-6</v>
      </c>
      <c r="EE25" s="14">
        <f t="shared" si="1040"/>
        <v>-1.8476018109967986E-6</v>
      </c>
      <c r="EF25" s="14">
        <f t="shared" si="1040"/>
        <v>-1.833340614607945E-6</v>
      </c>
      <c r="EG25" s="14">
        <f t="shared" si="1040"/>
        <v>-1.819295010925511E-6</v>
      </c>
      <c r="EH25" s="14">
        <f t="shared" si="1040"/>
        <v>-1.8054601721230634E-6</v>
      </c>
      <c r="EI25" s="14">
        <f t="shared" si="1040"/>
        <v>-1.7918314130731405E-6</v>
      </c>
      <c r="EJ25" s="14">
        <f t="shared" si="1040"/>
        <v>-1.7784041861222821E-6</v>
      </c>
      <c r="EK25" s="14">
        <f t="shared" si="1040"/>
        <v>-1.7651740760936501E-6</v>
      </c>
      <c r="EL25" s="14">
        <f t="shared" si="1040"/>
        <v>-1.752136795505864E-6</v>
      </c>
      <c r="EM25" s="14">
        <f t="shared" si="1040"/>
        <v>-1.7392881799971914E-6</v>
      </c>
      <c r="EN25" s="14">
        <f t="shared" si="1040"/>
        <v>-1.726624183944856E-6</v>
      </c>
      <c r="EO25" s="14">
        <f t="shared" si="1040"/>
        <v>-1.7141408762698893E-6</v>
      </c>
      <c r="EP25" s="14">
        <f t="shared" si="1040"/>
        <v>-1.701834436418377E-6</v>
      </c>
      <c r="EQ25" s="14">
        <f t="shared" si="1040"/>
        <v>-1.6897011505105619E-6</v>
      </c>
      <c r="ER25" s="14">
        <f t="shared" si="1040"/>
        <v>-1.6777374076496172E-6</v>
      </c>
      <c r="ES25" s="14">
        <f t="shared" ref="ES25:HD25" si="1041">ES15*(1-ES15)*ES$27*ES18</f>
        <v>-1.6659396963825262E-6</v>
      </c>
      <c r="ET25" s="14">
        <f t="shared" si="1041"/>
        <v>-1.6543046013057127E-6</v>
      </c>
      <c r="EU25" s="14">
        <f t="shared" si="1041"/>
        <v>-1.6428287998086244E-6</v>
      </c>
      <c r="EV25" s="14">
        <f t="shared" si="1041"/>
        <v>-1.6315090589487601E-6</v>
      </c>
      <c r="EW25" s="14">
        <f t="shared" si="1041"/>
        <v>-1.6203422324520052E-6</v>
      </c>
      <c r="EX25" s="14">
        <f t="shared" si="1041"/>
        <v>-1.6093252578324428E-6</v>
      </c>
      <c r="EY25" s="14">
        <f t="shared" si="1041"/>
        <v>-1.5984551536261349E-6</v>
      </c>
      <c r="EZ25" s="14">
        <f t="shared" si="1041"/>
        <v>-1.587729016733682E-6</v>
      </c>
      <c r="FA25" s="14">
        <f t="shared" si="1041"/>
        <v>-1.5771440198665228E-6</v>
      </c>
      <c r="FB25" s="14">
        <f t="shared" si="1041"/>
        <v>-1.5666974090924168E-6</v>
      </c>
      <c r="FC25" s="14">
        <f t="shared" si="1041"/>
        <v>-1.5563865014754903E-6</v>
      </c>
      <c r="FD25" s="14">
        <f t="shared" si="1041"/>
        <v>-1.5462086828067621E-6</v>
      </c>
      <c r="FE25" s="14">
        <f t="shared" si="1041"/>
        <v>-1.536161405421072E-6</v>
      </c>
      <c r="FF25" s="14">
        <f t="shared" si="1041"/>
        <v>-1.5262421860965535E-6</v>
      </c>
      <c r="FG25" s="14">
        <f t="shared" si="1041"/>
        <v>-1.5164486040331708E-6</v>
      </c>
      <c r="FH25" s="14">
        <f t="shared" si="1041"/>
        <v>-1.5067782989066952E-6</v>
      </c>
      <c r="FI25" s="14">
        <f t="shared" si="1041"/>
        <v>-1.4972289689950311E-6</v>
      </c>
      <c r="FJ25" s="14">
        <f t="shared" si="1041"/>
        <v>-1.4877983693736555E-6</v>
      </c>
      <c r="FK25" s="14">
        <f t="shared" si="1041"/>
        <v>-1.4784843101772638E-6</v>
      </c>
      <c r="FL25" s="14">
        <f t="shared" si="1041"/>
        <v>-1.469284654924794E-6</v>
      </c>
      <c r="FM25" s="14">
        <f t="shared" si="1041"/>
        <v>-1.460197318905197E-6</v>
      </c>
      <c r="FN25" s="14">
        <f t="shared" si="1041"/>
        <v>-1.4512202676213106E-6</v>
      </c>
      <c r="FO25" s="14">
        <f t="shared" si="1041"/>
        <v>-1.4423515152895181E-6</v>
      </c>
      <c r="FP25" s="14">
        <f t="shared" si="1041"/>
        <v>-1.4335891233927585E-6</v>
      </c>
      <c r="FQ25" s="14">
        <f t="shared" si="1041"/>
        <v>-1.4249311992848408E-6</v>
      </c>
      <c r="FR25" s="14">
        <f t="shared" si="1041"/>
        <v>-1.4163758948437743E-6</v>
      </c>
      <c r="FS25" s="14">
        <f t="shared" si="1041"/>
        <v>-1.4079214051722843E-6</v>
      </c>
      <c r="FT25" s="14">
        <f t="shared" si="1041"/>
        <v>-1.3995659673434829E-6</v>
      </c>
      <c r="FU25" s="14">
        <f t="shared" si="1041"/>
        <v>-1.3913078591899405E-6</v>
      </c>
      <c r="FV25" s="14">
        <f t="shared" si="1041"/>
        <v>-1.383145398134388E-6</v>
      </c>
      <c r="FW25" s="14">
        <f t="shared" si="1041"/>
        <v>-1.3750769400603905E-6</v>
      </c>
      <c r="FX25" s="14">
        <f t="shared" si="1041"/>
        <v>-1.3671008782214369E-6</v>
      </c>
      <c r="FY25" s="14">
        <f t="shared" si="1041"/>
        <v>-1.3592156421868996E-6</v>
      </c>
      <c r="FZ25" s="14">
        <f t="shared" si="1041"/>
        <v>-1.3514196968234132E-6</v>
      </c>
      <c r="GA25" s="14">
        <f t="shared" si="1041"/>
        <v>-1.3437115413103476E-6</v>
      </c>
      <c r="GB25" s="14">
        <f t="shared" si="1041"/>
        <v>-1.3360897081879841E-6</v>
      </c>
      <c r="GC25" s="14">
        <f t="shared" si="1041"/>
        <v>-1.3285527624371715E-6</v>
      </c>
      <c r="GD25" s="14">
        <f t="shared" si="1041"/>
        <v>-1.3210993005892634E-6</v>
      </c>
      <c r="GE25" s="14">
        <f t="shared" si="1041"/>
        <v>-1.3137279498651547E-6</v>
      </c>
      <c r="GF25" s="14">
        <f t="shared" si="1041"/>
        <v>-1.3064373673423419E-6</v>
      </c>
      <c r="GG25" s="14">
        <f t="shared" si="1041"/>
        <v>-1.2992262391488919E-6</v>
      </c>
      <c r="GH25" s="14">
        <f t="shared" si="1041"/>
        <v>-1.292093279683424E-6</v>
      </c>
      <c r="GI25" s="14">
        <f t="shared" si="1041"/>
        <v>-1.2850372308600098E-6</v>
      </c>
      <c r="GJ25" s="14">
        <f t="shared" si="1041"/>
        <v>-1.2780568613771336E-6</v>
      </c>
      <c r="GK25" s="14">
        <f t="shared" si="1041"/>
        <v>-1.2711509660098197E-6</v>
      </c>
      <c r="GL25" s="14">
        <f t="shared" si="1041"/>
        <v>-1.2643183649240541E-6</v>
      </c>
      <c r="GM25" s="14">
        <f t="shared" si="1041"/>
        <v>-1.2575579030127086E-6</v>
      </c>
      <c r="GN25" s="14">
        <f t="shared" si="1041"/>
        <v>-1.2508684492521737E-6</v>
      </c>
      <c r="GO25" s="14">
        <f t="shared" si="1041"/>
        <v>-1.2442488960789541E-6</v>
      </c>
      <c r="GP25" s="14">
        <f t="shared" si="1041"/>
        <v>-1.2376981587854946E-6</v>
      </c>
      <c r="GQ25" s="14">
        <f t="shared" si="1041"/>
        <v>-1.2312151749345867E-6</v>
      </c>
      <c r="GR25" s="14">
        <f t="shared" si="1041"/>
        <v>-1.2247989037916377E-6</v>
      </c>
      <c r="GS25" s="14">
        <f t="shared" si="1041"/>
        <v>-1.2184483257742238E-6</v>
      </c>
      <c r="GT25" s="14">
        <f t="shared" si="1041"/>
        <v>-1.2121624419182881E-6</v>
      </c>
      <c r="GU25" s="14">
        <f t="shared" si="1041"/>
        <v>-1.205940273360406E-6</v>
      </c>
      <c r="GV25" s="14">
        <f t="shared" si="1041"/>
        <v>-1.1997808608355353E-6</v>
      </c>
      <c r="GW25" s="14">
        <f t="shared" si="1041"/>
        <v>-1.1936832641897696E-6</v>
      </c>
      <c r="GX25" s="14">
        <f t="shared" si="1041"/>
        <v>-1.1876465619075125E-6</v>
      </c>
      <c r="GY25" s="14">
        <f t="shared" si="1041"/>
        <v>-1.1816698506526263E-6</v>
      </c>
      <c r="GZ25" s="14">
        <f t="shared" si="1041"/>
        <v>-1.1757522448230321E-6</v>
      </c>
      <c r="HA25" s="14">
        <f t="shared" si="1041"/>
        <v>-1.1698928761183566E-6</v>
      </c>
      <c r="HB25" s="14">
        <f t="shared" si="1041"/>
        <v>-1.1640908931201056E-6</v>
      </c>
      <c r="HC25" s="14">
        <f t="shared" si="1041"/>
        <v>-1.1583454608840512E-6</v>
      </c>
      <c r="HD25" s="14">
        <f t="shared" si="1041"/>
        <v>-1.1526557605443051E-6</v>
      </c>
      <c r="HE25" s="14">
        <f t="shared" ref="HE25:JP25" si="1042">HE15*(1-HE15)*HE$27*HE18</f>
        <v>-1.1470209889287783E-6</v>
      </c>
      <c r="HF25" s="14">
        <f t="shared" si="1042"/>
        <v>-1.1414403581855896E-6</v>
      </c>
      <c r="HG25" s="14">
        <f t="shared" si="1042"/>
        <v>-1.1359130954201023E-6</v>
      </c>
      <c r="HH25" s="14">
        <f t="shared" si="1042"/>
        <v>-1.130438442342208E-6</v>
      </c>
      <c r="HI25" s="14">
        <f t="shared" si="1042"/>
        <v>-1.125015654923547E-6</v>
      </c>
      <c r="HJ25" s="14">
        <f t="shared" si="1042"/>
        <v>-1.1196440030642963E-6</v>
      </c>
      <c r="HK25" s="14">
        <f t="shared" si="1042"/>
        <v>-1.1143227702692903E-6</v>
      </c>
      <c r="HL25" s="14">
        <f t="shared" si="1042"/>
        <v>-1.1090512533330989E-6</v>
      </c>
      <c r="HM25" s="14">
        <f t="shared" si="1042"/>
        <v>-1.1038287620338058E-6</v>
      </c>
      <c r="HN25" s="14">
        <f t="shared" si="1042"/>
        <v>-1.0986546188352063E-6</v>
      </c>
      <c r="HO25" s="14">
        <f t="shared" si="1042"/>
        <v>-1.0935281585971767E-6</v>
      </c>
      <c r="HP25" s="14">
        <f t="shared" si="1042"/>
        <v>-1.0884487282939018E-6</v>
      </c>
      <c r="HQ25" s="14">
        <f t="shared" si="1042"/>
        <v>-1.0834156867397552E-6</v>
      </c>
      <c r="HR25" s="14">
        <f t="shared" si="1042"/>
        <v>-1.0784284043226088E-6</v>
      </c>
      <c r="HS25" s="14">
        <f t="shared" si="1042"/>
        <v>-1.0734862627442649E-6</v>
      </c>
      <c r="HT25" s="14">
        <f t="shared" si="1042"/>
        <v>-1.0685886547678711E-6</v>
      </c>
      <c r="HU25" s="14">
        <f t="shared" si="1042"/>
        <v>-1.0637349839720523E-6</v>
      </c>
      <c r="HV25" s="14">
        <f t="shared" si="1042"/>
        <v>-1.0589246645115539E-6</v>
      </c>
      <c r="HW25" s="14">
        <f t="shared" si="1042"/>
        <v>-1.054157120884228E-6</v>
      </c>
      <c r="HX25" s="14">
        <f t="shared" si="1042"/>
        <v>-1.0494317877041331E-6</v>
      </c>
      <c r="HY25" s="14">
        <f t="shared" si="1042"/>
        <v>-1.0447481094805752E-6</v>
      </c>
      <c r="HZ25" s="14">
        <f t="shared" si="1042"/>
        <v>-1.0401055404029075E-6</v>
      </c>
      <c r="IA25" s="14">
        <f t="shared" si="1042"/>
        <v>-1.0355035441309306E-6</v>
      </c>
      <c r="IB25" s="14">
        <f t="shared" si="1042"/>
        <v>-1.030941593590689E-6</v>
      </c>
      <c r="IC25" s="14">
        <f t="shared" si="1042"/>
        <v>-1.0264191707755274E-6</v>
      </c>
      <c r="ID25" s="14">
        <f t="shared" si="1042"/>
        <v>-1.0219357665522615E-6</v>
      </c>
      <c r="IE25" s="14">
        <f t="shared" si="1042"/>
        <v>-1.0174908804722704E-6</v>
      </c>
      <c r="IF25" s="14">
        <f t="shared" si="1042"/>
        <v>-1.0130840205874145E-6</v>
      </c>
      <c r="IG25" s="14">
        <f t="shared" si="1042"/>
        <v>-1.0087147032705811E-6</v>
      </c>
      <c r="IH25" s="14">
        <f t="shared" si="1042"/>
        <v>-1.0043824530407879E-6</v>
      </c>
      <c r="II25" s="14">
        <f t="shared" si="1042"/>
        <v>-1.0000868023926397E-6</v>
      </c>
      <c r="IJ25" s="14">
        <f t="shared" si="1042"/>
        <v>-9.9582729163007124E-7</v>
      </c>
      <c r="IK25" s="14">
        <f t="shared" si="1042"/>
        <v>-9.9160346870421731E-7</v>
      </c>
      <c r="IL25" s="14">
        <f t="shared" si="1042"/>
        <v>-9.8741488905529704E-7</v>
      </c>
      <c r="IM25" s="14">
        <f t="shared" si="1042"/>
        <v>-9.8326111545841746E-7</v>
      </c>
      <c r="IN25" s="14">
        <f t="shared" si="1042"/>
        <v>-9.7914171787314708E-7</v>
      </c>
      <c r="IO25" s="14">
        <f t="shared" si="1042"/>
        <v>-9.7505627329678222E-7</v>
      </c>
      <c r="IP25" s="14">
        <f t="shared" si="1042"/>
        <v>-9.7100436562119803E-7</v>
      </c>
      <c r="IQ25" s="14">
        <f t="shared" si="1042"/>
        <v>-9.6698558549315669E-7</v>
      </c>
      <c r="IR25" s="14">
        <f t="shared" si="1042"/>
        <v>-9.6299953017801088E-7</v>
      </c>
      <c r="IS25" s="14">
        <f t="shared" si="1042"/>
        <v>-9.590458034266853E-7</v>
      </c>
      <c r="IT25" s="14">
        <f t="shared" si="1042"/>
        <v>-9.551240153458634E-7</v>
      </c>
      <c r="IU25" s="14">
        <f t="shared" si="1042"/>
        <v>-9.512337822712329E-7</v>
      </c>
      <c r="IV25" s="14">
        <f t="shared" si="1042"/>
        <v>-9.4737472664380786E-7</v>
      </c>
      <c r="IW25" s="14">
        <f t="shared" si="1042"/>
        <v>-9.4354647688913777E-7</v>
      </c>
      <c r="IX25" s="14">
        <f t="shared" si="1042"/>
        <v>-9.3974866729940181E-7</v>
      </c>
      <c r="IY25" s="14">
        <f t="shared" si="1042"/>
        <v>-9.359809379182392E-7</v>
      </c>
      <c r="IZ25" s="14">
        <f t="shared" si="1042"/>
        <v>-9.3224293442833253E-7</v>
      </c>
      <c r="JA25" s="14">
        <f t="shared" si="1042"/>
        <v>-9.285343080415507E-7</v>
      </c>
      <c r="JB25" s="14">
        <f t="shared" si="1042"/>
        <v>-9.2485471539170295E-7</v>
      </c>
      <c r="JC25" s="14">
        <f t="shared" si="1042"/>
        <v>-9.2120381842975121E-7</v>
      </c>
      <c r="JD25" s="14">
        <f t="shared" si="1042"/>
        <v>-9.1758128432143819E-7</v>
      </c>
      <c r="JE25" s="14">
        <f t="shared" si="1042"/>
        <v>-9.1398678534727449E-7</v>
      </c>
      <c r="JF25" s="14">
        <f t="shared" si="1042"/>
        <v>-9.1041999880481832E-7</v>
      </c>
      <c r="JG25" s="14">
        <f t="shared" si="1042"/>
        <v>-9.0688060691319385E-7</v>
      </c>
      <c r="JH25" s="14">
        <f t="shared" si="1042"/>
        <v>-9.0336829671974664E-7</v>
      </c>
      <c r="JI25" s="14">
        <f t="shared" si="1042"/>
        <v>-8.9988276000885021E-7</v>
      </c>
      <c r="JJ25" s="14">
        <f t="shared" si="1042"/>
        <v>-8.9642369321275104E-7</v>
      </c>
      <c r="JK25" s="14">
        <f t="shared" si="1042"/>
        <v>-8.9299079732442911E-7</v>
      </c>
      <c r="JL25" s="14">
        <f t="shared" si="1042"/>
        <v>-8.8958377781238214E-7</v>
      </c>
      <c r="JM25" s="14">
        <f t="shared" si="1042"/>
        <v>-8.8620234453734332E-7</v>
      </c>
      <c r="JN25" s="14">
        <f t="shared" si="1042"/>
        <v>-8.828462116708436E-7</v>
      </c>
      <c r="JO25" s="14">
        <f t="shared" si="1042"/>
        <v>-8.7951509761555666E-7</v>
      </c>
      <c r="JP25" s="14">
        <f t="shared" si="1042"/>
        <v>-8.7620872492741909E-7</v>
      </c>
      <c r="JQ25" s="14">
        <f t="shared" ref="JQ25:MB25" si="1043">JQ15*(1-JQ15)*JQ$27*JQ18</f>
        <v>-8.7292682023947054E-7</v>
      </c>
      <c r="JR25" s="14">
        <f t="shared" si="1043"/>
        <v>-8.6966911418733276E-7</v>
      </c>
      <c r="JS25" s="14">
        <f t="shared" si="1043"/>
        <v>-8.6643534133635187E-7</v>
      </c>
      <c r="JT25" s="14">
        <f t="shared" si="1043"/>
        <v>-8.6322524011029113E-7</v>
      </c>
      <c r="JU25" s="14">
        <f t="shared" si="1043"/>
        <v>-8.6003855272159394E-7</v>
      </c>
      <c r="JV25" s="14">
        <f t="shared" si="1043"/>
        <v>-8.5687502510313699E-7</v>
      </c>
      <c r="JW25" s="14">
        <f t="shared" si="1043"/>
        <v>-8.5373440684145953E-7</v>
      </c>
      <c r="JX25" s="14">
        <f t="shared" si="1043"/>
        <v>-8.506164511114217E-7</v>
      </c>
      <c r="JY25" s="14">
        <f t="shared" si="1043"/>
        <v>-8.475209146122588E-7</v>
      </c>
      <c r="JZ25" s="14">
        <f t="shared" si="1043"/>
        <v>-8.4444755750499887E-7</v>
      </c>
      <c r="KA25" s="14">
        <f t="shared" si="1043"/>
        <v>-8.4139614335119541E-7</v>
      </c>
      <c r="KB25" s="14">
        <f t="shared" si="1043"/>
        <v>-8.383664390529797E-7</v>
      </c>
      <c r="KC25" s="14">
        <f t="shared" si="1043"/>
        <v>-8.3535821479435567E-7</v>
      </c>
      <c r="KD25" s="14">
        <f t="shared" si="1043"/>
        <v>-8.323712439837224E-7</v>
      </c>
      <c r="KE25" s="14">
        <f t="shared" si="1043"/>
        <v>-8.294053031976289E-7</v>
      </c>
      <c r="KF25" s="14">
        <f t="shared" si="1043"/>
        <v>-8.2646017212566315E-7</v>
      </c>
      <c r="KG25" s="14">
        <f t="shared" si="1043"/>
        <v>-8.2353563351651255E-7</v>
      </c>
      <c r="KH25" s="14">
        <f t="shared" si="1043"/>
        <v>-8.2063147312513721E-7</v>
      </c>
      <c r="KI25" s="14">
        <f t="shared" si="1043"/>
        <v>-8.1774747966101719E-7</v>
      </c>
      <c r="KJ25" s="14">
        <f t="shared" si="1043"/>
        <v>-8.1488344473748544E-7</v>
      </c>
      <c r="KK25" s="14">
        <f t="shared" si="1043"/>
        <v>-8.120391628220804E-7</v>
      </c>
      <c r="KL25" s="14">
        <f t="shared" si="1043"/>
        <v>-8.0921443118793148E-7</v>
      </c>
      <c r="KM25" s="14">
        <f t="shared" si="1043"/>
        <v>-8.0640904986611705E-7</v>
      </c>
      <c r="KN25" s="14">
        <f t="shared" si="1043"/>
        <v>-8.0362282159899016E-7</v>
      </c>
      <c r="KO25" s="14">
        <f t="shared" si="1043"/>
        <v>-8.0085555179446338E-7</v>
      </c>
      <c r="KP25" s="14">
        <f t="shared" si="1043"/>
        <v>-7.9810704848119368E-7</v>
      </c>
      <c r="KQ25" s="14">
        <f t="shared" si="1043"/>
        <v>-7.9537712226468949E-7</v>
      </c>
      <c r="KR25" s="14">
        <f t="shared" si="1043"/>
        <v>-7.9266558628427171E-7</v>
      </c>
      <c r="KS25" s="14">
        <f t="shared" si="1043"/>
        <v>-7.8997225617091971E-7</v>
      </c>
      <c r="KT25" s="14">
        <f t="shared" si="1043"/>
        <v>-7.8729695000592639E-7</v>
      </c>
      <c r="KU25" s="14">
        <f t="shared" si="1043"/>
        <v>-7.8463948828040291E-7</v>
      </c>
      <c r="KV25" s="14">
        <f t="shared" si="1043"/>
        <v>-7.8199969385556102E-7</v>
      </c>
      <c r="KW25" s="14">
        <f t="shared" si="1043"/>
        <v>-7.7937739192378498E-7</v>
      </c>
      <c r="KX25" s="14">
        <f t="shared" si="1043"/>
        <v>-7.7677240997047137E-7</v>
      </c>
      <c r="KY25" s="14">
        <f t="shared" si="1043"/>
        <v>-7.7418457773660176E-7</v>
      </c>
      <c r="KZ25" s="14">
        <f t="shared" si="1043"/>
        <v>-7.7161372718206844E-7</v>
      </c>
      <c r="LA25" s="14">
        <f t="shared" si="1043"/>
        <v>-7.690596924496904E-7</v>
      </c>
      <c r="LB25" s="14">
        <f t="shared" si="1043"/>
        <v>-7.6652230982993392E-7</v>
      </c>
      <c r="LC25" s="14">
        <f t="shared" si="1043"/>
        <v>-7.6400141772632172E-7</v>
      </c>
      <c r="LD25" s="14">
        <f t="shared" si="1043"/>
        <v>-7.6149685662149535E-7</v>
      </c>
      <c r="LE25" s="14">
        <f t="shared" si="1043"/>
        <v>-7.5900846904394446E-7</v>
      </c>
      <c r="LF25" s="14">
        <f t="shared" si="1043"/>
        <v>-7.5653609953535347E-7</v>
      </c>
      <c r="LG25" s="14">
        <f t="shared" si="1043"/>
        <v>-7.5407959461858244E-7</v>
      </c>
      <c r="LH25" s="14">
        <f t="shared" si="1043"/>
        <v>-7.5163880276626631E-7</v>
      </c>
      <c r="LI25" s="14">
        <f t="shared" si="1043"/>
        <v>-7.4921357436997337E-7</v>
      </c>
      <c r="LJ25" s="14">
        <f t="shared" si="1043"/>
        <v>-7.4680376170999792E-7</v>
      </c>
      <c r="LK25" s="14">
        <f t="shared" si="1043"/>
        <v>-7.4440921892567361E-7</v>
      </c>
      <c r="LL25" s="14">
        <f t="shared" si="1043"/>
        <v>-7.4202980198627876E-7</v>
      </c>
      <c r="LM25" s="14">
        <f t="shared" si="1043"/>
        <v>-7.3966536866245752E-7</v>
      </c>
      <c r="LN25" s="14">
        <f t="shared" si="1043"/>
        <v>-7.3731577849819945E-7</v>
      </c>
      <c r="LO25" s="14">
        <f t="shared" si="1043"/>
        <v>-7.3498089278332536E-7</v>
      </c>
      <c r="LP25" s="14">
        <f t="shared" si="1043"/>
        <v>-7.3266057452648838E-7</v>
      </c>
      <c r="LQ25" s="14">
        <f t="shared" si="1043"/>
        <v>-7.3035468842866938E-7</v>
      </c>
      <c r="LR25" s="14">
        <f t="shared" si="1043"/>
        <v>-7.2806310085716478E-7</v>
      </c>
      <c r="LS25" s="14">
        <f t="shared" si="1043"/>
        <v>-7.2578567982005382E-7</v>
      </c>
      <c r="LT25" s="14">
        <f t="shared" si="1043"/>
        <v>-7.2352229494113568E-7</v>
      </c>
      <c r="LU25" s="14">
        <f t="shared" si="1043"/>
        <v>-7.2127281743530183E-7</v>
      </c>
      <c r="LV25" s="14">
        <f t="shared" si="1043"/>
        <v>-7.1903712008439571E-7</v>
      </c>
      <c r="LW25" s="14">
        <f t="shared" si="1043"/>
        <v>-7.1681507721347688E-7</v>
      </c>
      <c r="LX25" s="14">
        <f t="shared" si="1043"/>
        <v>-7.1460656466752834E-7</v>
      </c>
      <c r="LY25" s="14">
        <f t="shared" si="1043"/>
        <v>-7.1241145978858779E-7</v>
      </c>
      <c r="LZ25" s="14">
        <f t="shared" si="1043"/>
        <v>-7.1022964139327872E-7</v>
      </c>
      <c r="MA25" s="14">
        <f t="shared" si="1043"/>
        <v>-7.0806098975075462E-7</v>
      </c>
      <c r="MB25" s="14">
        <f t="shared" si="1043"/>
        <v>-7.0590538656103274E-7</v>
      </c>
      <c r="MC25" s="14">
        <f t="shared" ref="MC25:ON25" si="1044">MC15*(1-MC15)*MC$27*MC18</f>
        <v>-7.0376271493371787E-7</v>
      </c>
      <c r="MD25" s="14">
        <f t="shared" si="1044"/>
        <v>-7.0163285936709313E-7</v>
      </c>
      <c r="ME25" s="14">
        <f t="shared" si="1044"/>
        <v>-6.9951570572760187E-7</v>
      </c>
      <c r="MF25" s="14">
        <f t="shared" si="1044"/>
        <v>-6.9741114122966912E-7</v>
      </c>
      <c r="MG25" s="14">
        <f t="shared" si="1044"/>
        <v>-6.9531905441589711E-7</v>
      </c>
      <c r="MH25" s="14">
        <f t="shared" si="1044"/>
        <v>-6.9323933513759166E-7</v>
      </c>
      <c r="MI25" s="14">
        <f t="shared" si="1044"/>
        <v>-6.9117187453565737E-7</v>
      </c>
      <c r="MJ25" s="14">
        <f t="shared" si="1044"/>
        <v>-6.8911656502178182E-7</v>
      </c>
      <c r="MK25" s="14">
        <f t="shared" si="1044"/>
        <v>-6.8707330025999822E-7</v>
      </c>
      <c r="ML25" s="14">
        <f t="shared" si="1044"/>
        <v>-6.850419751485282E-7</v>
      </c>
      <c r="MM25" s="14">
        <f t="shared" si="1044"/>
        <v>-6.8302248580196232E-7</v>
      </c>
      <c r="MN25" s="14">
        <f t="shared" si="1044"/>
        <v>-6.8101472953373365E-7</v>
      </c>
      <c r="MO25" s="14">
        <f t="shared" si="1044"/>
        <v>-6.7901860483891151E-7</v>
      </c>
      <c r="MP25" s="14">
        <f t="shared" si="1044"/>
        <v>-6.7703401137726738E-7</v>
      </c>
      <c r="MQ25" s="14">
        <f t="shared" si="1044"/>
        <v>-6.7506084995664512E-7</v>
      </c>
      <c r="MR25" s="14">
        <f t="shared" si="1044"/>
        <v>-6.7309902251661779E-7</v>
      </c>
      <c r="MS25" s="14">
        <f t="shared" si="1044"/>
        <v>-6.7114843211241086E-7</v>
      </c>
      <c r="MT25" s="14">
        <f t="shared" si="1044"/>
        <v>-6.6920898289910658E-7</v>
      </c>
      <c r="MU25" s="14">
        <f t="shared" si="1044"/>
        <v>-6.6728058011611733E-7</v>
      </c>
      <c r="MV25" s="14">
        <f t="shared" si="1044"/>
        <v>-6.6536313007190918E-7</v>
      </c>
      <c r="MW25" s="14">
        <f t="shared" si="1044"/>
        <v>-6.6345654012900204E-7</v>
      </c>
      <c r="MX25" s="14">
        <f t="shared" si="1044"/>
        <v>-6.6156071868919827E-7</v>
      </c>
      <c r="MY25" s="14">
        <f t="shared" si="1044"/>
        <v>-6.5967557517908207E-7</v>
      </c>
      <c r="MZ25" s="14">
        <f t="shared" si="1044"/>
        <v>-6.5780102003573862E-7</v>
      </c>
      <c r="NA25" s="14">
        <f t="shared" si="1044"/>
        <v>-6.5593696469273275E-7</v>
      </c>
      <c r="NB25" s="14">
        <f t="shared" si="1044"/>
        <v>-6.5408332156630057E-7</v>
      </c>
      <c r="NC25" s="14">
        <f t="shared" si="1044"/>
        <v>-6.5224000404178195E-7</v>
      </c>
      <c r="ND25" s="14">
        <f t="shared" si="1044"/>
        <v>-6.5040692646027938E-7</v>
      </c>
      <c r="NE25" s="14">
        <f t="shared" si="1044"/>
        <v>-6.4858400410551767E-7</v>
      </c>
      <c r="NF25" s="14">
        <f t="shared" si="1044"/>
        <v>-6.4677115319094332E-7</v>
      </c>
      <c r="NG25" s="14">
        <f t="shared" si="1044"/>
        <v>-6.4496829084702016E-7</v>
      </c>
      <c r="NH25" s="14">
        <f t="shared" si="1044"/>
        <v>-6.4317533510874181E-7</v>
      </c>
      <c r="NI25" s="14">
        <f t="shared" si="1044"/>
        <v>-6.413922049033311E-7</v>
      </c>
      <c r="NJ25" s="14">
        <f t="shared" si="1044"/>
        <v>-6.3961882003816028E-7</v>
      </c>
      <c r="NK25" s="14">
        <f t="shared" si="1044"/>
        <v>-6.3785510118885578E-7</v>
      </c>
      <c r="NL25" s="14">
        <f t="shared" si="1044"/>
        <v>-6.361009698875935E-7</v>
      </c>
      <c r="NM25" s="14">
        <f t="shared" si="1044"/>
        <v>-6.3435634851158435E-7</v>
      </c>
      <c r="NN25" s="14">
        <f t="shared" si="1044"/>
        <v>-6.3262116027175769E-7</v>
      </c>
      <c r="NO25" s="14">
        <f t="shared" si="1044"/>
        <v>-6.3089532920159529E-7</v>
      </c>
      <c r="NP25" s="14">
        <f t="shared" si="1044"/>
        <v>-6.2917878014617782E-7</v>
      </c>
      <c r="NQ25" s="14">
        <f t="shared" si="1044"/>
        <v>-6.2747143875139093E-7</v>
      </c>
      <c r="NR25" s="14">
        <f t="shared" si="1044"/>
        <v>-6.2577323145329158E-7</v>
      </c>
      <c r="NS25" s="14">
        <f t="shared" si="1044"/>
        <v>-6.2408408546767003E-7</v>
      </c>
      <c r="NT25" s="14">
        <f t="shared" si="1044"/>
        <v>-6.2240392877975208E-7</v>
      </c>
      <c r="NU25" s="14">
        <f t="shared" si="1044"/>
        <v>-6.2073269013407255E-7</v>
      </c>
      <c r="NV25" s="14">
        <f t="shared" si="1044"/>
        <v>-6.1907029902451257E-7</v>
      </c>
      <c r="NW25" s="14">
        <f t="shared" si="1044"/>
        <v>-6.1741668568449344E-7</v>
      </c>
      <c r="NX25" s="14">
        <f t="shared" si="1044"/>
        <v>-6.1577178107730797E-7</v>
      </c>
      <c r="NY25" s="14">
        <f t="shared" si="1044"/>
        <v>-6.1413551688662788E-7</v>
      </c>
      <c r="NZ25" s="14">
        <f t="shared" si="1044"/>
        <v>-6.1250782550713426E-7</v>
      </c>
      <c r="OA25" s="14">
        <f t="shared" si="1044"/>
        <v>-6.1088864003531739E-7</v>
      </c>
      <c r="OB25" s="14">
        <f t="shared" si="1044"/>
        <v>-6.0927789426039783E-7</v>
      </c>
      <c r="OC25" s="14">
        <f t="shared" si="1044"/>
        <v>-6.0767552265539826E-7</v>
      </c>
      <c r="OD25" s="14">
        <f t="shared" si="1044"/>
        <v>-6.0608146036835545E-7</v>
      </c>
      <c r="OE25" s="14">
        <f t="shared" si="1044"/>
        <v>-6.044956432136581E-7</v>
      </c>
      <c r="OF25" s="14">
        <f t="shared" si="1044"/>
        <v>-6.0291800766353011E-7</v>
      </c>
      <c r="OG25" s="14">
        <f t="shared" si="1044"/>
        <v>-6.0134849083963136E-7</v>
      </c>
      <c r="OH25" s="14">
        <f t="shared" si="1044"/>
        <v>-5.997870305047927E-7</v>
      </c>
      <c r="OI25" s="14">
        <f t="shared" si="1044"/>
        <v>-5.9823356505487518E-7</v>
      </c>
      <c r="OJ25" s="14">
        <f t="shared" si="1044"/>
        <v>-5.966880335107572E-7</v>
      </c>
      <c r="OK25" s="14">
        <f t="shared" si="1044"/>
        <v>-5.9515037551044388E-7</v>
      </c>
      <c r="OL25" s="14">
        <f t="shared" si="1044"/>
        <v>-5.9362053130127581E-7</v>
      </c>
      <c r="OM25" s="14">
        <f t="shared" si="1044"/>
        <v>-5.9209844173228854E-7</v>
      </c>
      <c r="ON25" s="14">
        <f t="shared" si="1044"/>
        <v>-5.9058404824665637E-7</v>
      </c>
      <c r="OO25" s="14">
        <f t="shared" ref="OO25:QZ25" si="1045">OO15*(1-OO15)*OO$27*OO18</f>
        <v>-5.8907729287426951E-7</v>
      </c>
      <c r="OP25" s="14">
        <f t="shared" si="1045"/>
        <v>-5.8757811822441124E-7</v>
      </c>
      <c r="OQ25" s="14">
        <f t="shared" si="1045"/>
        <v>-5.8608646747855172E-7</v>
      </c>
      <c r="OR25" s="14">
        <f t="shared" si="1045"/>
        <v>-5.8460228438324186E-7</v>
      </c>
      <c r="OS25" s="14">
        <f t="shared" si="1045"/>
        <v>-5.8312551324311379E-7</v>
      </c>
      <c r="OT25" s="14">
        <f t="shared" si="1045"/>
        <v>-5.8165609891399235E-7</v>
      </c>
      <c r="OU25" s="14">
        <f t="shared" si="1045"/>
        <v>-5.8019398679610654E-7</v>
      </c>
      <c r="OV25" s="14">
        <f t="shared" si="1045"/>
        <v>-5.7873912282738326E-7</v>
      </c>
      <c r="OW25" s="14">
        <f t="shared" si="1045"/>
        <v>-5.7729145347687265E-7</v>
      </c>
      <c r="OX25" s="14">
        <f t="shared" si="1045"/>
        <v>-5.7585092573823647E-7</v>
      </c>
      <c r="OY25" s="14">
        <f t="shared" si="1045"/>
        <v>-5.7441748712335433E-7</v>
      </c>
      <c r="OZ25" s="14">
        <f t="shared" si="1045"/>
        <v>-5.7299108565601147E-7</v>
      </c>
      <c r="PA25" s="14">
        <f t="shared" si="1045"/>
        <v>-5.7157166986568874E-7</v>
      </c>
      <c r="PB25" s="14">
        <f t="shared" si="1045"/>
        <v>-5.7015918878142414E-7</v>
      </c>
      <c r="PC25" s="14">
        <f t="shared" si="1045"/>
        <v>-5.687535919257913E-7</v>
      </c>
      <c r="PD25" s="14">
        <f t="shared" si="1045"/>
        <v>-5.6735482930893748E-7</v>
      </c>
      <c r="PE25" s="14">
        <f t="shared" si="1045"/>
        <v>-5.6596285142272522E-7</v>
      </c>
      <c r="PF25" s="14">
        <f t="shared" si="1045"/>
        <v>-5.6457760923494645E-7</v>
      </c>
      <c r="PG25" s="14">
        <f t="shared" si="1045"/>
        <v>-5.6319905418363264E-7</v>
      </c>
      <c r="PH25" s="14">
        <f t="shared" si="1045"/>
        <v>-5.6182713817143665E-7</v>
      </c>
      <c r="PI25" s="14">
        <f t="shared" si="1045"/>
        <v>-5.6046181356009581E-7</v>
      </c>
      <c r="PJ25" s="14">
        <f t="shared" si="1045"/>
        <v>-5.5910303316497276E-7</v>
      </c>
      <c r="PK25" s="14">
        <f t="shared" si="1045"/>
        <v>-5.5775075024968546E-7</v>
      </c>
      <c r="PL25" s="14">
        <f t="shared" si="1045"/>
        <v>-5.5640491852080015E-7</v>
      </c>
      <c r="PM25" s="14">
        <f t="shared" si="1045"/>
        <v>-5.5506549212259771E-7</v>
      </c>
      <c r="PN25" s="14">
        <f t="shared" si="1045"/>
        <v>-5.5373242563193018E-7</v>
      </c>
      <c r="PO25" s="14">
        <f t="shared" si="1045"/>
        <v>-5.5240567405313113E-7</v>
      </c>
      <c r="PP25" s="14">
        <f t="shared" si="1045"/>
        <v>-5.5108519281301565E-7</v>
      </c>
      <c r="PQ25" s="14">
        <f t="shared" si="1045"/>
        <v>-5.4977093775592655E-7</v>
      </c>
      <c r="PR25" s="14">
        <f t="shared" si="1045"/>
        <v>-5.4846286513887761E-7</v>
      </c>
      <c r="PS25" s="14">
        <f t="shared" si="1045"/>
        <v>-5.4716093162674167E-7</v>
      </c>
      <c r="PT25" s="14">
        <f t="shared" si="1045"/>
        <v>-5.4586509428752443E-7</v>
      </c>
      <c r="PU25" s="14">
        <f t="shared" si="1045"/>
        <v>-5.4457531058767914E-7</v>
      </c>
      <c r="PV25" s="14">
        <f t="shared" si="1045"/>
        <v>-5.4329153838751986E-7</v>
      </c>
      <c r="PW25" s="14">
        <f t="shared" si="1045"/>
        <v>-5.420137359366662E-7</v>
      </c>
      <c r="PX25" s="14">
        <f t="shared" si="1045"/>
        <v>-5.4074186186957026E-7</v>
      </c>
      <c r="PY25" s="14">
        <f t="shared" si="1045"/>
        <v>-5.3947587520109719E-7</v>
      </c>
      <c r="PZ25" s="14">
        <f t="shared" si="1045"/>
        <v>-5.3821573532216792E-7</v>
      </c>
      <c r="QA25" s="14">
        <f t="shared" si="1045"/>
        <v>-5.3696140199546844E-7</v>
      </c>
      <c r="QB25" s="14">
        <f t="shared" si="1045"/>
        <v>-5.357128353512024E-7</v>
      </c>
      <c r="QC25" s="14">
        <f t="shared" si="1045"/>
        <v>-5.3446999588291499E-7</v>
      </c>
      <c r="QD25" s="14">
        <f t="shared" si="1045"/>
        <v>-5.3323284444337226E-7</v>
      </c>
      <c r="QE25" s="14">
        <f t="shared" si="1045"/>
        <v>-5.320013422404871E-7</v>
      </c>
      <c r="QF25" s="14">
        <f t="shared" si="1045"/>
        <v>-5.307754508333116E-7</v>
      </c>
      <c r="QG25" s="14">
        <f t="shared" si="1045"/>
        <v>-5.2955513212807801E-7</v>
      </c>
      <c r="QH25" s="14">
        <f t="shared" si="1045"/>
        <v>-5.283403483742898E-7</v>
      </c>
      <c r="QI25" s="14">
        <f t="shared" si="1045"/>
        <v>-5.2713106216087773E-7</v>
      </c>
      <c r="QJ25" s="14">
        <f t="shared" si="1045"/>
        <v>-5.2592723641238967E-7</v>
      </c>
      <c r="QK25" s="14">
        <f t="shared" si="1045"/>
        <v>-5.2472883438524458E-7</v>
      </c>
      <c r="QL25" s="14">
        <f t="shared" si="1045"/>
        <v>-5.2353581966403769E-7</v>
      </c>
      <c r="QM25" s="14">
        <f t="shared" si="1045"/>
        <v>-5.2234815615787926E-7</v>
      </c>
      <c r="QN25" s="14">
        <f t="shared" si="1045"/>
        <v>-5.2116580809680574E-7</v>
      </c>
      <c r="QO25" s="14">
        <f t="shared" si="1045"/>
        <v>-5.1998874002821416E-7</v>
      </c>
      <c r="QP25" s="14">
        <f t="shared" si="1045"/>
        <v>-5.1881691681336409E-7</v>
      </c>
      <c r="QQ25" s="14">
        <f t="shared" si="1045"/>
        <v>-5.1765030362391067E-7</v>
      </c>
      <c r="QR25" s="14">
        <f t="shared" si="1045"/>
        <v>-5.1648886593849578E-7</v>
      </c>
      <c r="QS25" s="14">
        <f t="shared" si="1045"/>
        <v>-5.1533256953936882E-7</v>
      </c>
      <c r="QT25" s="14">
        <f t="shared" si="1045"/>
        <v>-5.1418138050907399E-7</v>
      </c>
      <c r="QU25" s="14">
        <f t="shared" si="1045"/>
        <v>-5.1303526522715552E-7</v>
      </c>
      <c r="QV25" s="14">
        <f t="shared" si="1045"/>
        <v>-5.118941903669294E-7</v>
      </c>
      <c r="QW25" s="14">
        <f t="shared" si="1045"/>
        <v>-5.1075812289227559E-7</v>
      </c>
      <c r="QX25" s="14">
        <f t="shared" si="1045"/>
        <v>-5.0962703005449298E-7</v>
      </c>
      <c r="QY25" s="14">
        <f t="shared" si="1045"/>
        <v>-5.0850087938917563E-7</v>
      </c>
      <c r="QZ25" s="14">
        <f t="shared" si="1045"/>
        <v>-5.0737963871314546E-7</v>
      </c>
      <c r="RA25" s="14">
        <f t="shared" ref="RA25:RJ25" si="1046">RA15*(1-RA15)*RA$27*RA18</f>
        <v>-5.0626327612141953E-7</v>
      </c>
      <c r="RB25" s="14">
        <f t="shared" si="1046"/>
        <v>-5.0515175998420397E-7</v>
      </c>
      <c r="RC25" s="14">
        <f t="shared" si="1046"/>
        <v>-5.0404505894395229E-7</v>
      </c>
      <c r="RD25" s="14">
        <f t="shared" si="1046"/>
        <v>-5.0294314191243531E-7</v>
      </c>
      <c r="RE25" s="14">
        <f t="shared" si="1046"/>
        <v>-5.0184597806786304E-7</v>
      </c>
      <c r="RF25" s="14">
        <f t="shared" si="1046"/>
        <v>-5.0075353685204648E-7</v>
      </c>
      <c r="RG25" s="14">
        <f t="shared" si="1046"/>
        <v>-4.9966578796758145E-7</v>
      </c>
      <c r="RH25" s="14">
        <f t="shared" si="1046"/>
        <v>-4.9858270137508145E-7</v>
      </c>
      <c r="RI25" s="14">
        <f t="shared" si="1046"/>
        <v>-4.9750424729043939E-7</v>
      </c>
      <c r="RJ25" s="14">
        <f t="shared" si="1046"/>
        <v>-4.9643039618212634E-7</v>
      </c>
    </row>
    <row r="26" spans="1:478" x14ac:dyDescent="0.25">
      <c r="A26" s="2" t="s">
        <v>41</v>
      </c>
      <c r="B26" s="1">
        <f>B16*(1-B16)*B$27*B19</f>
        <v>2.2058246396736935E-9</v>
      </c>
      <c r="C26" s="14">
        <f>C16*(1-C16)*C$27*C19</f>
        <v>-1.1313428641935848E-3</v>
      </c>
      <c r="D26" s="14">
        <f>D16*(1-D16)*D$27*D19</f>
        <v>-3.1954999129175715E-4</v>
      </c>
      <c r="E26" s="14">
        <f t="shared" ref="E26:AF26" si="1047">E16*(1-E16)*E$27*E19</f>
        <v>7.0082637759302709E-5</v>
      </c>
      <c r="F26" s="14">
        <f t="shared" si="1047"/>
        <v>5.4707183186633617E-5</v>
      </c>
      <c r="G26" s="14">
        <f t="shared" si="1047"/>
        <v>4.5259835293011382E-5</v>
      </c>
      <c r="H26" s="14">
        <f t="shared" si="1047"/>
        <v>3.8792681963831567E-5</v>
      </c>
      <c r="I26" s="14">
        <f t="shared" si="1047"/>
        <v>3.405550854312881E-5</v>
      </c>
      <c r="J26" s="14">
        <f t="shared" si="1047"/>
        <v>3.041995510739646E-5</v>
      </c>
      <c r="K26" s="14">
        <f t="shared" si="1047"/>
        <v>2.7532857694149718E-5</v>
      </c>
      <c r="L26" s="14">
        <f t="shared" si="1047"/>
        <v>2.5179316925447217E-5</v>
      </c>
      <c r="M26" s="14">
        <f t="shared" si="1047"/>
        <v>2.3220542241895551E-5</v>
      </c>
      <c r="N26" s="14">
        <f t="shared" si="1047"/>
        <v>2.1562636095970853E-5</v>
      </c>
      <c r="O26" s="14">
        <f t="shared" si="1047"/>
        <v>2.0139658947291932E-5</v>
      </c>
      <c r="P26" s="14">
        <f t="shared" si="1047"/>
        <v>1.8903863608091078E-5</v>
      </c>
      <c r="Q26" s="14">
        <f t="shared" si="1047"/>
        <v>1.7819777581387219E-5</v>
      </c>
      <c r="R26" s="14">
        <f t="shared" si="1047"/>
        <v>1.6860466546939477E-5</v>
      </c>
      <c r="S26" s="14">
        <f t="shared" si="1047"/>
        <v>1.6005091687799172E-5</v>
      </c>
      <c r="T26" s="14">
        <f t="shared" si="1047"/>
        <v>1.5237264650301441E-5</v>
      </c>
      <c r="U26" s="14">
        <f t="shared" si="1047"/>
        <v>1.4543910770450905E-5</v>
      </c>
      <c r="V26" s="14">
        <f t="shared" si="1047"/>
        <v>1.3914465619010154E-5</v>
      </c>
      <c r="W26" s="14">
        <f t="shared" si="1047"/>
        <v>1.3340295716581208E-5</v>
      </c>
      <c r="X26" s="14">
        <f t="shared" si="1047"/>
        <v>1.2814273412995413E-5</v>
      </c>
      <c r="Y26" s="14">
        <f t="shared" si="1047"/>
        <v>1.2330459916759904E-5</v>
      </c>
      <c r="Z26" s="14">
        <f t="shared" si="1047"/>
        <v>1.1883865560427416E-5</v>
      </c>
      <c r="AA26" s="14">
        <f t="shared" si="1047"/>
        <v>1.1470266119887246E-5</v>
      </c>
      <c r="AB26" s="14">
        <f t="shared" si="1047"/>
        <v>1.1086060413508318E-5</v>
      </c>
      <c r="AC26" s="14">
        <f t="shared" si="1047"/>
        <v>1.0728158708616827E-5</v>
      </c>
      <c r="AD26" s="14">
        <f t="shared" si="1047"/>
        <v>1.0393894401635835E-5</v>
      </c>
      <c r="AE26" s="14">
        <f t="shared" si="1047"/>
        <v>1.0080953478592252E-5</v>
      </c>
      <c r="AF26" s="14">
        <f t="shared" si="1047"/>
        <v>9.787317700339338E-6</v>
      </c>
      <c r="AG26" s="14">
        <f t="shared" ref="AG26:CR26" si="1048">AG16*(1-AG16)*AG$27*AG19</f>
        <v>9.5112184836940197E-6</v>
      </c>
      <c r="AH26" s="14">
        <f t="shared" si="1048"/>
        <v>9.2510991923316895E-6</v>
      </c>
      <c r="AI26" s="14">
        <f t="shared" si="1048"/>
        <v>9.005584094758955E-6</v>
      </c>
      <c r="AJ26" s="14">
        <f t="shared" si="1048"/>
        <v>8.7734526486370316E-6</v>
      </c>
      <c r="AK26" s="14">
        <f t="shared" si="1048"/>
        <v>8.553618071118243E-6</v>
      </c>
      <c r="AL26" s="14">
        <f t="shared" si="1048"/>
        <v>8.3451093813989669E-6</v>
      </c>
      <c r="AM26" s="14">
        <f t="shared" si="1048"/>
        <v>8.1470562741018996E-6</v>
      </c>
      <c r="AN26" s="14">
        <f t="shared" si="1048"/>
        <v>7.9586763143908981E-6</v>
      </c>
      <c r="AO26" s="14">
        <f t="shared" si="1048"/>
        <v>7.7792640480048605E-6</v>
      </c>
      <c r="AP26" s="14">
        <f t="shared" si="1048"/>
        <v>7.6081816991008546E-6</v>
      </c>
      <c r="AQ26" s="14">
        <f t="shared" si="1048"/>
        <v>7.4448511912971342E-6</v>
      </c>
      <c r="AR26" s="14">
        <f t="shared" si="1048"/>
        <v>7.2887472766660544E-6</v>
      </c>
      <c r="AS26" s="14">
        <f t="shared" si="1048"/>
        <v>7.1393915966448074E-6</v>
      </c>
      <c r="AT26" s="14">
        <f t="shared" si="1048"/>
        <v>6.9963475301614374E-6</v>
      </c>
      <c r="AU26" s="14">
        <f t="shared" si="1048"/>
        <v>6.8592157094714226E-6</v>
      </c>
      <c r="AV26" s="14">
        <f t="shared" si="1048"/>
        <v>6.7276301045351534E-6</v>
      </c>
      <c r="AW26" s="14">
        <f t="shared" si="1048"/>
        <v>6.6012545933066993E-6</v>
      </c>
      <c r="AX26" s="14">
        <f t="shared" si="1048"/>
        <v>6.4797799487720027E-6</v>
      </c>
      <c r="AY26" s="14">
        <f t="shared" si="1048"/>
        <v>6.3629211846387622E-6</v>
      </c>
      <c r="AZ26" s="14">
        <f t="shared" si="1048"/>
        <v>6.2504152106748847E-6</v>
      </c>
      <c r="BA26" s="14">
        <f t="shared" si="1048"/>
        <v>6.1420187562178947E-6</v>
      </c>
      <c r="BB26" s="14">
        <f t="shared" si="1048"/>
        <v>6.0375065266253267E-6</v>
      </c>
      <c r="BC26" s="14">
        <f t="shared" si="1048"/>
        <v>5.9366695626399797E-6</v>
      </c>
      <c r="BD26" s="14">
        <f t="shared" si="1048"/>
        <v>5.8393137769979718E-6</v>
      </c>
      <c r="BE26" s="14">
        <f t="shared" si="1048"/>
        <v>5.7452586462652856E-6</v>
      </c>
      <c r="BF26" s="14">
        <f t="shared" si="1048"/>
        <v>5.6543360389632347E-6</v>
      </c>
      <c r="BG26" s="14">
        <f t="shared" si="1048"/>
        <v>5.5663891636480907E-6</v>
      </c>
      <c r="BH26" s="14">
        <f t="shared" si="1048"/>
        <v>5.4812716228155031E-6</v>
      </c>
      <c r="BI26" s="14">
        <f t="shared" si="1048"/>
        <v>5.3988465603717274E-6</v>
      </c>
      <c r="BJ26" s="14">
        <f t="shared" si="1048"/>
        <v>5.3189858920207543E-6</v>
      </c>
      <c r="BK26" s="14">
        <f t="shared" si="1048"/>
        <v>5.2415696092763294E-6</v>
      </c>
      <c r="BL26" s="14">
        <f t="shared" si="1048"/>
        <v>5.1664851489862262E-6</v>
      </c>
      <c r="BM26" s="14">
        <f t="shared" si="1048"/>
        <v>5.093626821263387E-6</v>
      </c>
      <c r="BN26" s="14">
        <f t="shared" si="1048"/>
        <v>5.0228952895862984E-6</v>
      </c>
      <c r="BO26" s="14">
        <f t="shared" si="1048"/>
        <v>4.9541970975855444E-6</v>
      </c>
      <c r="BP26" s="14">
        <f t="shared" si="1048"/>
        <v>4.8874442376811859E-6</v>
      </c>
      <c r="BQ26" s="14">
        <f t="shared" si="1048"/>
        <v>4.8225537573032353E-6</v>
      </c>
      <c r="BR26" s="14">
        <f t="shared" si="1048"/>
        <v>4.7594473989173976E-6</v>
      </c>
      <c r="BS26" s="14">
        <f t="shared" si="1048"/>
        <v>4.6980512705065532E-6</v>
      </c>
      <c r="BT26" s="14">
        <f t="shared" si="1048"/>
        <v>4.6382955435373422E-6</v>
      </c>
      <c r="BU26" s="14">
        <f t="shared" si="1048"/>
        <v>4.5801141757622456E-6</v>
      </c>
      <c r="BV26" s="14">
        <f t="shared" si="1048"/>
        <v>4.5234446565023218E-6</v>
      </c>
      <c r="BW26" s="14">
        <f t="shared" si="1048"/>
        <v>4.4682277723028899E-6</v>
      </c>
      <c r="BX26" s="14">
        <f t="shared" si="1048"/>
        <v>4.4144073910840043E-6</v>
      </c>
      <c r="BY26" s="14">
        <f t="shared" si="1048"/>
        <v>4.3619302630951191E-6</v>
      </c>
      <c r="BZ26" s="14">
        <f t="shared" si="1048"/>
        <v>4.3107458371669021E-6</v>
      </c>
      <c r="CA26" s="14">
        <f t="shared" si="1048"/>
        <v>4.2608060908993218E-6</v>
      </c>
      <c r="CB26" s="14">
        <f t="shared" si="1048"/>
        <v>4.2120653735647045E-6</v>
      </c>
      <c r="CC26" s="14">
        <f t="shared" si="1048"/>
        <v>4.1644802606269065E-6</v>
      </c>
      <c r="CD26" s="14">
        <f t="shared" si="1048"/>
        <v>4.1180094188818869E-6</v>
      </c>
      <c r="CE26" s="14">
        <f t="shared" si="1048"/>
        <v>4.0726134813247794E-6</v>
      </c>
      <c r="CF26" s="14">
        <f t="shared" si="1048"/>
        <v>4.0282549309307594E-6</v>
      </c>
      <c r="CG26" s="14">
        <f t="shared" si="1048"/>
        <v>3.9848979926166206E-6</v>
      </c>
      <c r="CH26" s="14">
        <f t="shared" si="1048"/>
        <v>3.9425085327166212E-6</v>
      </c>
      <c r="CI26" s="14">
        <f t="shared" si="1048"/>
        <v>3.9010539653677296E-6</v>
      </c>
      <c r="CJ26" s="14">
        <f t="shared" si="1048"/>
        <v>3.86050316525581E-6</v>
      </c>
      <c r="CK26" s="14">
        <f t="shared" si="1048"/>
        <v>3.8208263862209415E-6</v>
      </c>
      <c r="CL26" s="14">
        <f t="shared" si="1048"/>
        <v>3.781995185268737E-6</v>
      </c>
      <c r="CM26" s="14">
        <f t="shared" si="1048"/>
        <v>3.7439823515704912E-6</v>
      </c>
      <c r="CN26" s="14">
        <f t="shared" si="1048"/>
        <v>3.7067618400730963E-6</v>
      </c>
      <c r="CO26" s="14">
        <f t="shared" si="1048"/>
        <v>3.6703087093744686E-6</v>
      </c>
      <c r="CP26" s="14">
        <f t="shared" si="1048"/>
        <v>3.634599063543248E-6</v>
      </c>
      <c r="CQ26" s="14">
        <f t="shared" si="1048"/>
        <v>3.5996099975966758E-6</v>
      </c>
      <c r="CR26" s="14">
        <f t="shared" si="1048"/>
        <v>3.5653195463686956E-6</v>
      </c>
      <c r="CS26" s="14">
        <f t="shared" ref="CS26:ER26" si="1049">CS16*(1-CS16)*CS$27*CS19</f>
        <v>3.5317066365227929E-6</v>
      </c>
      <c r="CT26" s="14">
        <f t="shared" si="1049"/>
        <v>3.4987510414888494E-6</v>
      </c>
      <c r="CU26" s="14">
        <f t="shared" si="1049"/>
        <v>3.4664333391138182E-6</v>
      </c>
      <c r="CV26" s="14">
        <f t="shared" si="1049"/>
        <v>3.4347348718407377E-6</v>
      </c>
      <c r="CW26" s="14">
        <f t="shared" si="1049"/>
        <v>3.4036377092372753E-6</v>
      </c>
      <c r="CX26" s="14">
        <f t="shared" si="1049"/>
        <v>3.3731246127168189E-6</v>
      </c>
      <c r="CY26" s="14">
        <f t="shared" si="1049"/>
        <v>3.3431790023009032E-6</v>
      </c>
      <c r="CZ26" s="14">
        <f t="shared" si="1049"/>
        <v>3.3137849252873502E-6</v>
      </c>
      <c r="DA26" s="14">
        <f t="shared" si="1049"/>
        <v>3.2849270266968092E-6</v>
      </c>
      <c r="DB26" s="14">
        <f t="shared" si="1049"/>
        <v>3.2565905213816486E-6</v>
      </c>
      <c r="DC26" s="14">
        <f t="shared" si="1049"/>
        <v>3.2287611676874127E-6</v>
      </c>
      <c r="DD26" s="14">
        <f t="shared" si="1049"/>
        <v>3.2014252425680934E-6</v>
      </c>
      <c r="DE26" s="14">
        <f t="shared" si="1049"/>
        <v>3.1745695180609913E-6</v>
      </c>
      <c r="DF26" s="14">
        <f t="shared" si="1049"/>
        <v>3.1481812390361374E-6</v>
      </c>
      <c r="DG26" s="14">
        <f t="shared" si="1049"/>
        <v>3.1222481021389978E-6</v>
      </c>
      <c r="DH26" s="14">
        <f t="shared" si="1049"/>
        <v>3.0967582358533433E-6</v>
      </c>
      <c r="DI26" s="14">
        <f t="shared" si="1049"/>
        <v>3.0717001816148967E-6</v>
      </c>
      <c r="DJ26" s="14">
        <f t="shared" si="1049"/>
        <v>3.0470628759105271E-6</v>
      </c>
      <c r="DK26" s="14">
        <f t="shared" si="1049"/>
        <v>3.0228356333052559E-6</v>
      </c>
      <c r="DL26" s="14">
        <f t="shared" si="1049"/>
        <v>2.9990081303391728E-6</v>
      </c>
      <c r="DM26" s="14">
        <f t="shared" si="1049"/>
        <v>2.9755703902444511E-6</v>
      </c>
      <c r="DN26" s="14">
        <f t="shared" si="1049"/>
        <v>2.9525127684326994E-6</v>
      </c>
      <c r="DO26" s="14">
        <f t="shared" si="1049"/>
        <v>2.9298259387076746E-6</v>
      </c>
      <c r="DP26" s="14">
        <f t="shared" si="1049"/>
        <v>2.9075008801628149E-6</v>
      </c>
      <c r="DQ26" s="14">
        <f t="shared" si="1049"/>
        <v>2.8855288647215004E-6</v>
      </c>
      <c r="DR26" s="14">
        <f t="shared" si="1049"/>
        <v>2.8639014452860187E-6</v>
      </c>
      <c r="DS26" s="14">
        <f t="shared" si="1049"/>
        <v>2.8426104444591392E-6</v>
      </c>
      <c r="DT26" s="14">
        <f t="shared" si="1049"/>
        <v>2.8216479438066496E-6</v>
      </c>
      <c r="DU26" s="14">
        <f t="shared" si="1049"/>
        <v>2.8010062736312345E-6</v>
      </c>
      <c r="DV26" s="14">
        <f t="shared" si="1049"/>
        <v>2.7806780032278915E-6</v>
      </c>
      <c r="DW26" s="14">
        <f t="shared" si="1049"/>
        <v>2.7606559315969774E-6</v>
      </c>
      <c r="DX26" s="14">
        <f t="shared" si="1049"/>
        <v>2.7409330785875895E-6</v>
      </c>
      <c r="DY26" s="14">
        <f t="shared" si="1049"/>
        <v>2.7215026764495971E-6</v>
      </c>
      <c r="DZ26" s="14">
        <f t="shared" si="1049"/>
        <v>2.7023581617717863E-6</v>
      </c>
      <c r="EA26" s="14">
        <f t="shared" si="1049"/>
        <v>2.6834931677857968E-6</v>
      </c>
      <c r="EB26" s="14">
        <f t="shared" si="1049"/>
        <v>2.6649015170166781E-6</v>
      </c>
      <c r="EC26" s="14">
        <f t="shared" si="1049"/>
        <v>2.6465772142618352E-6</v>
      </c>
      <c r="ED26" s="14">
        <f t="shared" si="1049"/>
        <v>2.6285144398812614E-6</v>
      </c>
      <c r="EE26" s="14">
        <f t="shared" si="1049"/>
        <v>2.6107075433832182E-6</v>
      </c>
      <c r="EF26" s="14">
        <f t="shared" si="1049"/>
        <v>2.5931510372900797E-6</v>
      </c>
      <c r="EG26" s="14">
        <f t="shared" si="1049"/>
        <v>2.5758395912700906E-6</v>
      </c>
      <c r="EH26" s="14">
        <f t="shared" si="1049"/>
        <v>2.5587680265220804E-6</v>
      </c>
      <c r="EI26" s="14">
        <f t="shared" si="1049"/>
        <v>2.5419313103994904E-6</v>
      </c>
      <c r="EJ26" s="14">
        <f t="shared" si="1049"/>
        <v>2.5253245512634916E-6</v>
      </c>
      <c r="EK26" s="14">
        <f t="shared" si="1049"/>
        <v>2.5089429935518579E-6</v>
      </c>
      <c r="EL26" s="14">
        <f t="shared" si="1049"/>
        <v>2.492782013054814E-6</v>
      </c>
      <c r="EM26" s="14">
        <f t="shared" si="1049"/>
        <v>2.4768371123867981E-6</v>
      </c>
      <c r="EN26" s="14">
        <f t="shared" si="1049"/>
        <v>2.461103916644752E-6</v>
      </c>
      <c r="EO26" s="14">
        <f t="shared" si="1049"/>
        <v>2.445578169244739E-6</v>
      </c>
      <c r="EP26" s="14">
        <f t="shared" si="1049"/>
        <v>2.4302557279274137E-6</v>
      </c>
      <c r="EQ26" s="14">
        <f t="shared" si="1049"/>
        <v>2.4151325609251289E-6</v>
      </c>
      <c r="ER26" s="14">
        <f t="shared" si="1049"/>
        <v>2.4002047432822626E-6</v>
      </c>
      <c r="ES26" s="14">
        <f t="shared" ref="ES26:HD26" si="1050">ES16*(1-ES16)*ES$27*ES19</f>
        <v>2.3854684533228475E-6</v>
      </c>
      <c r="ET26" s="14">
        <f t="shared" si="1050"/>
        <v>2.3709199692578304E-6</v>
      </c>
      <c r="EU26" s="14">
        <f t="shared" si="1050"/>
        <v>2.3565556659250439E-6</v>
      </c>
      <c r="EV26" s="14">
        <f t="shared" si="1050"/>
        <v>2.3423720116573353E-6</v>
      </c>
      <c r="EW26" s="14">
        <f t="shared" si="1050"/>
        <v>2.32836556527151E-6</v>
      </c>
      <c r="EX26" s="14">
        <f t="shared" si="1050"/>
        <v>2.3145329731741941E-6</v>
      </c>
      <c r="EY26" s="14">
        <f t="shared" si="1050"/>
        <v>2.3008709665771164E-6</v>
      </c>
      <c r="EZ26" s="14">
        <f t="shared" si="1050"/>
        <v>2.2873763588198037E-6</v>
      </c>
      <c r="FA26" s="14">
        <f t="shared" si="1050"/>
        <v>2.2740460427922512E-6</v>
      </c>
      <c r="FB26" s="14">
        <f t="shared" si="1050"/>
        <v>2.2608769884553782E-6</v>
      </c>
      <c r="FC26" s="14">
        <f t="shared" si="1050"/>
        <v>2.2478662404531622E-6</v>
      </c>
      <c r="FD26" s="14">
        <f t="shared" si="1050"/>
        <v>2.235010915813751E-6</v>
      </c>
      <c r="FE26" s="14">
        <f t="shared" si="1050"/>
        <v>2.2223082017354917E-6</v>
      </c>
      <c r="FF26" s="14">
        <f t="shared" si="1050"/>
        <v>2.209755353453386E-6</v>
      </c>
      <c r="FG26" s="14">
        <f t="shared" si="1050"/>
        <v>2.197349692183735E-6</v>
      </c>
      <c r="FH26" s="14">
        <f t="shared" si="1050"/>
        <v>2.1850886031429863E-6</v>
      </c>
      <c r="FI26" s="14">
        <f t="shared" si="1050"/>
        <v>2.1729695336375013E-6</v>
      </c>
      <c r="FJ26" s="14">
        <f t="shared" si="1050"/>
        <v>2.1609899912222525E-6</v>
      </c>
      <c r="FK26" s="14">
        <f t="shared" si="1050"/>
        <v>2.1491475419239845E-6</v>
      </c>
      <c r="FL26" s="14">
        <f t="shared" si="1050"/>
        <v>2.1374398085281488E-6</v>
      </c>
      <c r="FM26" s="14">
        <f t="shared" si="1050"/>
        <v>2.1258644689247242E-6</v>
      </c>
      <c r="FN26" s="14">
        <f t="shared" si="1050"/>
        <v>2.1144192545130515E-6</v>
      </c>
      <c r="FO26" s="14">
        <f t="shared" si="1050"/>
        <v>2.1031019486609797E-6</v>
      </c>
      <c r="FP26" s="14">
        <f t="shared" si="1050"/>
        <v>2.0919103852175652E-6</v>
      </c>
      <c r="FQ26" s="14">
        <f t="shared" si="1050"/>
        <v>2.0808424470767009E-6</v>
      </c>
      <c r="FR26" s="14">
        <f t="shared" si="1050"/>
        <v>2.0698960647897197E-6</v>
      </c>
      <c r="FS26" s="14">
        <f t="shared" si="1050"/>
        <v>2.0590692152246621E-6</v>
      </c>
      <c r="FT26" s="14">
        <f t="shared" si="1050"/>
        <v>2.0483599202713703E-6</v>
      </c>
      <c r="FU26" s="14">
        <f t="shared" si="1050"/>
        <v>2.0377662455892826E-6</v>
      </c>
      <c r="FV26" s="14">
        <f t="shared" si="1050"/>
        <v>2.0272862993974152E-6</v>
      </c>
      <c r="FW26" s="14">
        <f t="shared" si="1050"/>
        <v>2.0169182313038225E-6</v>
      </c>
      <c r="FX26" s="14">
        <f t="shared" si="1050"/>
        <v>2.0066602311745731E-6</v>
      </c>
      <c r="FY26" s="14">
        <f t="shared" si="1050"/>
        <v>1.9965105280387182E-6</v>
      </c>
      <c r="FZ26" s="14">
        <f t="shared" si="1050"/>
        <v>1.9864673890294659E-6</v>
      </c>
      <c r="GA26" s="14">
        <f t="shared" si="1050"/>
        <v>1.9765291183598747E-6</v>
      </c>
      <c r="GB26" s="14">
        <f t="shared" si="1050"/>
        <v>1.9666940563307636E-6</v>
      </c>
      <c r="GC26" s="14">
        <f t="shared" si="1050"/>
        <v>1.9569605783711317E-6</v>
      </c>
      <c r="GD26" s="14">
        <f t="shared" si="1050"/>
        <v>1.9473270941089553E-6</v>
      </c>
      <c r="GE26" s="14">
        <f t="shared" si="1050"/>
        <v>1.9377920464712739E-6</v>
      </c>
      <c r="GF26" s="14">
        <f t="shared" si="1050"/>
        <v>1.92835391081259E-6</v>
      </c>
      <c r="GG26" s="14">
        <f t="shared" si="1050"/>
        <v>1.9190111940710672E-6</v>
      </c>
      <c r="GH26" s="14">
        <f t="shared" si="1050"/>
        <v>1.9097624339502794E-6</v>
      </c>
      <c r="GI26" s="14">
        <f t="shared" si="1050"/>
        <v>1.9006061981272399E-6</v>
      </c>
      <c r="GJ26" s="14">
        <f t="shared" si="1050"/>
        <v>1.8915410834841383E-6</v>
      </c>
      <c r="GK26" s="14">
        <f t="shared" si="1050"/>
        <v>1.8825657153640021E-6</v>
      </c>
      <c r="GL26" s="14">
        <f t="shared" si="1050"/>
        <v>1.873678746848926E-6</v>
      </c>
      <c r="GM26" s="14">
        <f t="shared" si="1050"/>
        <v>1.8648788580604346E-6</v>
      </c>
      <c r="GN26" s="14">
        <f t="shared" si="1050"/>
        <v>1.8561647554809718E-6</v>
      </c>
      <c r="GO26" s="14">
        <f t="shared" si="1050"/>
        <v>1.8475351712954316E-6</v>
      </c>
      <c r="GP26" s="14">
        <f t="shared" si="1050"/>
        <v>1.8389888627529396E-6</v>
      </c>
      <c r="GQ26" s="14">
        <f t="shared" si="1050"/>
        <v>1.8305246115472215E-6</v>
      </c>
      <c r="GR26" s="14">
        <f t="shared" si="1050"/>
        <v>1.8221412232153715E-6</v>
      </c>
      <c r="GS26" s="14">
        <f t="shared" si="1050"/>
        <v>1.8138375265546104E-6</v>
      </c>
      <c r="GT26" s="14">
        <f t="shared" si="1050"/>
        <v>1.8056123730557862E-6</v>
      </c>
      <c r="GU26" s="14">
        <f t="shared" si="1050"/>
        <v>1.7974646363539473E-6</v>
      </c>
      <c r="GV26" s="14">
        <f t="shared" si="1050"/>
        <v>1.7893932116938185E-6</v>
      </c>
      <c r="GW26" s="14">
        <f t="shared" si="1050"/>
        <v>1.7813970154121159E-6</v>
      </c>
      <c r="GX26" s="14">
        <f t="shared" si="1050"/>
        <v>1.7734749844335036E-6</v>
      </c>
      <c r="GY26" s="14">
        <f t="shared" si="1050"/>
        <v>1.7656260757818725E-6</v>
      </c>
      <c r="GZ26" s="14">
        <f t="shared" si="1050"/>
        <v>1.7578492661048927E-6</v>
      </c>
      <c r="HA26" s="14">
        <f t="shared" si="1050"/>
        <v>1.7501435512124277E-6</v>
      </c>
      <c r="HB26" s="14">
        <f t="shared" si="1050"/>
        <v>1.742507945627896E-6</v>
      </c>
      <c r="HC26" s="14">
        <f t="shared" si="1050"/>
        <v>1.734941482151916E-6</v>
      </c>
      <c r="HD26" s="14">
        <f t="shared" si="1050"/>
        <v>1.7274432114388333E-6</v>
      </c>
      <c r="HE26" s="14">
        <f t="shared" ref="HE26:JP26" si="1051">HE16*(1-HE16)*HE$27*HE19</f>
        <v>1.7200122015839771E-6</v>
      </c>
      <c r="HF26" s="14">
        <f t="shared" si="1051"/>
        <v>1.7126475377236707E-6</v>
      </c>
      <c r="HG26" s="14">
        <f t="shared" si="1051"/>
        <v>1.7053483216448384E-6</v>
      </c>
      <c r="HH26" s="14">
        <f t="shared" si="1051"/>
        <v>1.6981136714063808E-6</v>
      </c>
      <c r="HI26" s="14">
        <f t="shared" si="1051"/>
        <v>1.6909427209705555E-6</v>
      </c>
      <c r="HJ26" s="14">
        <f t="shared" si="1051"/>
        <v>1.6838346198440332E-6</v>
      </c>
      <c r="HK26" s="14">
        <f t="shared" si="1051"/>
        <v>1.6767885327291841E-6</v>
      </c>
      <c r="HL26" s="14">
        <f t="shared" si="1051"/>
        <v>1.6698036391843591E-6</v>
      </c>
      <c r="HM26" s="14">
        <f t="shared" si="1051"/>
        <v>1.662879133293553E-6</v>
      </c>
      <c r="HN26" s="14">
        <f t="shared" si="1051"/>
        <v>1.6560142233445274E-6</v>
      </c>
      <c r="HO26" s="14">
        <f t="shared" si="1051"/>
        <v>1.6492081315161268E-6</v>
      </c>
      <c r="HP26" s="14">
        <f t="shared" si="1051"/>
        <v>1.6424600935728057E-6</v>
      </c>
      <c r="HQ26" s="14">
        <f t="shared" si="1051"/>
        <v>1.6357693585683596E-6</v>
      </c>
      <c r="HR26" s="14">
        <f t="shared" si="1051"/>
        <v>1.6291351885566247E-6</v>
      </c>
      <c r="HS26" s="14">
        <f t="shared" si="1051"/>
        <v>1.6225568583099077E-6</v>
      </c>
      <c r="HT26" s="14">
        <f t="shared" si="1051"/>
        <v>1.616033655045058E-6</v>
      </c>
      <c r="HU26" s="14">
        <f t="shared" si="1051"/>
        <v>1.6095648781559605E-6</v>
      </c>
      <c r="HV26" s="14">
        <f t="shared" si="1051"/>
        <v>1.6031498389536279E-6</v>
      </c>
      <c r="HW26" s="14">
        <f t="shared" si="1051"/>
        <v>1.5967878604125242E-6</v>
      </c>
      <c r="HX26" s="14">
        <f t="shared" si="1051"/>
        <v>1.590478276923419E-6</v>
      </c>
      <c r="HY26" s="14">
        <f t="shared" si="1051"/>
        <v>1.5842204340525546E-6</v>
      </c>
      <c r="HZ26" s="14">
        <f t="shared" si="1051"/>
        <v>1.5780136883069877E-6</v>
      </c>
      <c r="IA26" s="14">
        <f t="shared" si="1051"/>
        <v>1.5718574069057376E-6</v>
      </c>
      <c r="IB26" s="14">
        <f t="shared" si="1051"/>
        <v>1.5657509675567895E-6</v>
      </c>
      <c r="IC26" s="14">
        <f t="shared" si="1051"/>
        <v>1.5596937582392299E-6</v>
      </c>
      <c r="ID26" s="14">
        <f t="shared" si="1051"/>
        <v>1.553685176991608E-6</v>
      </c>
      <c r="IE26" s="14">
        <f t="shared" si="1051"/>
        <v>1.5477246317049009E-6</v>
      </c>
      <c r="IF26" s="14">
        <f t="shared" si="1051"/>
        <v>1.5418115399205976E-6</v>
      </c>
      <c r="IG26" s="14">
        <f t="shared" si="1051"/>
        <v>1.5359453286341186E-6</v>
      </c>
      <c r="IH26" s="14">
        <f t="shared" si="1051"/>
        <v>1.5301254341028479E-6</v>
      </c>
      <c r="II26" s="14">
        <f t="shared" si="1051"/>
        <v>1.5243513016585487E-6</v>
      </c>
      <c r="IJ26" s="14">
        <f t="shared" si="1051"/>
        <v>1.518622385525003E-6</v>
      </c>
      <c r="IK26" s="14">
        <f t="shared" si="1051"/>
        <v>1.5129381486392738E-6</v>
      </c>
      <c r="IL26" s="14">
        <f t="shared" si="1051"/>
        <v>1.5072980624779518E-6</v>
      </c>
      <c r="IM26" s="14">
        <f t="shared" si="1051"/>
        <v>1.5017016068869666E-6</v>
      </c>
      <c r="IN26" s="14">
        <f t="shared" si="1051"/>
        <v>1.4961482699161471E-6</v>
      </c>
      <c r="IO26" s="14">
        <f t="shared" si="1051"/>
        <v>1.4906375476568697E-6</v>
      </c>
      <c r="IP26" s="14">
        <f t="shared" si="1051"/>
        <v>1.4851689440843564E-6</v>
      </c>
      <c r="IQ26" s="14">
        <f t="shared" si="1051"/>
        <v>1.4797419709031673E-6</v>
      </c>
      <c r="IR26" s="14">
        <f t="shared" si="1051"/>
        <v>1.474356147396521E-6</v>
      </c>
      <c r="IS26" s="14">
        <f t="shared" si="1051"/>
        <v>1.4690110002789825E-6</v>
      </c>
      <c r="IT26" s="14">
        <f t="shared" si="1051"/>
        <v>1.4637060635531074E-6</v>
      </c>
      <c r="IU26" s="14">
        <f t="shared" si="1051"/>
        <v>1.4584408783684006E-6</v>
      </c>
      <c r="IV26" s="14">
        <f t="shared" si="1051"/>
        <v>1.4532149928847806E-6</v>
      </c>
      <c r="IW26" s="14">
        <f t="shared" si="1051"/>
        <v>1.4480279621379833E-6</v>
      </c>
      <c r="IX26" s="14">
        <f t="shared" si="1051"/>
        <v>1.4428793479091026E-6</v>
      </c>
      <c r="IY26" s="14">
        <f t="shared" si="1051"/>
        <v>1.4377687185962261E-6</v>
      </c>
      <c r="IZ26" s="14">
        <f t="shared" si="1051"/>
        <v>1.4326956490897072E-6</v>
      </c>
      <c r="JA26" s="14">
        <f t="shared" si="1051"/>
        <v>1.4276597206497557E-6</v>
      </c>
      <c r="JB26" s="14">
        <f t="shared" si="1051"/>
        <v>1.4226605207870828E-6</v>
      </c>
      <c r="JC26" s="14">
        <f t="shared" si="1051"/>
        <v>1.4176976431461274E-6</v>
      </c>
      <c r="JD26" s="14">
        <f t="shared" si="1051"/>
        <v>1.4127706873908277E-6</v>
      </c>
      <c r="JE26" s="14">
        <f t="shared" si="1051"/>
        <v>1.4078792590931695E-6</v>
      </c>
      <c r="JF26" s="14">
        <f t="shared" si="1051"/>
        <v>1.4030229696239083E-6</v>
      </c>
      <c r="JG26" s="14">
        <f t="shared" si="1051"/>
        <v>1.3982014360460609E-6</v>
      </c>
      <c r="JH26" s="14">
        <f t="shared" si="1051"/>
        <v>1.3934142810102636E-6</v>
      </c>
      <c r="JI26" s="14">
        <f t="shared" si="1051"/>
        <v>1.3886611326530399E-6</v>
      </c>
      <c r="JJ26" s="14">
        <f t="shared" si="1051"/>
        <v>1.3839416244969074E-6</v>
      </c>
      <c r="JK26" s="14">
        <f t="shared" si="1051"/>
        <v>1.3792553953525543E-6</v>
      </c>
      <c r="JL26" s="14">
        <f t="shared" si="1051"/>
        <v>1.3746020892235798E-6</v>
      </c>
      <c r="JM26" s="14">
        <f t="shared" si="1051"/>
        <v>1.369981355212784E-6</v>
      </c>
      <c r="JN26" s="14">
        <f t="shared" si="1051"/>
        <v>1.3653928474310437E-6</v>
      </c>
      <c r="JO26" s="14">
        <f t="shared" si="1051"/>
        <v>1.3608362249076691E-6</v>
      </c>
      <c r="JP26" s="14">
        <f t="shared" si="1051"/>
        <v>1.3563111515028787E-6</v>
      </c>
      <c r="JQ26" s="14">
        <f t="shared" ref="JQ26:MB26" si="1052">JQ16*(1-JQ16)*JQ$27*JQ19</f>
        <v>1.3518172958221186E-6</v>
      </c>
      <c r="JR26" s="14">
        <f t="shared" si="1052"/>
        <v>1.3473543311323424E-6</v>
      </c>
      <c r="JS26" s="14">
        <f t="shared" si="1052"/>
        <v>1.3429219352797127E-6</v>
      </c>
      <c r="JT26" s="14">
        <f t="shared" si="1052"/>
        <v>1.3385197906095399E-6</v>
      </c>
      <c r="JU26" s="14">
        <f t="shared" si="1052"/>
        <v>1.334147583887314E-6</v>
      </c>
      <c r="JV26" s="14">
        <f t="shared" si="1052"/>
        <v>1.3298050062220113E-6</v>
      </c>
      <c r="JW26" s="14">
        <f t="shared" si="1052"/>
        <v>1.3254917529906256E-6</v>
      </c>
      <c r="JX26" s="14">
        <f t="shared" si="1052"/>
        <v>1.3212075237640576E-6</v>
      </c>
      <c r="JY26" s="14">
        <f t="shared" si="1052"/>
        <v>1.3169520222353361E-6</v>
      </c>
      <c r="JZ26" s="14">
        <f t="shared" si="1052"/>
        <v>1.3127249561484693E-6</v>
      </c>
      <c r="KA26" s="14">
        <f t="shared" si="1052"/>
        <v>1.3085260372291882E-6</v>
      </c>
      <c r="KB26" s="14">
        <f t="shared" si="1052"/>
        <v>1.3043549811169996E-6</v>
      </c>
      <c r="KC26" s="14">
        <f t="shared" si="1052"/>
        <v>1.3002115072988751E-6</v>
      </c>
      <c r="KD26" s="14">
        <f t="shared" si="1052"/>
        <v>1.2960953390438482E-6</v>
      </c>
      <c r="KE26" s="14">
        <f t="shared" si="1052"/>
        <v>1.2920062033392562E-6</v>
      </c>
      <c r="KF26" s="14">
        <f t="shared" si="1052"/>
        <v>1.2879438308282535E-6</v>
      </c>
      <c r="KG26" s="14">
        <f t="shared" si="1052"/>
        <v>1.2839079557484379E-6</v>
      </c>
      <c r="KH26" s="14">
        <f t="shared" si="1052"/>
        <v>1.2798983158719007E-6</v>
      </c>
      <c r="KI26" s="14">
        <f t="shared" si="1052"/>
        <v>1.2759146524462558E-6</v>
      </c>
      <c r="KJ26" s="14">
        <f t="shared" si="1052"/>
        <v>1.2719567101371335E-6</v>
      </c>
      <c r="KK26" s="14">
        <f t="shared" si="1052"/>
        <v>1.2680242369714259E-6</v>
      </c>
      <c r="KL26" s="14">
        <f t="shared" si="1052"/>
        <v>1.2641169842821616E-6</v>
      </c>
      <c r="KM26" s="14">
        <f t="shared" si="1052"/>
        <v>1.2602347066540614E-6</v>
      </c>
      <c r="KN26" s="14">
        <f t="shared" si="1052"/>
        <v>1.2563771618701457E-6</v>
      </c>
      <c r="KO26" s="14">
        <f t="shared" si="1052"/>
        <v>1.2525441108599559E-6</v>
      </c>
      <c r="KP26" s="14">
        <f t="shared" si="1052"/>
        <v>1.2487353176479026E-6</v>
      </c>
      <c r="KQ26" s="14">
        <f t="shared" si="1052"/>
        <v>1.2449505493034276E-6</v>
      </c>
      <c r="KR26" s="14">
        <f t="shared" si="1052"/>
        <v>1.2411895758918514E-6</v>
      </c>
      <c r="KS26" s="14">
        <f t="shared" si="1052"/>
        <v>1.2374521704257865E-6</v>
      </c>
      <c r="KT26" s="14">
        <f t="shared" si="1052"/>
        <v>1.2337381088181886E-6</v>
      </c>
      <c r="KU26" s="14">
        <f t="shared" si="1052"/>
        <v>1.230047169835757E-6</v>
      </c>
      <c r="KV26" s="14">
        <f t="shared" si="1052"/>
        <v>1.2263791350535556E-6</v>
      </c>
      <c r="KW26" s="14">
        <f t="shared" si="1052"/>
        <v>1.2227337888102809E-6</v>
      </c>
      <c r="KX26" s="14">
        <f t="shared" si="1052"/>
        <v>1.2191109181645316E-6</v>
      </c>
      <c r="KY26" s="14">
        <f t="shared" si="1052"/>
        <v>1.2155103128518432E-6</v>
      </c>
      <c r="KZ26" s="14">
        <f t="shared" si="1052"/>
        <v>1.2119317652425336E-6</v>
      </c>
      <c r="LA26" s="14">
        <f t="shared" si="1052"/>
        <v>1.2083750703003752E-6</v>
      </c>
      <c r="LB26" s="14">
        <f t="shared" si="1052"/>
        <v>1.2048400255421766E-6</v>
      </c>
      <c r="LC26" s="14">
        <f t="shared" si="1052"/>
        <v>1.2013264309976504E-6</v>
      </c>
      <c r="LD26" s="14">
        <f t="shared" si="1052"/>
        <v>1.1978340891706851E-6</v>
      </c>
      <c r="LE26" s="14">
        <f t="shared" si="1052"/>
        <v>1.1943628050009034E-6</v>
      </c>
      <c r="LF26" s="14">
        <f t="shared" si="1052"/>
        <v>1.1909123858259724E-6</v>
      </c>
      <c r="LG26" s="14">
        <f t="shared" si="1052"/>
        <v>1.1874826413447533E-6</v>
      </c>
      <c r="LH26" s="14">
        <f t="shared" si="1052"/>
        <v>1.1840733835811507E-6</v>
      </c>
      <c r="LI26" s="14">
        <f t="shared" si="1052"/>
        <v>1.1806844268483243E-6</v>
      </c>
      <c r="LJ26" s="14">
        <f t="shared" si="1052"/>
        <v>1.1773155877140073E-6</v>
      </c>
      <c r="LK26" s="14">
        <f t="shared" si="1052"/>
        <v>1.1739666849661245E-6</v>
      </c>
      <c r="LL26" s="14">
        <f t="shared" si="1052"/>
        <v>1.1706375395791261E-6</v>
      </c>
      <c r="LM26" s="14">
        <f t="shared" si="1052"/>
        <v>1.1673279746810031E-6</v>
      </c>
      <c r="LN26" s="14">
        <f t="shared" si="1052"/>
        <v>1.1640378155207786E-6</v>
      </c>
      <c r="LO26" s="14">
        <f t="shared" si="1052"/>
        <v>1.1607668894367467E-6</v>
      </c>
      <c r="LP26" s="14">
        <f t="shared" si="1052"/>
        <v>1.1575150258251212E-6</v>
      </c>
      <c r="LQ26" s="14">
        <f t="shared" si="1052"/>
        <v>1.1542820561093486E-6</v>
      </c>
      <c r="LR26" s="14">
        <f t="shared" si="1052"/>
        <v>1.1510678137099312E-6</v>
      </c>
      <c r="LS26" s="14">
        <f t="shared" si="1052"/>
        <v>1.1478721340148771E-6</v>
      </c>
      <c r="LT26" s="14">
        <f t="shared" si="1052"/>
        <v>1.1446948543504321E-6</v>
      </c>
      <c r="LU26" s="14">
        <f t="shared" si="1052"/>
        <v>1.1415358139526148E-6</v>
      </c>
      <c r="LV26" s="14">
        <f t="shared" si="1052"/>
        <v>1.1383948539392666E-6</v>
      </c>
      <c r="LW26" s="14">
        <f t="shared" si="1052"/>
        <v>1.1352718172820977E-6</v>
      </c>
      <c r="LX26" s="14">
        <f t="shared" si="1052"/>
        <v>1.132166548780033E-6</v>
      </c>
      <c r="LY26" s="14">
        <f t="shared" si="1052"/>
        <v>1.12907889503226E-6</v>
      </c>
      <c r="LZ26" s="14">
        <f t="shared" si="1052"/>
        <v>1.1260087044122428E-6</v>
      </c>
      <c r="MA26" s="14">
        <f t="shared" si="1052"/>
        <v>1.1229558270419309E-6</v>
      </c>
      <c r="MB26" s="14">
        <f t="shared" si="1052"/>
        <v>1.1199201147666203E-6</v>
      </c>
      <c r="MC26" s="14">
        <f t="shared" ref="MC26:ON26" si="1053">MC16*(1-MC16)*MC$27*MC19</f>
        <v>1.1169014211300435E-6</v>
      </c>
      <c r="MD26" s="14">
        <f t="shared" si="1053"/>
        <v>1.113899601349955E-6</v>
      </c>
      <c r="ME26" s="14">
        <f t="shared" si="1053"/>
        <v>1.1109145122943246E-6</v>
      </c>
      <c r="MF26" s="14">
        <f t="shared" si="1053"/>
        <v>1.1079460124576335E-6</v>
      </c>
      <c r="MG26" s="14">
        <f t="shared" si="1053"/>
        <v>1.1049939619377985E-6</v>
      </c>
      <c r="MH26" s="14">
        <f t="shared" si="1053"/>
        <v>1.1020582224132922E-6</v>
      </c>
      <c r="MI26" s="14">
        <f t="shared" si="1053"/>
        <v>1.0991386571210416E-6</v>
      </c>
      <c r="MJ26" s="14">
        <f t="shared" si="1053"/>
        <v>1.0962351308342164E-6</v>
      </c>
      <c r="MK26" s="14">
        <f t="shared" si="1053"/>
        <v>1.0933475098405939E-6</v>
      </c>
      <c r="ML26" s="14">
        <f t="shared" si="1053"/>
        <v>1.0904756619215349E-6</v>
      </c>
      <c r="MM26" s="14">
        <f t="shared" si="1053"/>
        <v>1.0876194563308477E-6</v>
      </c>
      <c r="MN26" s="14">
        <f t="shared" si="1053"/>
        <v>1.0847787637744239E-6</v>
      </c>
      <c r="MO26" s="14">
        <f t="shared" si="1053"/>
        <v>1.0819534563899135E-6</v>
      </c>
      <c r="MP26" s="14">
        <f t="shared" si="1053"/>
        <v>1.0791434077270092E-6</v>
      </c>
      <c r="MQ26" s="14">
        <f t="shared" si="1053"/>
        <v>1.0763484927277075E-6</v>
      </c>
      <c r="MR26" s="14">
        <f t="shared" si="1053"/>
        <v>1.0735685877073791E-6</v>
      </c>
      <c r="MS26" s="14">
        <f t="shared" si="1053"/>
        <v>1.0708035703355608E-6</v>
      </c>
      <c r="MT26" s="14">
        <f t="shared" si="1053"/>
        <v>1.068053319617761E-6</v>
      </c>
      <c r="MU26" s="14">
        <f t="shared" si="1053"/>
        <v>1.0653177158768263E-6</v>
      </c>
      <c r="MV26" s="14">
        <f t="shared" si="1053"/>
        <v>1.0625966407351605E-6</v>
      </c>
      <c r="MW26" s="14">
        <f t="shared" si="1053"/>
        <v>1.0598899770970826E-6</v>
      </c>
      <c r="MX26" s="14">
        <f t="shared" si="1053"/>
        <v>1.0571976091313328E-6</v>
      </c>
      <c r="MY26" s="14">
        <f t="shared" si="1053"/>
        <v>1.0545194222540808E-6</v>
      </c>
      <c r="MZ26" s="14">
        <f t="shared" si="1053"/>
        <v>1.0518553031118852E-6</v>
      </c>
      <c r="NA26" s="14">
        <f t="shared" si="1053"/>
        <v>1.0492051395655183E-6</v>
      </c>
      <c r="NB26" s="14">
        <f t="shared" si="1053"/>
        <v>1.046568820673275E-6</v>
      </c>
      <c r="NC26" s="14">
        <f t="shared" si="1053"/>
        <v>1.0439462366751781E-6</v>
      </c>
      <c r="ND26" s="14">
        <f t="shared" si="1053"/>
        <v>1.0413372789772825E-6</v>
      </c>
      <c r="NE26" s="14">
        <f t="shared" si="1053"/>
        <v>1.038741840135848E-6</v>
      </c>
      <c r="NF26" s="14">
        <f t="shared" si="1053"/>
        <v>1.0361598138424737E-6</v>
      </c>
      <c r="NG26" s="14">
        <f t="shared" si="1053"/>
        <v>1.0335910949086915E-6</v>
      </c>
      <c r="NH26" s="14">
        <f t="shared" si="1053"/>
        <v>1.0310355792515649E-6</v>
      </c>
      <c r="NI26" s="14">
        <f t="shared" si="1053"/>
        <v>1.0284931638787707E-6</v>
      </c>
      <c r="NJ26" s="14">
        <f t="shared" si="1053"/>
        <v>1.0259637468745395E-6</v>
      </c>
      <c r="NK26" s="14">
        <f t="shared" si="1053"/>
        <v>1.023447227385498E-6</v>
      </c>
      <c r="NL26" s="14">
        <f t="shared" si="1053"/>
        <v>1.0209435056066979E-6</v>
      </c>
      <c r="NM26" s="14">
        <f t="shared" si="1053"/>
        <v>1.0184524827681171E-6</v>
      </c>
      <c r="NN26" s="14">
        <f t="shared" si="1053"/>
        <v>1.0159740611210843E-6</v>
      </c>
      <c r="NO26" s="14">
        <f t="shared" si="1053"/>
        <v>1.0135081439251435E-6</v>
      </c>
      <c r="NP26" s="14">
        <f t="shared" si="1053"/>
        <v>1.0110546354349514E-6</v>
      </c>
      <c r="NQ26" s="14">
        <f t="shared" si="1053"/>
        <v>1.008613440887572E-6</v>
      </c>
      <c r="NR26" s="14">
        <f t="shared" si="1053"/>
        <v>1.0061844664896536E-6</v>
      </c>
      <c r="NS26" s="14">
        <f t="shared" si="1053"/>
        <v>1.0037676194052362E-6</v>
      </c>
      <c r="NT26" s="14">
        <f t="shared" si="1053"/>
        <v>1.0013628077433325E-6</v>
      </c>
      <c r="NU26" s="14">
        <f t="shared" si="1053"/>
        <v>9.9896994054597425E-7</v>
      </c>
      <c r="NV26" s="14">
        <f t="shared" si="1053"/>
        <v>9.9658892777625411E-7</v>
      </c>
      <c r="NW26" s="14">
        <f t="shared" si="1053"/>
        <v>9.9421968030677222E-7</v>
      </c>
      <c r="NX26" s="14">
        <f t="shared" si="1053"/>
        <v>9.9186210990802786E-7</v>
      </c>
      <c r="NY26" s="14">
        <f t="shared" si="1053"/>
        <v>9.895161292370703E-7</v>
      </c>
      <c r="NZ26" s="14">
        <f t="shared" si="1053"/>
        <v>9.8718165182641731E-7</v>
      </c>
      <c r="OA26" s="14">
        <f t="shared" si="1053"/>
        <v>9.8485859207308901E-7</v>
      </c>
      <c r="OB26" s="14">
        <f t="shared" si="1053"/>
        <v>9.8254686522763563E-7</v>
      </c>
      <c r="OC26" s="14">
        <f t="shared" si="1053"/>
        <v>9.8024638738357016E-7</v>
      </c>
      <c r="OD26" s="14">
        <f t="shared" si="1053"/>
        <v>9.7795707546692398E-7</v>
      </c>
      <c r="OE26" s="14">
        <f t="shared" si="1053"/>
        <v>9.7567884722577881E-7</v>
      </c>
      <c r="OF26" s="14">
        <f t="shared" si="1053"/>
        <v>9.7341162122010679E-7</v>
      </c>
      <c r="OG26" s="14">
        <f t="shared" si="1053"/>
        <v>9.7115531681181271E-7</v>
      </c>
      <c r="OH26" s="14">
        <f t="shared" si="1053"/>
        <v>9.6890985415475812E-7</v>
      </c>
      <c r="OI26" s="14">
        <f t="shared" si="1053"/>
        <v>9.6667515418503336E-7</v>
      </c>
      <c r="OJ26" s="14">
        <f t="shared" si="1053"/>
        <v>9.644511386113575E-7</v>
      </c>
      <c r="OK26" s="14">
        <f t="shared" si="1053"/>
        <v>9.622377299056627E-7</v>
      </c>
      <c r="OL26" s="14">
        <f t="shared" si="1053"/>
        <v>9.6003485129370721E-7</v>
      </c>
      <c r="OM26" s="14">
        <f t="shared" si="1053"/>
        <v>9.5784242674597738E-7</v>
      </c>
      <c r="ON26" s="14">
        <f t="shared" si="1053"/>
        <v>9.5566038096849289E-7</v>
      </c>
      <c r="OO26" s="14">
        <f t="shared" ref="OO26:QZ26" si="1054">OO16*(1-OO16)*OO$27*OO19</f>
        <v>9.5348863939406454E-7</v>
      </c>
      <c r="OP26" s="14">
        <f t="shared" si="1054"/>
        <v>9.5132712817339775E-7</v>
      </c>
      <c r="OQ26" s="14">
        <f t="shared" si="1054"/>
        <v>9.4917577416647093E-7</v>
      </c>
      <c r="OR26" s="14">
        <f t="shared" si="1054"/>
        <v>9.4703450493398798E-7</v>
      </c>
      <c r="OS26" s="14">
        <f t="shared" si="1054"/>
        <v>9.4490324872892964E-7</v>
      </c>
      <c r="OT26" s="14">
        <f t="shared" si="1054"/>
        <v>9.4278193448842186E-7</v>
      </c>
      <c r="OU26" s="14">
        <f t="shared" si="1054"/>
        <v>9.4067049182529898E-7</v>
      </c>
      <c r="OV26" s="14">
        <f t="shared" si="1054"/>
        <v>9.385688510203203E-7</v>
      </c>
      <c r="OW26" s="14">
        <f t="shared" si="1054"/>
        <v>9.3647694301406875E-7</v>
      </c>
      <c r="OX26" s="14">
        <f t="shared" si="1054"/>
        <v>9.3439469939916675E-7</v>
      </c>
      <c r="OY26" s="14">
        <f t="shared" si="1054"/>
        <v>9.3232205241260828E-7</v>
      </c>
      <c r="OZ26" s="14">
        <f t="shared" si="1054"/>
        <v>9.3025893492804235E-7</v>
      </c>
      <c r="PA26" s="14">
        <f t="shared" si="1054"/>
        <v>9.2820528044842131E-7</v>
      </c>
      <c r="PB26" s="14">
        <f t="shared" si="1054"/>
        <v>9.2616102309847519E-7</v>
      </c>
      <c r="PC26" s="14">
        <f t="shared" si="1054"/>
        <v>9.2412609761753359E-7</v>
      </c>
      <c r="PD26" s="14">
        <f t="shared" si="1054"/>
        <v>9.2210043935233091E-7</v>
      </c>
      <c r="PE26" s="14">
        <f t="shared" si="1054"/>
        <v>9.2008398424987685E-7</v>
      </c>
      <c r="PF26" s="14">
        <f t="shared" si="1054"/>
        <v>9.1807666885039663E-7</v>
      </c>
      <c r="PG26" s="14">
        <f t="shared" si="1054"/>
        <v>9.1607843028064087E-7</v>
      </c>
      <c r="PH26" s="14">
        <f t="shared" si="1054"/>
        <v>9.1408920624699309E-7</v>
      </c>
      <c r="PI26" s="14">
        <f t="shared" si="1054"/>
        <v>9.1210893502874865E-7</v>
      </c>
      <c r="PJ26" s="14">
        <f t="shared" si="1054"/>
        <v>9.1013755547148802E-7</v>
      </c>
      <c r="PK26" s="14">
        <f t="shared" si="1054"/>
        <v>9.0817500698073362E-7</v>
      </c>
      <c r="PL26" s="14">
        <f t="shared" si="1054"/>
        <v>9.0622122951533117E-7</v>
      </c>
      <c r="PM26" s="14">
        <f t="shared" si="1054"/>
        <v>9.0427616358122522E-7</v>
      </c>
      <c r="PN26" s="14">
        <f t="shared" si="1054"/>
        <v>9.0233975022519907E-7</v>
      </c>
      <c r="PO26" s="14">
        <f t="shared" si="1054"/>
        <v>9.0041193102860056E-7</v>
      </c>
      <c r="PP26" s="14">
        <f t="shared" si="1054"/>
        <v>8.9849264810158251E-7</v>
      </c>
      <c r="PQ26" s="14">
        <f t="shared" si="1054"/>
        <v>8.9658184407669091E-7</v>
      </c>
      <c r="PR26" s="14">
        <f t="shared" si="1054"/>
        <v>8.9467946210326678E-7</v>
      </c>
      <c r="PS26" s="14">
        <f t="shared" si="1054"/>
        <v>8.9278544584149365E-7</v>
      </c>
      <c r="PT26" s="14">
        <f t="shared" si="1054"/>
        <v>8.9089973945665232E-7</v>
      </c>
      <c r="PU26" s="14">
        <f t="shared" si="1054"/>
        <v>8.890222876134339E-7</v>
      </c>
      <c r="PV26" s="14">
        <f t="shared" si="1054"/>
        <v>8.871530354703927E-7</v>
      </c>
      <c r="PW26" s="14">
        <f t="shared" si="1054"/>
        <v>8.8529192867440982E-7</v>
      </c>
      <c r="PX26" s="14">
        <f t="shared" si="1054"/>
        <v>8.834389133551913E-7</v>
      </c>
      <c r="PY26" s="14">
        <f t="shared" si="1054"/>
        <v>8.8159393612001216E-7</v>
      </c>
      <c r="PZ26" s="14">
        <f t="shared" si="1054"/>
        <v>8.7975694404819979E-7</v>
      </c>
      <c r="QA26" s="14">
        <f t="shared" si="1054"/>
        <v>8.7792788468615654E-7</v>
      </c>
      <c r="QB26" s="14">
        <f t="shared" si="1054"/>
        <v>8.7610670604205046E-7</v>
      </c>
      <c r="QC26" s="14">
        <f t="shared" si="1054"/>
        <v>8.7429335658071454E-7</v>
      </c>
      <c r="QD26" s="14">
        <f t="shared" si="1054"/>
        <v>8.7248778521866469E-7</v>
      </c>
      <c r="QE26" s="14">
        <f t="shared" si="1054"/>
        <v>8.7068994131915833E-7</v>
      </c>
      <c r="QF26" s="14">
        <f t="shared" si="1054"/>
        <v>8.6889977468726515E-7</v>
      </c>
      <c r="QG26" s="14">
        <f t="shared" si="1054"/>
        <v>8.6711723556498302E-7</v>
      </c>
      <c r="QH26" s="14">
        <f t="shared" si="1054"/>
        <v>8.6534227462660314E-7</v>
      </c>
      <c r="QI26" s="14">
        <f t="shared" si="1054"/>
        <v>8.6357484297394758E-7</v>
      </c>
      <c r="QJ26" s="14">
        <f t="shared" si="1054"/>
        <v>8.6181489213160507E-7</v>
      </c>
      <c r="QK26" s="14">
        <f t="shared" si="1054"/>
        <v>8.6006237404251356E-7</v>
      </c>
      <c r="QL26" s="14">
        <f t="shared" si="1054"/>
        <v>8.583172410634691E-7</v>
      </c>
      <c r="QM26" s="14">
        <f t="shared" si="1054"/>
        <v>8.5657944596039958E-7</v>
      </c>
      <c r="QN26" s="14">
        <f t="shared" si="1054"/>
        <v>8.5484894190427017E-7</v>
      </c>
      <c r="QO26" s="14">
        <f t="shared" si="1054"/>
        <v>8.5312568246650765E-7</v>
      </c>
      <c r="QP26" s="14">
        <f t="shared" si="1054"/>
        <v>8.5140962161486892E-7</v>
      </c>
      <c r="QQ26" s="14">
        <f t="shared" si="1054"/>
        <v>8.4970071370911802E-7</v>
      </c>
      <c r="QR26" s="14">
        <f t="shared" si="1054"/>
        <v>8.4799891349676285E-7</v>
      </c>
      <c r="QS26" s="14">
        <f t="shared" si="1054"/>
        <v>8.4630417610909663E-7</v>
      </c>
      <c r="QT26" s="14">
        <f t="shared" si="1054"/>
        <v>8.4461645705708538E-7</v>
      </c>
      <c r="QU26" s="14">
        <f t="shared" si="1054"/>
        <v>8.429357122271581E-7</v>
      </c>
      <c r="QV26" s="14">
        <f t="shared" si="1054"/>
        <v>8.4126189787754768E-7</v>
      </c>
      <c r="QW26" s="14">
        <f t="shared" si="1054"/>
        <v>8.3959497063403237E-7</v>
      </c>
      <c r="QX26" s="14">
        <f t="shared" si="1054"/>
        <v>8.3793488748634099E-7</v>
      </c>
      <c r="QY26" s="14">
        <f t="shared" si="1054"/>
        <v>8.3628160578418429E-7</v>
      </c>
      <c r="QZ26" s="14">
        <f t="shared" si="1054"/>
        <v>8.3463508323342652E-7</v>
      </c>
      <c r="RA26" s="14">
        <f t="shared" ref="RA26:RJ26" si="1055">RA16*(1-RA16)*RA$27*RA19</f>
        <v>8.3299527789254914E-7</v>
      </c>
      <c r="RB26" s="14">
        <f t="shared" si="1055"/>
        <v>8.3136214816880902E-7</v>
      </c>
      <c r="RC26" s="14">
        <f t="shared" si="1055"/>
        <v>8.2973565281463068E-7</v>
      </c>
      <c r="RD26" s="14">
        <f t="shared" si="1055"/>
        <v>8.2811575092409412E-7</v>
      </c>
      <c r="RE26" s="14">
        <f t="shared" si="1055"/>
        <v>8.2650240192924509E-7</v>
      </c>
      <c r="RF26" s="14">
        <f t="shared" si="1055"/>
        <v>8.2489556559679584E-7</v>
      </c>
      <c r="RG26" s="14">
        <f t="shared" si="1055"/>
        <v>8.2329520202444948E-7</v>
      </c>
      <c r="RH26" s="14">
        <f t="shared" si="1055"/>
        <v>8.2170127163767219E-7</v>
      </c>
      <c r="RI26" s="14">
        <f t="shared" si="1055"/>
        <v>8.2011373518616847E-7</v>
      </c>
      <c r="RJ26" s="14">
        <f t="shared" si="1055"/>
        <v>8.1853255374069072E-7</v>
      </c>
    </row>
    <row r="27" spans="1:478" x14ac:dyDescent="0.25">
      <c r="A27" s="2" t="s">
        <v>45</v>
      </c>
      <c r="B27" s="1">
        <f>B21*(1-B21)*($C$1-B21)</f>
        <v>-9.9999412113952236E-8</v>
      </c>
      <c r="C27" s="14">
        <f>C21*(1-C21)*($C$1-C21)</f>
        <v>-0.11345098477318283</v>
      </c>
      <c r="D27" s="14">
        <f>D21*(1-D21)*($C$1-D21)</f>
        <v>-0.12184558449233325</v>
      </c>
      <c r="E27" s="14">
        <f t="shared" ref="E27:AF27" si="1056">E21*(1-E21)*($C$1-E21)</f>
        <v>-1.1728795743695486E-2</v>
      </c>
      <c r="F27" s="14">
        <f t="shared" si="1056"/>
        <v>-8.0649439269009273E-3</v>
      </c>
      <c r="G27" s="14">
        <f t="shared" si="1056"/>
        <v>-6.171777021599041E-3</v>
      </c>
      <c r="H27" s="14">
        <f t="shared" si="1056"/>
        <v>-5.0048978314900039E-3</v>
      </c>
      <c r="I27" s="14">
        <f t="shared" si="1056"/>
        <v>-4.2109556657109956E-3</v>
      </c>
      <c r="J27" s="14">
        <f t="shared" si="1056"/>
        <v>-3.634920633318663E-3</v>
      </c>
      <c r="K27" s="14">
        <f t="shared" si="1056"/>
        <v>-3.1975728991795057E-3</v>
      </c>
      <c r="L27" s="14">
        <f t="shared" si="1056"/>
        <v>-2.8540681835030842E-3</v>
      </c>
      <c r="M27" s="14">
        <f t="shared" si="1056"/>
        <v>-2.5770671453985163E-3</v>
      </c>
      <c r="N27" s="14">
        <f t="shared" si="1056"/>
        <v>-2.3489338097478422E-3</v>
      </c>
      <c r="O27" s="14">
        <f t="shared" si="1056"/>
        <v>-2.1577729249827467E-3</v>
      </c>
      <c r="P27" s="14">
        <f t="shared" si="1056"/>
        <v>-1.9952659013198638E-3</v>
      </c>
      <c r="Q27" s="14">
        <f t="shared" si="1056"/>
        <v>-1.8554185281326623E-3</v>
      </c>
      <c r="R27" s="14">
        <f t="shared" si="1056"/>
        <v>-1.7338011090218095E-3</v>
      </c>
      <c r="S27" s="14">
        <f t="shared" si="1056"/>
        <v>-1.6270687450490773E-3</v>
      </c>
      <c r="T27" s="14">
        <f t="shared" si="1056"/>
        <v>-1.5326481142378127E-3</v>
      </c>
      <c r="U27" s="14">
        <f t="shared" si="1056"/>
        <v>-1.4485269520764766E-3</v>
      </c>
      <c r="V27" s="14">
        <f t="shared" si="1056"/>
        <v>-1.3731089480433778E-3</v>
      </c>
      <c r="W27" s="14">
        <f t="shared" si="1056"/>
        <v>-1.3051114924180851E-3</v>
      </c>
      <c r="X27" s="14">
        <f t="shared" si="1056"/>
        <v>-1.2434921924884337E-3</v>
      </c>
      <c r="Y27" s="14">
        <f t="shared" si="1056"/>
        <v>-1.187395131721096E-3</v>
      </c>
      <c r="Z27" s="14">
        <f t="shared" si="1056"/>
        <v>-1.1361109451988745E-3</v>
      </c>
      <c r="AA27" s="14">
        <f t="shared" si="1056"/>
        <v>-1.0890467354512776E-3</v>
      </c>
      <c r="AB27" s="14">
        <f t="shared" si="1056"/>
        <v>-1.0457031094048192E-3</v>
      </c>
      <c r="AC27" s="14">
        <f t="shared" si="1056"/>
        <v>-1.0056564437449292E-3</v>
      </c>
      <c r="AD27" s="14">
        <f t="shared" si="1056"/>
        <v>-9.685450401147439E-4</v>
      </c>
      <c r="AE27" s="14">
        <f t="shared" si="1056"/>
        <v>-9.340582095638142E-4</v>
      </c>
      <c r="AF27" s="14">
        <f t="shared" si="1056"/>
        <v>-9.0192758761764135E-4</v>
      </c>
      <c r="AG27" s="14">
        <f t="shared" ref="AG27:CR27" si="1057">AG21*(1-AG21)*($C$1-AG21)</f>
        <v>-8.7192016555097721E-4</v>
      </c>
      <c r="AH27" s="14">
        <f t="shared" si="1057"/>
        <v>-8.4383265474204669E-4</v>
      </c>
      <c r="AI27" s="14">
        <f t="shared" si="1057"/>
        <v>-8.174868957346571E-4</v>
      </c>
      <c r="AJ27" s="14">
        <f t="shared" si="1057"/>
        <v>-7.9272609280670394E-4</v>
      </c>
      <c r="AK27" s="14">
        <f t="shared" si="1057"/>
        <v>-7.6941170588800474E-4</v>
      </c>
      <c r="AL27" s="14">
        <f t="shared" si="1057"/>
        <v>-7.4742086971753296E-4</v>
      </c>
      <c r="AM27" s="14">
        <f t="shared" si="1057"/>
        <v>-7.2664423875723689E-4</v>
      </c>
      <c r="AN27" s="14">
        <f t="shared" si="1057"/>
        <v>-7.0698417810902906E-4</v>
      </c>
      <c r="AO27" s="14">
        <f t="shared" si="1057"/>
        <v>-6.8835323731227579E-4</v>
      </c>
      <c r="AP27" s="14">
        <f t="shared" si="1057"/>
        <v>-6.7067285672692918E-4</v>
      </c>
      <c r="AQ27" s="14">
        <f t="shared" si="1057"/>
        <v>-6.5387226617475997E-4</v>
      </c>
      <c r="AR27" s="14">
        <f t="shared" si="1057"/>
        <v>-6.3788754330970751E-4</v>
      </c>
      <c r="AS27" s="14">
        <f t="shared" si="1057"/>
        <v>-6.226608053302062E-4</v>
      </c>
      <c r="AT27" s="14">
        <f t="shared" si="1057"/>
        <v>-6.0813951251349405E-4</v>
      </c>
      <c r="AU27" s="14">
        <f t="shared" si="1057"/>
        <v>-5.9427586593183092E-4</v>
      </c>
      <c r="AV27" s="14">
        <f t="shared" si="1057"/>
        <v>-5.8102628482074013E-4</v>
      </c>
      <c r="AW27" s="14">
        <f t="shared" si="1057"/>
        <v>-5.6835095157595206E-4</v>
      </c>
      <c r="AX27" s="14">
        <f t="shared" si="1057"/>
        <v>-5.562134143861021E-4</v>
      </c>
      <c r="AY27" s="14">
        <f t="shared" si="1057"/>
        <v>-5.4458023916077974E-4</v>
      </c>
      <c r="AZ27" s="14">
        <f t="shared" si="1057"/>
        <v>-5.3342070376492801E-4</v>
      </c>
      <c r="BA27" s="14">
        <f t="shared" si="1057"/>
        <v>-5.2270652868044909E-4</v>
      </c>
      <c r="BB27" s="14">
        <f t="shared" si="1057"/>
        <v>-5.1241163913140844E-4</v>
      </c>
      <c r="BC27" s="14">
        <f t="shared" si="1057"/>
        <v>-5.0251195446733934E-4</v>
      </c>
      <c r="BD27" s="14">
        <f t="shared" si="1057"/>
        <v>-4.9298520122951074E-4</v>
      </c>
      <c r="BE27" s="14">
        <f t="shared" si="1057"/>
        <v>-4.8381074685101039E-4</v>
      </c>
      <c r="BF27" s="14">
        <f t="shared" si="1057"/>
        <v>-4.7496945138199732E-4</v>
      </c>
      <c r="BG27" s="14">
        <f t="shared" si="1057"/>
        <v>-4.6644353500168041E-4</v>
      </c>
      <c r="BH27" s="14">
        <f t="shared" si="1057"/>
        <v>-4.5821645939069368E-4</v>
      </c>
      <c r="BI27" s="14">
        <f t="shared" si="1057"/>
        <v>-4.5027282130152547E-4</v>
      </c>
      <c r="BJ27" s="14">
        <f t="shared" si="1057"/>
        <v>-4.4259825688868192E-4</v>
      </c>
      <c r="BK27" s="14">
        <f t="shared" si="1057"/>
        <v>-4.351793555508102E-4</v>
      </c>
      <c r="BL27" s="14">
        <f t="shared" si="1057"/>
        <v>-4.2800358219970716E-4</v>
      </c>
      <c r="BM27" s="14">
        <f t="shared" si="1057"/>
        <v>-4.2105920701027019E-4</v>
      </c>
      <c r="BN27" s="14">
        <f t="shared" si="1057"/>
        <v>-4.1433524182491323E-4</v>
      </c>
      <c r="BO27" s="14">
        <f t="shared" si="1057"/>
        <v>-4.0782138248864134E-4</v>
      </c>
      <c r="BP27" s="14">
        <f t="shared" si="1057"/>
        <v>-4.0150795647958922E-4</v>
      </c>
      <c r="BQ27" s="14">
        <f t="shared" si="1057"/>
        <v>-3.9538587527639633E-4</v>
      </c>
      <c r="BR27" s="14">
        <f t="shared" si="1057"/>
        <v>-3.8944659097011019E-4</v>
      </c>
      <c r="BS27" s="14">
        <f t="shared" si="1057"/>
        <v>-3.83682056685929E-4</v>
      </c>
      <c r="BT27" s="14">
        <f t="shared" si="1057"/>
        <v>-3.7808469043025073E-4</v>
      </c>
      <c r="BU27" s="14">
        <f t="shared" si="1057"/>
        <v>-3.7264734202216622E-4</v>
      </c>
      <c r="BV27" s="14">
        <f t="shared" si="1057"/>
        <v>-3.6736326280680111E-4</v>
      </c>
      <c r="BW27" s="14">
        <f t="shared" si="1057"/>
        <v>-3.6222607788132053E-4</v>
      </c>
      <c r="BX27" s="14">
        <f t="shared" si="1057"/>
        <v>-3.5722976059379902E-4</v>
      </c>
      <c r="BY27" s="14">
        <f t="shared" si="1057"/>
        <v>-3.5236860910093417E-4</v>
      </c>
      <c r="BZ27" s="14">
        <f t="shared" si="1057"/>
        <v>-3.4763722479331545E-4</v>
      </c>
      <c r="CA27" s="14">
        <f t="shared" si="1057"/>
        <v>-3.4303049241700092E-4</v>
      </c>
      <c r="CB27" s="14">
        <f t="shared" si="1057"/>
        <v>-3.3854356173785639E-4</v>
      </c>
      <c r="CC27" s="14">
        <f t="shared" si="1057"/>
        <v>-3.3417183061080499E-4</v>
      </c>
      <c r="CD27" s="14">
        <f t="shared" si="1057"/>
        <v>-3.2991092933000834E-4</v>
      </c>
      <c r="CE27" s="14">
        <f t="shared" si="1057"/>
        <v>-3.2575670614837856E-4</v>
      </c>
      <c r="CF27" s="14">
        <f t="shared" si="1057"/>
        <v>-3.2170521386575479E-4</v>
      </c>
      <c r="CG27" s="14">
        <f t="shared" si="1057"/>
        <v>-3.1775269739490157E-4</v>
      </c>
      <c r="CH27" s="14">
        <f t="shared" si="1057"/>
        <v>-3.1389558222315821E-4</v>
      </c>
      <c r="CI27" s="14">
        <f t="shared" si="1057"/>
        <v>-3.1013046369541403E-4</v>
      </c>
      <c r="CJ27" s="14">
        <f t="shared" si="1057"/>
        <v>-3.0645409705100282E-4</v>
      </c>
      <c r="CK27" s="14">
        <f t="shared" si="1057"/>
        <v>-3.0286338815338791E-4</v>
      </c>
      <c r="CL27" s="14">
        <f t="shared" si="1057"/>
        <v>-2.993553848571022E-4</v>
      </c>
      <c r="CM27" s="14">
        <f t="shared" si="1057"/>
        <v>-2.9592726896142E-4</v>
      </c>
      <c r="CN27" s="14">
        <f t="shared" si="1057"/>
        <v>-2.925763487047908E-4</v>
      </c>
      <c r="CO27" s="14">
        <f t="shared" si="1057"/>
        <v>-2.8930005175810283E-4</v>
      </c>
      <c r="CP27" s="14">
        <f t="shared" si="1057"/>
        <v>-2.8609591867854989E-4</v>
      </c>
      <c r="CQ27" s="14">
        <f t="shared" si="1057"/>
        <v>-2.8296159678916223E-4</v>
      </c>
      <c r="CR27" s="14">
        <f t="shared" si="1057"/>
        <v>-2.7989483445207318E-4</v>
      </c>
      <c r="CS27" s="14">
        <f t="shared" ref="CS27:ER27" si="1058">CS21*(1-CS21)*($C$1-CS21)</f>
        <v>-2.7689347570628541E-4</v>
      </c>
      <c r="CT27" s="14">
        <f t="shared" si="1058"/>
        <v>-2.7395545524317507E-4</v>
      </c>
      <c r="CU27" s="14">
        <f t="shared" si="1058"/>
        <v>-2.7107879369517079E-4</v>
      </c>
      <c r="CV27" s="14">
        <f t="shared" si="1058"/>
        <v>-2.6826159321509266E-4</v>
      </c>
      <c r="CW27" s="14">
        <f t="shared" si="1058"/>
        <v>-2.6550203332542698E-4</v>
      </c>
      <c r="CX27" s="14">
        <f t="shared" si="1058"/>
        <v>-2.627983670185338E-4</v>
      </c>
      <c r="CY27" s="14">
        <f t="shared" si="1058"/>
        <v>-2.6014891709025191E-4</v>
      </c>
      <c r="CZ27" s="14">
        <f t="shared" si="1058"/>
        <v>-2.5755207269078138E-4</v>
      </c>
      <c r="DA27" s="14">
        <f t="shared" si="1058"/>
        <v>-2.550062860779678E-4</v>
      </c>
      <c r="DB27" s="14">
        <f t="shared" si="1058"/>
        <v>-2.5251006955927821E-4</v>
      </c>
      <c r="DC27" s="14">
        <f t="shared" si="1058"/>
        <v>-2.5006199260979421E-4</v>
      </c>
      <c r="DD27" s="14">
        <f t="shared" si="1058"/>
        <v>-2.4766067915452214E-4</v>
      </c>
      <c r="DE27" s="14">
        <f t="shared" si="1058"/>
        <v>-2.4530480500419851E-4</v>
      </c>
      <c r="DF27" s="14">
        <f t="shared" si="1058"/>
        <v>-2.4299309543457067E-4</v>
      </c>
      <c r="DG27" s="14">
        <f t="shared" si="1058"/>
        <v>-2.4072432289988415E-4</v>
      </c>
      <c r="DH27" s="14">
        <f t="shared" si="1058"/>
        <v>-2.384973048719686E-4</v>
      </c>
      <c r="DI27" s="14">
        <f t="shared" si="1058"/>
        <v>-2.3631090179695628E-4</v>
      </c>
      <c r="DJ27" s="14">
        <f t="shared" si="1058"/>
        <v>-2.3416401516223237E-4</v>
      </c>
      <c r="DK27" s="14">
        <f t="shared" si="1058"/>
        <v>-2.3205558566673855E-4</v>
      </c>
      <c r="DL27" s="14">
        <f t="shared" si="1058"/>
        <v>-2.2998459148824694E-4</v>
      </c>
      <c r="DM27" s="14">
        <f t="shared" si="1058"/>
        <v>-2.2795004664166274E-4</v>
      </c>
      <c r="DN27" s="14">
        <f t="shared" si="1058"/>
        <v>-2.2595099942282468E-4</v>
      </c>
      <c r="DO27" s="14">
        <f t="shared" si="1058"/>
        <v>-2.2398653093265547E-4</v>
      </c>
      <c r="DP27" s="14">
        <f t="shared" si="1058"/>
        <v>-2.220557536768695E-4</v>
      </c>
      <c r="DQ27" s="14">
        <f t="shared" si="1058"/>
        <v>-2.201578102367556E-4</v>
      </c>
      <c r="DR27" s="14">
        <f t="shared" si="1058"/>
        <v>-2.1829187200687709E-4</v>
      </c>
      <c r="DS27" s="14">
        <f t="shared" si="1058"/>
        <v>-2.1645713799577613E-4</v>
      </c>
      <c r="DT27" s="14">
        <f t="shared" si="1058"/>
        <v>-2.1465283368605922E-4</v>
      </c>
      <c r="DU27" s="14">
        <f t="shared" si="1058"/>
        <v>-2.1287820995045641E-4</v>
      </c>
      <c r="DV27" s="14">
        <f t="shared" si="1058"/>
        <v>-2.1113254202067351E-4</v>
      </c>
      <c r="DW27" s="14">
        <f t="shared" si="1058"/>
        <v>-2.0941512850606954E-4</v>
      </c>
      <c r="DX27" s="14">
        <f t="shared" si="1058"/>
        <v>-2.0772529045936616E-4</v>
      </c>
      <c r="DY27" s="14">
        <f t="shared" si="1058"/>
        <v>-2.0606237048678602E-4</v>
      </c>
      <c r="DZ27" s="14">
        <f t="shared" si="1058"/>
        <v>-2.0442573190017544E-4</v>
      </c>
      <c r="EA27" s="14">
        <f t="shared" si="1058"/>
        <v>-2.0281475790881679E-4</v>
      </c>
      <c r="EB27" s="14">
        <f t="shared" si="1058"/>
        <v>-2.0122885084878007E-4</v>
      </c>
      <c r="EC27" s="14">
        <f t="shared" si="1058"/>
        <v>-1.9966743144780424E-4</v>
      </c>
      <c r="ED27" s="14">
        <f t="shared" si="1058"/>
        <v>-1.9812993812379781E-4</v>
      </c>
      <c r="EE27" s="14">
        <f t="shared" si="1058"/>
        <v>-1.9661582631519349E-4</v>
      </c>
      <c r="EF27" s="14">
        <f t="shared" si="1058"/>
        <v>-1.9512456784147268E-4</v>
      </c>
      <c r="EG27" s="14">
        <f t="shared" si="1058"/>
        <v>-1.9365565029229382E-4</v>
      </c>
      <c r="EH27" s="14">
        <f t="shared" si="1058"/>
        <v>-1.9220857644373861E-4</v>
      </c>
      <c r="EI27" s="14">
        <f t="shared" si="1058"/>
        <v>-1.907828637002805E-4</v>
      </c>
      <c r="EJ27" s="14">
        <f t="shared" si="1058"/>
        <v>-1.8937804356117409E-4</v>
      </c>
      <c r="EK27" s="14">
        <f t="shared" si="1058"/>
        <v>-1.8799366111001299E-4</v>
      </c>
      <c r="EL27" s="14">
        <f t="shared" si="1058"/>
        <v>-1.8662927452630485E-4</v>
      </c>
      <c r="EM27" s="14">
        <f t="shared" si="1058"/>
        <v>-1.852844546179555E-4</v>
      </c>
      <c r="EN27" s="14">
        <f t="shared" si="1058"/>
        <v>-1.8395878437362875E-4</v>
      </c>
      <c r="EO27" s="14">
        <f t="shared" si="1058"/>
        <v>-1.826518585340041E-4</v>
      </c>
      <c r="EP27" s="14">
        <f t="shared" si="1058"/>
        <v>-1.8136328318100529E-4</v>
      </c>
      <c r="EQ27" s="14">
        <f t="shared" si="1058"/>
        <v>-1.8009267534413356E-4</v>
      </c>
      <c r="ER27" s="14">
        <f t="shared" si="1058"/>
        <v>-1.7883966262307018E-4</v>
      </c>
      <c r="ES27" s="14">
        <f t="shared" ref="ES27:HD27" si="1059">ES21*(1-ES21)*($C$1-ES21)</f>
        <v>-1.7760388282578294E-4</v>
      </c>
      <c r="ET27" s="14">
        <f t="shared" si="1059"/>
        <v>-1.7638498362138716E-4</v>
      </c>
      <c r="EU27" s="14">
        <f t="shared" si="1059"/>
        <v>-1.7518262220707023E-4</v>
      </c>
      <c r="EV27" s="14">
        <f t="shared" si="1059"/>
        <v>-1.7399646498841929E-4</v>
      </c>
      <c r="EW27" s="14">
        <f t="shared" si="1059"/>
        <v>-1.7282618727252578E-4</v>
      </c>
      <c r="EX27" s="14">
        <f t="shared" si="1059"/>
        <v>-1.7167147297327708E-4</v>
      </c>
      <c r="EY27" s="14">
        <f t="shared" si="1059"/>
        <v>-1.7053201432827038E-4</v>
      </c>
      <c r="EZ27" s="14">
        <f t="shared" si="1059"/>
        <v>-1.6940751162682592E-4</v>
      </c>
      <c r="FA27" s="14">
        <f t="shared" si="1059"/>
        <v>-1.6829767294858434E-4</v>
      </c>
      <c r="FB27" s="14">
        <f t="shared" si="1059"/>
        <v>-1.6720221391222287E-4</v>
      </c>
      <c r="FC27" s="14">
        <f t="shared" si="1059"/>
        <v>-1.6612085743382464E-4</v>
      </c>
      <c r="FD27" s="14">
        <f t="shared" si="1059"/>
        <v>-1.6505333349448088E-4</v>
      </c>
      <c r="FE27" s="14">
        <f t="shared" si="1059"/>
        <v>-1.6399937891671456E-4</v>
      </c>
      <c r="FF27" s="14">
        <f t="shared" si="1059"/>
        <v>-1.6295873714933037E-4</v>
      </c>
      <c r="FG27" s="14">
        <f t="shared" si="1059"/>
        <v>-1.6193115806033731E-4</v>
      </c>
      <c r="FH27" s="14">
        <f t="shared" si="1059"/>
        <v>-1.6091639773757618E-4</v>
      </c>
      <c r="FI27" s="14">
        <f t="shared" si="1059"/>
        <v>-1.5991421829673457E-4</v>
      </c>
      <c r="FJ27" s="14">
        <f t="shared" si="1059"/>
        <v>-1.5892438769642275E-4</v>
      </c>
      <c r="FK27" s="14">
        <f t="shared" si="1059"/>
        <v>-1.5794667956001146E-4</v>
      </c>
      <c r="FL27" s="14">
        <f t="shared" si="1059"/>
        <v>-1.5698087300394686E-4</v>
      </c>
      <c r="FM27" s="14">
        <f t="shared" si="1059"/>
        <v>-1.5602675247226985E-4</v>
      </c>
      <c r="FN27" s="14">
        <f t="shared" si="1059"/>
        <v>-1.5508410757707555E-4</v>
      </c>
      <c r="FO27" s="14">
        <f t="shared" si="1059"/>
        <v>-1.5415273294467241E-4</v>
      </c>
      <c r="FP27" s="14">
        <f t="shared" si="1059"/>
        <v>-1.5323242806719584E-4</v>
      </c>
      <c r="FQ27" s="14">
        <f t="shared" si="1059"/>
        <v>-1.5232299715946574E-4</v>
      </c>
      <c r="FR27" s="14">
        <f t="shared" si="1059"/>
        <v>-1.5142424902085642E-4</v>
      </c>
      <c r="FS27" s="14">
        <f t="shared" si="1059"/>
        <v>-1.5053599690198932E-4</v>
      </c>
      <c r="FT27" s="14">
        <f t="shared" si="1059"/>
        <v>-1.4965805837604607E-4</v>
      </c>
      <c r="FU27" s="14">
        <f t="shared" si="1059"/>
        <v>-1.4879025521451753E-4</v>
      </c>
      <c r="FV27" s="14">
        <f t="shared" si="1059"/>
        <v>-1.4793241326721375E-4</v>
      </c>
      <c r="FW27" s="14">
        <f t="shared" si="1059"/>
        <v>-1.4708436234636078E-4</v>
      </c>
      <c r="FX27" s="14">
        <f t="shared" si="1059"/>
        <v>-1.4624593611462864E-4</v>
      </c>
      <c r="FY27" s="14">
        <f t="shared" si="1059"/>
        <v>-1.4541697197693196E-4</v>
      </c>
      <c r="FZ27" s="14">
        <f t="shared" si="1059"/>
        <v>-1.4459731097585506E-4</v>
      </c>
      <c r="GA27" s="14">
        <f t="shared" si="1059"/>
        <v>-1.437867976905657E-4</v>
      </c>
      <c r="GB27" s="14">
        <f t="shared" si="1059"/>
        <v>-1.4298528013907683E-4</v>
      </c>
      <c r="GC27" s="14">
        <f t="shared" si="1059"/>
        <v>-1.4219260968373061E-4</v>
      </c>
      <c r="GD27" s="14">
        <f t="shared" si="1059"/>
        <v>-1.4140864093978249E-4</v>
      </c>
      <c r="GE27" s="14">
        <f t="shared" si="1059"/>
        <v>-1.4063323168696397E-4</v>
      </c>
      <c r="GF27" s="14">
        <f t="shared" si="1059"/>
        <v>-1.3986624278391582E-4</v>
      </c>
      <c r="GG27" s="14">
        <f t="shared" si="1059"/>
        <v>-1.3910753808537709E-4</v>
      </c>
      <c r="GH27" s="14">
        <f t="shared" si="1059"/>
        <v>-1.3835698436203737E-4</v>
      </c>
      <c r="GI27" s="14">
        <f t="shared" si="1059"/>
        <v>-1.3761445122294214E-4</v>
      </c>
      <c r="GJ27" s="14">
        <f t="shared" si="1059"/>
        <v>-1.3687981104036238E-4</v>
      </c>
      <c r="GK27" s="14">
        <f t="shared" si="1059"/>
        <v>-1.3615293887703854E-4</v>
      </c>
      <c r="GL27" s="14">
        <f t="shared" si="1059"/>
        <v>-1.3543371241570744E-4</v>
      </c>
      <c r="GM27" s="14">
        <f t="shared" si="1059"/>
        <v>-1.3472201189083406E-4</v>
      </c>
      <c r="GN27" s="14">
        <f t="shared" si="1059"/>
        <v>-1.3401772002246469E-4</v>
      </c>
      <c r="GO27" s="14">
        <f t="shared" si="1059"/>
        <v>-1.3332072195212604E-4</v>
      </c>
      <c r="GP27" s="14">
        <f t="shared" si="1059"/>
        <v>-1.3263090518069606E-4</v>
      </c>
      <c r="GQ27" s="14">
        <f t="shared" si="1059"/>
        <v>-1.319481595081791E-4</v>
      </c>
      <c r="GR27" s="14">
        <f t="shared" si="1059"/>
        <v>-1.3127237697531277E-4</v>
      </c>
      <c r="GS27" s="14">
        <f t="shared" si="1059"/>
        <v>-1.3060345180694656E-4</v>
      </c>
      <c r="GT27" s="14">
        <f t="shared" si="1059"/>
        <v>-1.2994128035712744E-4</v>
      </c>
      <c r="GU27" s="14">
        <f t="shared" si="1059"/>
        <v>-1.2928576105583343E-4</v>
      </c>
      <c r="GV27" s="14">
        <f t="shared" si="1059"/>
        <v>-1.2863679435729525E-4</v>
      </c>
      <c r="GW27" s="14">
        <f t="shared" si="1059"/>
        <v>-1.2799428268985675E-4</v>
      </c>
      <c r="GX27" s="14">
        <f t="shared" si="1059"/>
        <v>-1.2735813040731469E-4</v>
      </c>
      <c r="GY27" s="14">
        <f t="shared" si="1059"/>
        <v>-1.267282437416923E-4</v>
      </c>
      <c r="GZ27" s="14">
        <f t="shared" si="1059"/>
        <v>-1.2610453075739307E-4</v>
      </c>
      <c r="HA27" s="14">
        <f t="shared" si="1059"/>
        <v>-1.2548690130669311E-4</v>
      </c>
      <c r="HB27" s="14">
        <f t="shared" si="1059"/>
        <v>-1.2487526698651941E-4</v>
      </c>
      <c r="HC27" s="14">
        <f t="shared" si="1059"/>
        <v>-1.2426954109648062E-4</v>
      </c>
      <c r="HD27" s="14">
        <f t="shared" si="1059"/>
        <v>-1.2366963859809891E-4</v>
      </c>
      <c r="HE27" s="14">
        <f t="shared" ref="HE27:JP27" si="1060">HE21*(1-HE21)*($C$1-HE21)</f>
        <v>-1.2307547607520914E-4</v>
      </c>
      <c r="HF27" s="14">
        <f t="shared" si="1060"/>
        <v>-1.224869716954828E-4</v>
      </c>
      <c r="HG27" s="14">
        <f t="shared" si="1060"/>
        <v>-1.2190404517304322E-4</v>
      </c>
      <c r="HH27" s="14">
        <f t="shared" si="1060"/>
        <v>-1.2132661773213225E-4</v>
      </c>
      <c r="HI27" s="14">
        <f t="shared" si="1060"/>
        <v>-1.2075461207179828E-4</v>
      </c>
      <c r="HJ27" s="14">
        <f t="shared" si="1060"/>
        <v>-1.2018795233156612E-4</v>
      </c>
      <c r="HK27" s="14">
        <f t="shared" si="1060"/>
        <v>-1.1962656405806552E-4</v>
      </c>
      <c r="HL27" s="14">
        <f t="shared" si="1060"/>
        <v>-1.1907037417258035E-4</v>
      </c>
      <c r="HM27" s="14">
        <f t="shared" si="1060"/>
        <v>-1.1851931093949009E-4</v>
      </c>
      <c r="HN27" s="14">
        <f t="shared" si="1060"/>
        <v>-1.1797330393557844E-4</v>
      </c>
      <c r="HO27" s="14">
        <f t="shared" si="1060"/>
        <v>-1.1743228402017956E-4</v>
      </c>
      <c r="HP27" s="14">
        <f t="shared" si="1060"/>
        <v>-1.1689618330613251E-4</v>
      </c>
      <c r="HQ27" s="14">
        <f t="shared" si="1060"/>
        <v>-1.1636493513152241E-4</v>
      </c>
      <c r="HR27" s="14">
        <f t="shared" si="1060"/>
        <v>-1.1583847403218449E-4</v>
      </c>
      <c r="HS27" s="14">
        <f t="shared" si="1060"/>
        <v>-1.153167357149408E-4</v>
      </c>
      <c r="HT27" s="14">
        <f t="shared" si="1060"/>
        <v>-1.1479965703155405E-4</v>
      </c>
      <c r="HU27" s="14">
        <f t="shared" si="1060"/>
        <v>-1.142871759533725E-4</v>
      </c>
      <c r="HV27" s="14">
        <f t="shared" si="1060"/>
        <v>-1.1377923154664389E-4</v>
      </c>
      <c r="HW27" s="14">
        <f t="shared" si="1060"/>
        <v>-1.132757639484818E-4</v>
      </c>
      <c r="HX27" s="14">
        <f t="shared" si="1060"/>
        <v>-1.1277671434346029E-4</v>
      </c>
      <c r="HY27" s="14">
        <f t="shared" si="1060"/>
        <v>-1.1228202494081969E-4</v>
      </c>
      <c r="HZ27" s="14">
        <f t="shared" si="1060"/>
        <v>-1.1179163895226465E-4</v>
      </c>
      <c r="IA27" s="14">
        <f t="shared" si="1060"/>
        <v>-1.113055005703379E-4</v>
      </c>
      <c r="IB27" s="14">
        <f t="shared" si="1060"/>
        <v>-1.1082355494734995E-4</v>
      </c>
      <c r="IC27" s="14">
        <f t="shared" si="1060"/>
        <v>-1.1034574817484845E-4</v>
      </c>
      <c r="ID27" s="14">
        <f t="shared" si="1060"/>
        <v>-1.0987202726361488E-4</v>
      </c>
      <c r="IE27" s="14">
        <f t="shared" si="1060"/>
        <v>-1.0940234012416713E-4</v>
      </c>
      <c r="IF27" s="14">
        <f t="shared" si="1060"/>
        <v>-1.0893663554775845E-4</v>
      </c>
      <c r="IG27" s="14">
        <f t="shared" si="1060"/>
        <v>-1.0847486318785291E-4</v>
      </c>
      <c r="IH27" s="14">
        <f t="shared" si="1060"/>
        <v>-1.0801697354206973E-4</v>
      </c>
      <c r="II27" s="14">
        <f t="shared" si="1060"/>
        <v>-1.0756291793457542E-4</v>
      </c>
      <c r="IJ27" s="14">
        <f t="shared" si="1060"/>
        <v>-1.0711264849891767E-4</v>
      </c>
      <c r="IK27" s="14">
        <f t="shared" si="1060"/>
        <v>-1.0666611816128327E-4</v>
      </c>
      <c r="IL27" s="14">
        <f t="shared" si="1060"/>
        <v>-1.0622328062417036E-4</v>
      </c>
      <c r="IM27" s="14">
        <f t="shared" si="1060"/>
        <v>-1.0578409035046255E-4</v>
      </c>
      <c r="IN27" s="14">
        <f t="shared" si="1060"/>
        <v>-1.05348502547893E-4</v>
      </c>
      <c r="IO27" s="14">
        <f t="shared" si="1060"/>
        <v>-1.0491647315388739E-4</v>
      </c>
      <c r="IP27" s="14">
        <f t="shared" si="1060"/>
        <v>-1.044879588207765E-4</v>
      </c>
      <c r="IQ27" s="14">
        <f t="shared" si="1060"/>
        <v>-1.0406291690136495E-4</v>
      </c>
      <c r="IR27" s="14">
        <f t="shared" si="1060"/>
        <v>-1.0364130543484939E-4</v>
      </c>
      <c r="IS27" s="14">
        <f t="shared" si="1060"/>
        <v>-1.0322308313307452E-4</v>
      </c>
      <c r="IT27" s="14">
        <f t="shared" si="1060"/>
        <v>-1.0280820936711866E-4</v>
      </c>
      <c r="IU27" s="14">
        <f t="shared" si="1060"/>
        <v>-1.0239664415419576E-4</v>
      </c>
      <c r="IV27" s="14">
        <f t="shared" si="1060"/>
        <v>-1.0198834814487274E-4</v>
      </c>
      <c r="IW27" s="14">
        <f t="shared" si="1060"/>
        <v>-1.0158328261058533E-4</v>
      </c>
      <c r="IX27" s="14">
        <f t="shared" si="1060"/>
        <v>-1.0118140943145077E-4</v>
      </c>
      <c r="IY27" s="14">
        <f t="shared" si="1060"/>
        <v>-1.0078269108436288E-4</v>
      </c>
      <c r="IZ27" s="14">
        <f t="shared" si="1060"/>
        <v>-1.0038709063137E-4</v>
      </c>
      <c r="JA27" s="14">
        <f t="shared" si="1060"/>
        <v>-9.9994571708317791E-5</v>
      </c>
      <c r="JB27" s="14">
        <f t="shared" si="1060"/>
        <v>-9.9605098513760198E-5</v>
      </c>
      <c r="JC27" s="14">
        <f t="shared" si="1060"/>
        <v>-9.9218635798124568E-5</v>
      </c>
      <c r="JD27" s="14">
        <f t="shared" si="1060"/>
        <v>-9.8835148853124825E-5</v>
      </c>
      <c r="JE27" s="14">
        <f t="shared" si="1060"/>
        <v>-9.8454603501419333E-5</v>
      </c>
      <c r="JF27" s="14">
        <f t="shared" si="1060"/>
        <v>-9.8076966086503413E-5</v>
      </c>
      <c r="JG27" s="14">
        <f t="shared" si="1060"/>
        <v>-9.7702203462834031E-5</v>
      </c>
      <c r="JH27" s="14">
        <f t="shared" si="1060"/>
        <v>-9.7330282986173873E-5</v>
      </c>
      <c r="JI27" s="14">
        <f t="shared" si="1060"/>
        <v>-9.6961172504158211E-5</v>
      </c>
      <c r="JJ27" s="14">
        <f t="shared" si="1060"/>
        <v>-9.6594840347070864E-5</v>
      </c>
      <c r="JK27" s="14">
        <f t="shared" si="1060"/>
        <v>-9.6231255318829183E-5</v>
      </c>
      <c r="JL27" s="14">
        <f t="shared" si="1060"/>
        <v>-9.5870386688166542E-5</v>
      </c>
      <c r="JM27" s="14">
        <f t="shared" si="1060"/>
        <v>-9.5512204180014736E-5</v>
      </c>
      <c r="JN27" s="14">
        <f t="shared" si="1060"/>
        <v>-9.5156677967076422E-5</v>
      </c>
      <c r="JO27" s="14">
        <f t="shared" si="1060"/>
        <v>-9.4803778661581739E-5</v>
      </c>
      <c r="JP27" s="14">
        <f t="shared" si="1060"/>
        <v>-9.4453477307228069E-5</v>
      </c>
      <c r="JQ27" s="14">
        <f t="shared" ref="JQ27:MB27" si="1061">JQ21*(1-JQ21)*($C$1-JQ21)</f>
        <v>-9.4105745371296675E-5</v>
      </c>
      <c r="JR27" s="14">
        <f t="shared" si="1061"/>
        <v>-9.3760554736939256E-5</v>
      </c>
      <c r="JS27" s="14">
        <f t="shared" si="1061"/>
        <v>-9.3417877695635562E-5</v>
      </c>
      <c r="JT27" s="14">
        <f t="shared" si="1061"/>
        <v>-9.3077686939811529E-5</v>
      </c>
      <c r="JU27" s="14">
        <f t="shared" si="1061"/>
        <v>-9.2739955555618811E-5</v>
      </c>
      <c r="JV27" s="14">
        <f t="shared" si="1061"/>
        <v>-9.2404657015868866E-5</v>
      </c>
      <c r="JW27" s="14">
        <f t="shared" si="1061"/>
        <v>-9.2071765173118626E-5</v>
      </c>
      <c r="JX27" s="14">
        <f t="shared" si="1061"/>
        <v>-9.1741254252904227E-5</v>
      </c>
      <c r="JY27" s="14">
        <f t="shared" si="1061"/>
        <v>-9.141309884711913E-5</v>
      </c>
      <c r="JZ27" s="14">
        <f t="shared" si="1061"/>
        <v>-9.1087273907531737E-5</v>
      </c>
      <c r="KA27" s="14">
        <f t="shared" si="1061"/>
        <v>-9.0763754739440431E-5</v>
      </c>
      <c r="KB27" s="14">
        <f t="shared" si="1061"/>
        <v>-9.0442516995463773E-5</v>
      </c>
      <c r="KC27" s="14">
        <f t="shared" si="1061"/>
        <v>-9.0123536669458891E-5</v>
      </c>
      <c r="KD27" s="14">
        <f t="shared" si="1061"/>
        <v>-8.9806790090567854E-5</v>
      </c>
      <c r="KE27" s="14">
        <f t="shared" si="1061"/>
        <v>-8.949225391738983E-5</v>
      </c>
      <c r="KF27" s="14">
        <f t="shared" si="1061"/>
        <v>-8.9179905132271659E-5</v>
      </c>
      <c r="KG27" s="14">
        <f t="shared" si="1061"/>
        <v>-8.8869721035718347E-5</v>
      </c>
      <c r="KH27" s="14">
        <f t="shared" si="1061"/>
        <v>-8.8561679240919283E-5</v>
      </c>
      <c r="KI27" s="14">
        <f t="shared" si="1061"/>
        <v>-8.8255757668385024E-5</v>
      </c>
      <c r="KJ27" s="14">
        <f t="shared" si="1061"/>
        <v>-8.7951934540696509E-5</v>
      </c>
      <c r="KK27" s="14">
        <f t="shared" si="1061"/>
        <v>-8.7650188377359301E-5</v>
      </c>
      <c r="KL27" s="14">
        <f t="shared" si="1061"/>
        <v>-8.735049798976456E-5</v>
      </c>
      <c r="KM27" s="14">
        <f t="shared" si="1061"/>
        <v>-8.705284247625127E-5</v>
      </c>
      <c r="KN27" s="14">
        <f t="shared" si="1061"/>
        <v>-8.675720121726721E-5</v>
      </c>
      <c r="KO27" s="14">
        <f t="shared" si="1061"/>
        <v>-8.6463553870629755E-5</v>
      </c>
      <c r="KP27" s="14">
        <f t="shared" si="1061"/>
        <v>-8.6171880366880279E-5</v>
      </c>
      <c r="KQ27" s="14">
        <f t="shared" si="1061"/>
        <v>-8.5882160904732343E-5</v>
      </c>
      <c r="KR27" s="14">
        <f t="shared" si="1061"/>
        <v>-8.5594375946609802E-5</v>
      </c>
      <c r="KS27" s="14">
        <f t="shared" si="1061"/>
        <v>-8.5308506214274888E-5</v>
      </c>
      <c r="KT27" s="14">
        <f t="shared" si="1061"/>
        <v>-8.5024532684541352E-5</v>
      </c>
      <c r="KU27" s="14">
        <f t="shared" si="1061"/>
        <v>-8.4742436585074499E-5</v>
      </c>
      <c r="KV27" s="14">
        <f t="shared" si="1061"/>
        <v>-8.4462199390271565E-5</v>
      </c>
      <c r="KW27" s="14">
        <f t="shared" si="1061"/>
        <v>-8.4183802817224663E-5</v>
      </c>
      <c r="KX27" s="14">
        <f t="shared" si="1061"/>
        <v>-8.3907228821761867E-5</v>
      </c>
      <c r="KY27" s="14">
        <f t="shared" si="1061"/>
        <v>-8.363245959456545E-5</v>
      </c>
      <c r="KZ27" s="14">
        <f t="shared" si="1061"/>
        <v>-8.3359477557366684E-5</v>
      </c>
      <c r="LA27" s="14">
        <f t="shared" si="1061"/>
        <v>-8.3088265359212849E-5</v>
      </c>
      <c r="LB27" s="14">
        <f t="shared" si="1061"/>
        <v>-8.2818805872806982E-5</v>
      </c>
      <c r="LC27" s="14">
        <f t="shared" si="1061"/>
        <v>-8.2551082190918611E-5</v>
      </c>
      <c r="LD27" s="14">
        <f t="shared" si="1061"/>
        <v>-8.2285077622862391E-5</v>
      </c>
      <c r="LE27" s="14">
        <f t="shared" si="1061"/>
        <v>-8.2020775691045214E-5</v>
      </c>
      <c r="LF27" s="14">
        <f t="shared" si="1061"/>
        <v>-8.1758160127578039E-5</v>
      </c>
      <c r="LG27" s="14">
        <f t="shared" si="1061"/>
        <v>-8.1497214870952285E-5</v>
      </c>
      <c r="LH27" s="14">
        <f t="shared" si="1061"/>
        <v>-8.1237924062780973E-5</v>
      </c>
      <c r="LI27" s="14">
        <f t="shared" si="1061"/>
        <v>-8.0980272044597746E-5</v>
      </c>
      <c r="LJ27" s="14">
        <f t="shared" si="1061"/>
        <v>-8.0724243354720877E-5</v>
      </c>
      <c r="LK27" s="14">
        <f t="shared" si="1061"/>
        <v>-8.0469822725171659E-5</v>
      </c>
      <c r="LL27" s="14">
        <f t="shared" si="1061"/>
        <v>-8.0216995078654003E-5</v>
      </c>
      <c r="LM27" s="14">
        <f t="shared" si="1061"/>
        <v>-7.9965745525587483E-5</v>
      </c>
      <c r="LN27" s="14">
        <f t="shared" si="1061"/>
        <v>-7.9716059361197714E-5</v>
      </c>
      <c r="LO27" s="14">
        <f t="shared" si="1061"/>
        <v>-7.946792206266002E-5</v>
      </c>
      <c r="LP27" s="14">
        <f t="shared" si="1061"/>
        <v>-7.9221319286295258E-5</v>
      </c>
      <c r="LQ27" s="14">
        <f t="shared" si="1061"/>
        <v>-7.8976236864817972E-5</v>
      </c>
      <c r="LR27" s="14">
        <f t="shared" si="1061"/>
        <v>-7.8732660804634906E-5</v>
      </c>
      <c r="LS27" s="14">
        <f t="shared" si="1061"/>
        <v>-7.8490577283192849E-5</v>
      </c>
      <c r="LT27" s="14">
        <f t="shared" si="1061"/>
        <v>-7.8249972646376271E-5</v>
      </c>
      <c r="LU27" s="14">
        <f t="shared" si="1061"/>
        <v>-7.801083340594863E-5</v>
      </c>
      <c r="LV27" s="14">
        <f t="shared" si="1061"/>
        <v>-7.7773146237045045E-5</v>
      </c>
      <c r="LW27" s="14">
        <f t="shared" si="1061"/>
        <v>-7.7536897975706838E-5</v>
      </c>
      <c r="LX27" s="14">
        <f t="shared" si="1061"/>
        <v>-7.7302075616461375E-5</v>
      </c>
      <c r="LY27" s="14">
        <f t="shared" si="1061"/>
        <v>-7.7068666309946401E-5</v>
      </c>
      <c r="LZ27" s="14">
        <f t="shared" si="1061"/>
        <v>-7.6836657360575378E-5</v>
      </c>
      <c r="MA27" s="14">
        <f t="shared" si="1061"/>
        <v>-7.6606036224246182E-5</v>
      </c>
      <c r="MB27" s="14">
        <f t="shared" si="1061"/>
        <v>-7.6376790506089395E-5</v>
      </c>
      <c r="MC27" s="14">
        <f t="shared" ref="MC27:ON27" si="1062">MC21*(1-MC21)*($C$1-MC21)</f>
        <v>-7.6148907958257614E-5</v>
      </c>
      <c r="MD27" s="14">
        <f t="shared" si="1062"/>
        <v>-7.5922376477752235E-5</v>
      </c>
      <c r="ME27" s="14">
        <f t="shared" si="1062"/>
        <v>-7.5697184104291657E-5</v>
      </c>
      <c r="MF27" s="14">
        <f t="shared" si="1062"/>
        <v>-7.5473319018213485E-5</v>
      </c>
      <c r="MG27" s="14">
        <f t="shared" si="1062"/>
        <v>-7.5250769538416374E-5</v>
      </c>
      <c r="MH27" s="14">
        <f t="shared" si="1062"/>
        <v>-7.5029524120335771E-5</v>
      </c>
      <c r="MI27" s="14">
        <f t="shared" si="1062"/>
        <v>-7.4809571353958037E-5</v>
      </c>
      <c r="MJ27" s="14">
        <f t="shared" si="1062"/>
        <v>-7.4590899961864596E-5</v>
      </c>
      <c r="MK27" s="14">
        <f t="shared" si="1062"/>
        <v>-7.4373498797314773E-5</v>
      </c>
      <c r="ML27" s="14">
        <f t="shared" si="1062"/>
        <v>-7.4157356842358425E-5</v>
      </c>
      <c r="MM27" s="14">
        <f t="shared" si="1062"/>
        <v>-7.3942463205983137E-5</v>
      </c>
      <c r="MN27" s="14">
        <f t="shared" si="1062"/>
        <v>-7.3728807122291687E-5</v>
      </c>
      <c r="MO27" s="14">
        <f t="shared" si="1062"/>
        <v>-7.3516377948713212E-5</v>
      </c>
      <c r="MP27" s="14">
        <f t="shared" si="1062"/>
        <v>-7.330516516424173E-5</v>
      </c>
      <c r="MQ27" s="14">
        <f t="shared" si="1062"/>
        <v>-7.3095158367707366E-5</v>
      </c>
      <c r="MR27" s="14">
        <f t="shared" si="1062"/>
        <v>-7.2886347276076229E-5</v>
      </c>
      <c r="MS27" s="14">
        <f t="shared" si="1062"/>
        <v>-7.2678721722778489E-5</v>
      </c>
      <c r="MT27" s="14">
        <f t="shared" si="1062"/>
        <v>-7.2472271656065447E-5</v>
      </c>
      <c r="MU27" s="14">
        <f t="shared" si="1062"/>
        <v>-7.2266987137394425E-5</v>
      </c>
      <c r="MV27" s="14">
        <f t="shared" si="1062"/>
        <v>-7.2062858339839975E-5</v>
      </c>
      <c r="MW27" s="14">
        <f t="shared" si="1062"/>
        <v>-7.1859875546533147E-5</v>
      </c>
      <c r="MX27" s="14">
        <f t="shared" si="1062"/>
        <v>-7.1658029149124816E-5</v>
      </c>
      <c r="MY27" s="14">
        <f t="shared" si="1062"/>
        <v>-7.1457309646277386E-5</v>
      </c>
      <c r="MZ27" s="14">
        <f t="shared" si="1062"/>
        <v>-7.1257707642178713E-5</v>
      </c>
      <c r="NA27" s="14">
        <f t="shared" si="1062"/>
        <v>-7.1059213845082943E-5</v>
      </c>
      <c r="NB27" s="14">
        <f t="shared" si="1062"/>
        <v>-7.0861819065874503E-5</v>
      </c>
      <c r="NC27" s="14">
        <f t="shared" si="1062"/>
        <v>-7.066551421665522E-5</v>
      </c>
      <c r="ND27" s="14">
        <f t="shared" si="1062"/>
        <v>-7.0470290309356952E-5</v>
      </c>
      <c r="NE27" s="14">
        <f t="shared" si="1062"/>
        <v>-7.0276138454373254E-5</v>
      </c>
      <c r="NF27" s="14">
        <f t="shared" si="1062"/>
        <v>-7.0083049859217476E-5</v>
      </c>
      <c r="NG27" s="14">
        <f t="shared" si="1062"/>
        <v>-6.9891015827199887E-5</v>
      </c>
      <c r="NH27" s="14">
        <f t="shared" si="1062"/>
        <v>-6.9700027756128193E-5</v>
      </c>
      <c r="NI27" s="14">
        <f t="shared" si="1062"/>
        <v>-6.9510077137027211E-5</v>
      </c>
      <c r="NJ27" s="14">
        <f t="shared" si="1062"/>
        <v>-6.93211555528812E-5</v>
      </c>
      <c r="NK27" s="14">
        <f t="shared" si="1062"/>
        <v>-6.9133254677395604E-5</v>
      </c>
      <c r="NL27" s="14">
        <f t="shared" si="1062"/>
        <v>-6.8946366273778601E-5</v>
      </c>
      <c r="NM27" s="14">
        <f t="shared" si="1062"/>
        <v>-6.8760482193542364E-5</v>
      </c>
      <c r="NN27" s="14">
        <f t="shared" si="1062"/>
        <v>-6.8575594375324458E-5</v>
      </c>
      <c r="NO27" s="14">
        <f t="shared" si="1062"/>
        <v>-6.839169484372561E-5</v>
      </c>
      <c r="NP27" s="14">
        <f t="shared" si="1062"/>
        <v>-6.8208775708168931E-5</v>
      </c>
      <c r="NQ27" s="14">
        <f t="shared" si="1062"/>
        <v>-6.8026829161775944E-5</v>
      </c>
      <c r="NR27" s="14">
        <f t="shared" si="1062"/>
        <v>-6.7845847480259375E-5</v>
      </c>
      <c r="NS27" s="14">
        <f t="shared" si="1062"/>
        <v>-6.7665823020835833E-5</v>
      </c>
      <c r="NT27" s="14">
        <f t="shared" si="1062"/>
        <v>-6.7486748221153476E-5</v>
      </c>
      <c r="NU27" s="14">
        <f t="shared" si="1062"/>
        <v>-6.7308615598237235E-5</v>
      </c>
      <c r="NV27" s="14">
        <f t="shared" si="1062"/>
        <v>-6.7131417747451287E-5</v>
      </c>
      <c r="NW27" s="14">
        <f t="shared" si="1062"/>
        <v>-6.6955147341477356E-5</v>
      </c>
      <c r="NX27" s="14">
        <f t="shared" si="1062"/>
        <v>-6.6779797129307757E-5</v>
      </c>
      <c r="NY27" s="14">
        <f t="shared" si="1062"/>
        <v>-6.6605359935256313E-5</v>
      </c>
      <c r="NZ27" s="14">
        <f t="shared" si="1062"/>
        <v>-6.6431828657982566E-5</v>
      </c>
      <c r="OA27" s="14">
        <f t="shared" si="1062"/>
        <v>-6.6259196269532884E-5</v>
      </c>
      <c r="OB27" s="14">
        <f t="shared" si="1062"/>
        <v>-6.608745581439478E-5</v>
      </c>
      <c r="OC27" s="14">
        <f t="shared" si="1062"/>
        <v>-6.591660040856672E-5</v>
      </c>
      <c r="OD27" s="14">
        <f t="shared" si="1062"/>
        <v>-6.5746623238642122E-5</v>
      </c>
      <c r="OE27" s="14">
        <f t="shared" si="1062"/>
        <v>-6.5577517560907108E-5</v>
      </c>
      <c r="OF27" s="14">
        <f t="shared" si="1062"/>
        <v>-6.5409276700452627E-5</v>
      </c>
      <c r="OG27" s="14">
        <f t="shared" si="1062"/>
        <v>-6.5241894050299391E-5</v>
      </c>
      <c r="OH27" s="14">
        <f t="shared" si="1062"/>
        <v>-6.5075363070536549E-5</v>
      </c>
      <c r="OI27" s="14">
        <f t="shared" si="1062"/>
        <v>-6.4909677287472943E-5</v>
      </c>
      <c r="OJ27" s="14">
        <f t="shared" si="1062"/>
        <v>-6.4744830292802206E-5</v>
      </c>
      <c r="OK27" s="14">
        <f t="shared" si="1062"/>
        <v>-6.4580815742780177E-5</v>
      </c>
      <c r="OL27" s="14">
        <f t="shared" si="1062"/>
        <v>-6.4417627357412727E-5</v>
      </c>
      <c r="OM27" s="14">
        <f t="shared" si="1062"/>
        <v>-6.4255258919659517E-5</v>
      </c>
      <c r="ON27" s="14">
        <f t="shared" si="1062"/>
        <v>-6.4093704274646032E-5</v>
      </c>
      <c r="OO27" s="14">
        <f t="shared" ref="OO27:QZ27" si="1063">OO21*(1-OO21)*($C$1-OO21)</f>
        <v>-6.3932957328889769E-5</v>
      </c>
      <c r="OP27" s="14">
        <f t="shared" si="1063"/>
        <v>-6.3773012049536947E-5</v>
      </c>
      <c r="OQ27" s="14">
        <f t="shared" si="1063"/>
        <v>-6.3613862463610934E-5</v>
      </c>
      <c r="OR27" s="14">
        <f t="shared" si="1063"/>
        <v>-6.3455502657271609E-5</v>
      </c>
      <c r="OS27" s="14">
        <f t="shared" si="1063"/>
        <v>-6.3297926775085156E-5</v>
      </c>
      <c r="OT27" s="14">
        <f t="shared" si="1063"/>
        <v>-6.3141129019306127E-5</v>
      </c>
      <c r="OU27" s="14">
        <f t="shared" si="1063"/>
        <v>-6.2985103649169062E-5</v>
      </c>
      <c r="OV27" s="14">
        <f t="shared" si="1063"/>
        <v>-6.2829844980189704E-5</v>
      </c>
      <c r="OW27" s="14">
        <f t="shared" si="1063"/>
        <v>-6.2675347383478922E-5</v>
      </c>
      <c r="OX27" s="14">
        <f t="shared" si="1063"/>
        <v>-6.25216052850636E-5</v>
      </c>
      <c r="OY27" s="14">
        <f t="shared" si="1063"/>
        <v>-6.2368613165219834E-5</v>
      </c>
      <c r="OZ27" s="14">
        <f t="shared" si="1063"/>
        <v>-6.2216365557814693E-5</v>
      </c>
      <c r="PA27" s="14">
        <f t="shared" si="1063"/>
        <v>-6.2064857049658084E-5</v>
      </c>
      <c r="PB27" s="14">
        <f t="shared" si="1063"/>
        <v>-6.1914082279862926E-5</v>
      </c>
      <c r="PC27" s="14">
        <f t="shared" si="1063"/>
        <v>-6.1764035939216447E-5</v>
      </c>
      <c r="PD27" s="14">
        <f t="shared" si="1063"/>
        <v>-6.1614712769558771E-5</v>
      </c>
      <c r="PE27" s="14">
        <f t="shared" si="1063"/>
        <v>-6.1466107563171082E-5</v>
      </c>
      <c r="PF27" s="14">
        <f t="shared" si="1063"/>
        <v>-6.1318215162172704E-5</v>
      </c>
      <c r="PG27" s="14">
        <f t="shared" si="1063"/>
        <v>-6.1171030457926668E-5</v>
      </c>
      <c r="PH27" s="14">
        <f t="shared" si="1063"/>
        <v>-6.1024548390454158E-5</v>
      </c>
      <c r="PI27" s="14">
        <f t="shared" si="1063"/>
        <v>-6.0878763947856488E-5</v>
      </c>
      <c r="PJ27" s="14">
        <f t="shared" si="1063"/>
        <v>-6.0733672165745179E-5</v>
      </c>
      <c r="PK27" s="14">
        <f t="shared" si="1063"/>
        <v>-6.0589268126682151E-5</v>
      </c>
      <c r="PL27" s="14">
        <f t="shared" si="1063"/>
        <v>-6.0445546959625346E-5</v>
      </c>
      <c r="PM27" s="14">
        <f t="shared" si="1063"/>
        <v>-6.0302503839382704E-5</v>
      </c>
      <c r="PN27" s="14">
        <f t="shared" si="1063"/>
        <v>-6.0160133986075551E-5</v>
      </c>
      <c r="PO27" s="14">
        <f t="shared" si="1063"/>
        <v>-6.0018432664606908E-5</v>
      </c>
      <c r="PP27" s="14">
        <f t="shared" si="1063"/>
        <v>-5.9877395184140141E-5</v>
      </c>
      <c r="PQ27" s="14">
        <f t="shared" si="1063"/>
        <v>-5.9737016897581527E-5</v>
      </c>
      <c r="PR27" s="14">
        <f t="shared" si="1063"/>
        <v>-5.9597293201073249E-5</v>
      </c>
      <c r="PS27" s="14">
        <f t="shared" si="1063"/>
        <v>-5.9458219533491272E-5</v>
      </c>
      <c r="PT27" s="14">
        <f t="shared" si="1063"/>
        <v>-5.9319791375951782E-5</v>
      </c>
      <c r="PU27" s="14">
        <f t="shared" si="1063"/>
        <v>-5.9182004251322144E-5</v>
      </c>
      <c r="PV27" s="14">
        <f t="shared" si="1063"/>
        <v>-5.9044853723741995E-5</v>
      </c>
      <c r="PW27" s="14">
        <f t="shared" si="1063"/>
        <v>-5.8908335398147534E-5</v>
      </c>
      <c r="PX27" s="14">
        <f t="shared" si="1063"/>
        <v>-5.8772444919804665E-5</v>
      </c>
      <c r="PY27" s="14">
        <f t="shared" si="1063"/>
        <v>-5.8637177973847344E-5</v>
      </c>
      <c r="PZ27" s="14">
        <f t="shared" si="1063"/>
        <v>-5.8502530284822587E-5</v>
      </c>
      <c r="QA27" s="14">
        <f t="shared" si="1063"/>
        <v>-5.8368497616242646E-5</v>
      </c>
      <c r="QB27" s="14">
        <f t="shared" si="1063"/>
        <v>-5.8235075770140996E-5</v>
      </c>
      <c r="QC27" s="14">
        <f t="shared" si="1063"/>
        <v>-5.8102260586636816E-5</v>
      </c>
      <c r="QD27" s="14">
        <f t="shared" si="1063"/>
        <v>-5.7970047943503858E-5</v>
      </c>
      <c r="QE27" s="14">
        <f t="shared" si="1063"/>
        <v>-5.7838433755745688E-5</v>
      </c>
      <c r="QF27" s="14">
        <f t="shared" si="1063"/>
        <v>-5.7707413975176609E-5</v>
      </c>
      <c r="QG27" s="14">
        <f t="shared" si="1063"/>
        <v>-5.7576984590008244E-5</v>
      </c>
      <c r="QH27" s="14">
        <f t="shared" si="1063"/>
        <v>-5.7447141624441335E-5</v>
      </c>
      <c r="QI27" s="14">
        <f t="shared" si="1063"/>
        <v>-5.7317881138264024E-5</v>
      </c>
      <c r="QJ27" s="14">
        <f t="shared" si="1063"/>
        <v>-5.7189199226453928E-5</v>
      </c>
      <c r="QK27" s="14">
        <f t="shared" si="1063"/>
        <v>-5.7061092018786682E-5</v>
      </c>
      <c r="QL27" s="14">
        <f t="shared" si="1063"/>
        <v>-5.6933555679450233E-5</v>
      </c>
      <c r="QM27" s="14">
        <f t="shared" si="1063"/>
        <v>-5.6806586406661867E-5</v>
      </c>
      <c r="QN27" s="14">
        <f t="shared" si="1063"/>
        <v>-5.6680180432293448E-5</v>
      </c>
      <c r="QO27" s="14">
        <f t="shared" si="1063"/>
        <v>-5.6554334021498863E-5</v>
      </c>
      <c r="QP27" s="14">
        <f t="shared" si="1063"/>
        <v>-5.6429043472348705E-5</v>
      </c>
      <c r="QQ27" s="14">
        <f t="shared" si="1063"/>
        <v>-5.6304305115467514E-5</v>
      </c>
      <c r="QR27" s="14">
        <f t="shared" si="1063"/>
        <v>-5.6180115313677932E-5</v>
      </c>
      <c r="QS27" s="14">
        <f t="shared" si="1063"/>
        <v>-5.6056470461647443E-5</v>
      </c>
      <c r="QT27" s="14">
        <f t="shared" si="1063"/>
        <v>-5.593336698554219E-5</v>
      </c>
      <c r="QU27" s="14">
        <f t="shared" si="1063"/>
        <v>-5.58108013426825E-5</v>
      </c>
      <c r="QV27" s="14">
        <f t="shared" si="1063"/>
        <v>-5.5688770021205659E-5</v>
      </c>
      <c r="QW27" s="14">
        <f t="shared" si="1063"/>
        <v>-5.556726953973056E-5</v>
      </c>
      <c r="QX27" s="14">
        <f t="shared" si="1063"/>
        <v>-5.5446296447028801E-5</v>
      </c>
      <c r="QY27" s="14">
        <f t="shared" si="1063"/>
        <v>-5.5325847321698566E-5</v>
      </c>
      <c r="QZ27" s="14">
        <f t="shared" si="1063"/>
        <v>-5.5205918771843434E-5</v>
      </c>
      <c r="RA27" s="14">
        <f t="shared" ref="RA27:RJ27" si="1064">RA21*(1-RA21)*($C$1-RA21)</f>
        <v>-5.5086507434755863E-5</v>
      </c>
      <c r="RB27" s="14">
        <f t="shared" si="1064"/>
        <v>-5.4967609976602584E-5</v>
      </c>
      <c r="RC27" s="14">
        <f t="shared" si="1064"/>
        <v>-5.4849223092117211E-5</v>
      </c>
      <c r="RD27" s="14">
        <f t="shared" si="1064"/>
        <v>-5.4731343504293832E-5</v>
      </c>
      <c r="RE27" s="14">
        <f t="shared" si="1064"/>
        <v>-5.4613967964086177E-5</v>
      </c>
      <c r="RF27" s="14">
        <f t="shared" si="1064"/>
        <v>-5.4497093250110762E-5</v>
      </c>
      <c r="RG27" s="14">
        <f t="shared" si="1064"/>
        <v>-5.438071616835245E-5</v>
      </c>
      <c r="RH27" s="14">
        <f t="shared" si="1064"/>
        <v>-5.4264833551875087E-5</v>
      </c>
      <c r="RI27" s="14">
        <f t="shared" si="1064"/>
        <v>-5.4149442260535214E-5</v>
      </c>
      <c r="RJ27" s="14">
        <f t="shared" si="1064"/>
        <v>-5.4034539180699618E-5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K29"/>
  <sheetViews>
    <sheetView topLeftCell="A4" workbookViewId="0">
      <selection activeCell="C27" sqref="C27"/>
    </sheetView>
  </sheetViews>
  <sheetFormatPr defaultRowHeight="15" x14ac:dyDescent="0.25"/>
  <cols>
    <col min="2" max="3" width="9.140625" style="13"/>
  </cols>
  <sheetData>
    <row r="2" spans="1:375" x14ac:dyDescent="0.25">
      <c r="A2" t="s">
        <v>50</v>
      </c>
      <c r="B2" s="13">
        <v>0.9</v>
      </c>
    </row>
    <row r="3" spans="1:375" x14ac:dyDescent="0.25">
      <c r="A3" t="s">
        <v>51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13">
        <v>1</v>
      </c>
      <c r="AN3" s="13">
        <v>1</v>
      </c>
      <c r="AO3" s="13">
        <v>1</v>
      </c>
      <c r="AP3" s="13">
        <v>1</v>
      </c>
      <c r="AQ3" s="13">
        <v>1</v>
      </c>
      <c r="AR3" s="13">
        <v>1</v>
      </c>
      <c r="AS3" s="13">
        <v>1</v>
      </c>
      <c r="AT3" s="13">
        <v>1</v>
      </c>
      <c r="AU3" s="13">
        <v>1</v>
      </c>
      <c r="AV3" s="13">
        <v>1</v>
      </c>
      <c r="AW3" s="13">
        <v>1</v>
      </c>
      <c r="AX3" s="13">
        <v>1</v>
      </c>
      <c r="AY3" s="13">
        <v>1</v>
      </c>
      <c r="AZ3" s="13">
        <v>1</v>
      </c>
      <c r="BA3" s="13">
        <v>1</v>
      </c>
      <c r="BB3" s="13">
        <v>1</v>
      </c>
      <c r="BC3" s="13">
        <v>1</v>
      </c>
      <c r="BD3" s="13">
        <v>1</v>
      </c>
      <c r="BE3" s="13">
        <v>1</v>
      </c>
      <c r="BF3" s="13">
        <v>1</v>
      </c>
      <c r="BG3" s="13">
        <v>1</v>
      </c>
      <c r="BH3" s="13">
        <v>1</v>
      </c>
      <c r="BI3" s="13">
        <v>1</v>
      </c>
      <c r="BJ3" s="13">
        <v>1</v>
      </c>
      <c r="BK3" s="13">
        <v>1</v>
      </c>
      <c r="BL3" s="13">
        <v>1</v>
      </c>
      <c r="BM3" s="13">
        <v>1</v>
      </c>
      <c r="BN3" s="13">
        <v>1</v>
      </c>
      <c r="BO3" s="13">
        <v>1</v>
      </c>
      <c r="BP3" s="13">
        <v>1</v>
      </c>
      <c r="BQ3" s="13">
        <v>1</v>
      </c>
      <c r="BR3" s="13">
        <v>1</v>
      </c>
      <c r="BS3" s="13">
        <v>1</v>
      </c>
      <c r="BT3" s="13">
        <v>1</v>
      </c>
      <c r="BU3" s="13">
        <v>1</v>
      </c>
      <c r="BV3" s="13">
        <v>1</v>
      </c>
      <c r="BW3" s="13">
        <v>1</v>
      </c>
      <c r="BX3" s="13">
        <v>1</v>
      </c>
      <c r="BY3" s="13">
        <v>1</v>
      </c>
      <c r="BZ3" s="13">
        <v>1</v>
      </c>
      <c r="CA3" s="13">
        <v>1</v>
      </c>
      <c r="CB3" s="13">
        <v>1</v>
      </c>
      <c r="CC3" s="13">
        <v>1</v>
      </c>
      <c r="CD3" s="13">
        <v>1</v>
      </c>
      <c r="CE3" s="13">
        <v>1</v>
      </c>
      <c r="CF3" s="13">
        <v>1</v>
      </c>
      <c r="CG3" s="13">
        <v>1</v>
      </c>
      <c r="CH3" s="13">
        <v>1</v>
      </c>
      <c r="CI3" s="13">
        <v>1</v>
      </c>
      <c r="CJ3" s="13">
        <v>1</v>
      </c>
      <c r="CK3" s="13">
        <v>1</v>
      </c>
      <c r="CL3" s="13">
        <v>1</v>
      </c>
      <c r="CM3" s="13">
        <v>1</v>
      </c>
      <c r="CN3" s="13">
        <v>1</v>
      </c>
      <c r="CO3" s="13">
        <v>1</v>
      </c>
      <c r="CP3" s="13">
        <v>1</v>
      </c>
      <c r="CQ3" s="13">
        <v>1</v>
      </c>
      <c r="CR3" s="13">
        <v>1</v>
      </c>
      <c r="CS3" s="13">
        <v>1</v>
      </c>
      <c r="CT3" s="13">
        <v>1</v>
      </c>
      <c r="CU3" s="13">
        <v>1</v>
      </c>
      <c r="CV3" s="13">
        <v>1</v>
      </c>
      <c r="CW3" s="13">
        <v>1</v>
      </c>
      <c r="CX3" s="13">
        <v>1</v>
      </c>
      <c r="CY3" s="13">
        <v>1</v>
      </c>
      <c r="CZ3" s="13">
        <v>1</v>
      </c>
      <c r="DA3" s="13">
        <v>1</v>
      </c>
      <c r="DB3" s="13">
        <v>1</v>
      </c>
      <c r="DC3" s="13">
        <v>1</v>
      </c>
      <c r="DD3" s="13">
        <v>1</v>
      </c>
      <c r="DE3" s="13">
        <v>1</v>
      </c>
      <c r="DF3" s="13">
        <v>1</v>
      </c>
      <c r="DG3" s="13">
        <v>1</v>
      </c>
      <c r="DH3" s="13">
        <v>1</v>
      </c>
      <c r="DI3" s="13">
        <v>1</v>
      </c>
      <c r="DJ3" s="13">
        <v>1</v>
      </c>
      <c r="DK3" s="13">
        <v>1</v>
      </c>
      <c r="DL3" s="13">
        <v>1</v>
      </c>
      <c r="DM3" s="13">
        <v>1</v>
      </c>
      <c r="DN3" s="13">
        <v>1</v>
      </c>
      <c r="DO3" s="13">
        <v>1</v>
      </c>
      <c r="DP3" s="13">
        <v>1</v>
      </c>
      <c r="DQ3" s="13">
        <v>1</v>
      </c>
      <c r="DR3" s="13">
        <v>1</v>
      </c>
      <c r="DS3" s="13">
        <v>1</v>
      </c>
      <c r="DT3" s="13">
        <v>1</v>
      </c>
      <c r="DU3" s="13">
        <v>1</v>
      </c>
      <c r="DV3" s="13">
        <v>1</v>
      </c>
      <c r="DW3" s="13">
        <v>1</v>
      </c>
      <c r="DX3" s="13">
        <v>1</v>
      </c>
      <c r="DY3" s="13">
        <v>1</v>
      </c>
      <c r="DZ3" s="13">
        <v>1</v>
      </c>
      <c r="EA3" s="13">
        <v>1</v>
      </c>
      <c r="EB3" s="13">
        <v>1</v>
      </c>
      <c r="EC3" s="13">
        <v>1</v>
      </c>
      <c r="ED3" s="13">
        <v>1</v>
      </c>
      <c r="EE3" s="13">
        <v>1</v>
      </c>
      <c r="EF3" s="13">
        <v>1</v>
      </c>
      <c r="EG3" s="13">
        <v>1</v>
      </c>
      <c r="EH3" s="13">
        <v>1</v>
      </c>
      <c r="EI3" s="13">
        <v>1</v>
      </c>
      <c r="EJ3" s="13">
        <v>1</v>
      </c>
      <c r="EK3" s="13">
        <v>1</v>
      </c>
      <c r="EL3" s="13">
        <v>1</v>
      </c>
      <c r="EM3" s="13">
        <v>1</v>
      </c>
      <c r="EN3" s="13">
        <v>1</v>
      </c>
      <c r="EO3" s="13">
        <v>1</v>
      </c>
      <c r="EP3" s="13">
        <v>1</v>
      </c>
      <c r="EQ3" s="13">
        <v>1</v>
      </c>
      <c r="ER3" s="13">
        <v>1</v>
      </c>
      <c r="ES3" s="13">
        <v>1</v>
      </c>
      <c r="ET3" s="13">
        <v>1</v>
      </c>
      <c r="EU3" s="13">
        <v>1</v>
      </c>
      <c r="EV3" s="13">
        <v>1</v>
      </c>
      <c r="EW3" s="13">
        <v>1</v>
      </c>
      <c r="EX3" s="13">
        <v>1</v>
      </c>
      <c r="EY3" s="13">
        <v>1</v>
      </c>
      <c r="EZ3" s="13">
        <v>1</v>
      </c>
      <c r="FA3" s="13">
        <v>1</v>
      </c>
      <c r="FB3" s="13">
        <v>1</v>
      </c>
      <c r="FC3" s="13">
        <v>1</v>
      </c>
      <c r="FD3" s="13">
        <v>1</v>
      </c>
      <c r="FE3" s="13">
        <v>1</v>
      </c>
      <c r="FF3" s="13">
        <v>1</v>
      </c>
      <c r="FG3" s="13">
        <v>1</v>
      </c>
      <c r="FH3" s="13">
        <v>1</v>
      </c>
      <c r="FI3" s="13">
        <v>1</v>
      </c>
      <c r="FJ3" s="13">
        <v>1</v>
      </c>
      <c r="FK3" s="13">
        <v>1</v>
      </c>
      <c r="FL3" s="13">
        <v>1</v>
      </c>
      <c r="FM3" s="13">
        <v>1</v>
      </c>
      <c r="FN3" s="13">
        <v>1</v>
      </c>
      <c r="FO3" s="13">
        <v>1</v>
      </c>
      <c r="FP3" s="13">
        <v>1</v>
      </c>
      <c r="FQ3" s="13">
        <v>1</v>
      </c>
      <c r="FR3" s="13">
        <v>1</v>
      </c>
      <c r="FS3" s="13">
        <v>1</v>
      </c>
      <c r="FT3" s="13">
        <v>1</v>
      </c>
      <c r="FU3" s="13">
        <v>1</v>
      </c>
      <c r="FV3" s="13">
        <v>1</v>
      </c>
      <c r="FW3" s="13">
        <v>1</v>
      </c>
      <c r="FX3" s="13">
        <v>1</v>
      </c>
      <c r="FY3" s="13">
        <v>1</v>
      </c>
      <c r="FZ3" s="13">
        <v>1</v>
      </c>
      <c r="GA3" s="13">
        <v>1</v>
      </c>
      <c r="GB3" s="13">
        <v>1</v>
      </c>
      <c r="GC3" s="13">
        <v>1</v>
      </c>
      <c r="GD3" s="13">
        <v>1</v>
      </c>
      <c r="GE3" s="13">
        <v>1</v>
      </c>
      <c r="GF3" s="13">
        <v>1</v>
      </c>
      <c r="GG3" s="13">
        <v>1</v>
      </c>
      <c r="GH3" s="13">
        <v>1</v>
      </c>
      <c r="GI3" s="13">
        <v>1</v>
      </c>
      <c r="GJ3" s="13">
        <v>1</v>
      </c>
      <c r="GK3" s="13">
        <v>1</v>
      </c>
      <c r="GL3" s="13">
        <v>1</v>
      </c>
      <c r="GM3" s="13">
        <v>1</v>
      </c>
      <c r="GN3" s="13">
        <v>1</v>
      </c>
      <c r="GO3" s="13">
        <v>1</v>
      </c>
      <c r="GP3" s="13">
        <v>1</v>
      </c>
      <c r="GQ3" s="13">
        <v>1</v>
      </c>
      <c r="GR3" s="13">
        <v>1</v>
      </c>
      <c r="GS3" s="13">
        <v>1</v>
      </c>
      <c r="GT3" s="13">
        <v>1</v>
      </c>
      <c r="GU3" s="13">
        <v>1</v>
      </c>
      <c r="GV3" s="13">
        <v>1</v>
      </c>
      <c r="GW3" s="13">
        <v>1</v>
      </c>
      <c r="GX3" s="13">
        <v>1</v>
      </c>
      <c r="GY3" s="13">
        <v>1</v>
      </c>
      <c r="GZ3" s="13">
        <v>1</v>
      </c>
      <c r="HA3" s="13">
        <v>1</v>
      </c>
      <c r="HB3" s="13">
        <v>1</v>
      </c>
      <c r="HC3" s="13">
        <v>1</v>
      </c>
      <c r="HD3" s="13">
        <v>1</v>
      </c>
      <c r="HE3" s="13">
        <v>1</v>
      </c>
      <c r="HF3" s="13">
        <v>1</v>
      </c>
      <c r="HG3" s="13">
        <v>1</v>
      </c>
      <c r="HH3" s="13">
        <v>1</v>
      </c>
      <c r="HI3" s="13">
        <v>1</v>
      </c>
      <c r="HJ3" s="13">
        <v>1</v>
      </c>
      <c r="HK3" s="13">
        <v>1</v>
      </c>
      <c r="HL3" s="13">
        <v>1</v>
      </c>
      <c r="HM3" s="13">
        <v>1</v>
      </c>
      <c r="HN3" s="13">
        <v>1</v>
      </c>
      <c r="HO3" s="13">
        <v>1</v>
      </c>
      <c r="HP3" s="13">
        <v>1</v>
      </c>
      <c r="HQ3" s="13">
        <v>1</v>
      </c>
      <c r="HR3" s="13">
        <v>1</v>
      </c>
      <c r="HS3" s="13">
        <v>1</v>
      </c>
      <c r="HT3" s="13">
        <v>1</v>
      </c>
      <c r="HU3" s="13">
        <v>1</v>
      </c>
      <c r="HV3" s="13">
        <v>1</v>
      </c>
      <c r="HW3" s="13">
        <v>1</v>
      </c>
      <c r="HX3" s="13">
        <v>1</v>
      </c>
      <c r="HY3" s="13">
        <v>1</v>
      </c>
      <c r="HZ3" s="13">
        <v>1</v>
      </c>
      <c r="IA3" s="13">
        <v>1</v>
      </c>
      <c r="IB3" s="13">
        <v>1</v>
      </c>
      <c r="IC3" s="13">
        <v>1</v>
      </c>
      <c r="ID3" s="13">
        <v>1</v>
      </c>
      <c r="IE3" s="13">
        <v>1</v>
      </c>
      <c r="IF3" s="13">
        <v>1</v>
      </c>
      <c r="IG3" s="13">
        <v>1</v>
      </c>
      <c r="IH3" s="13">
        <v>1</v>
      </c>
      <c r="II3" s="13">
        <v>1</v>
      </c>
      <c r="IJ3" s="13">
        <v>1</v>
      </c>
      <c r="IK3" s="13">
        <v>1</v>
      </c>
      <c r="IL3" s="13">
        <v>1</v>
      </c>
      <c r="IM3" s="13">
        <v>1</v>
      </c>
      <c r="IN3" s="13">
        <v>1</v>
      </c>
      <c r="IO3" s="13">
        <v>1</v>
      </c>
      <c r="IP3" s="13">
        <v>1</v>
      </c>
      <c r="IQ3" s="13">
        <v>1</v>
      </c>
      <c r="IR3" s="13">
        <v>1</v>
      </c>
      <c r="IS3" s="13">
        <v>1</v>
      </c>
      <c r="IT3" s="13">
        <v>1</v>
      </c>
      <c r="IU3" s="13">
        <v>1</v>
      </c>
      <c r="IV3" s="13">
        <v>1</v>
      </c>
      <c r="IW3" s="13">
        <v>1</v>
      </c>
      <c r="IX3" s="13">
        <v>1</v>
      </c>
      <c r="IY3" s="13">
        <v>1</v>
      </c>
      <c r="IZ3" s="13">
        <v>1</v>
      </c>
      <c r="JA3" s="13">
        <v>1</v>
      </c>
      <c r="JB3" s="13">
        <v>1</v>
      </c>
      <c r="JC3" s="13">
        <v>1</v>
      </c>
      <c r="JD3" s="13">
        <v>1</v>
      </c>
      <c r="JE3" s="13">
        <v>1</v>
      </c>
      <c r="JF3" s="13">
        <v>1</v>
      </c>
      <c r="JG3" s="13">
        <v>1</v>
      </c>
      <c r="JH3" s="13">
        <v>1</v>
      </c>
      <c r="JI3" s="13">
        <v>1</v>
      </c>
      <c r="JJ3" s="13">
        <v>1</v>
      </c>
      <c r="JK3" s="13">
        <v>1</v>
      </c>
      <c r="JL3" s="13">
        <v>1</v>
      </c>
      <c r="JM3" s="13">
        <v>1</v>
      </c>
      <c r="JN3" s="13">
        <v>1</v>
      </c>
      <c r="JO3" s="13">
        <v>1</v>
      </c>
      <c r="JP3" s="13">
        <v>1</v>
      </c>
      <c r="JQ3" s="13">
        <v>1</v>
      </c>
      <c r="JR3" s="13">
        <v>1</v>
      </c>
      <c r="JS3" s="13">
        <v>1</v>
      </c>
      <c r="JT3" s="13">
        <v>1</v>
      </c>
      <c r="JU3" s="13">
        <v>1</v>
      </c>
      <c r="JV3" s="13">
        <v>1</v>
      </c>
      <c r="JW3" s="13">
        <v>1</v>
      </c>
      <c r="JX3" s="13">
        <v>1</v>
      </c>
      <c r="JY3" s="13">
        <v>1</v>
      </c>
      <c r="JZ3" s="13">
        <v>1</v>
      </c>
      <c r="KA3" s="13">
        <v>1</v>
      </c>
      <c r="KB3" s="13">
        <v>1</v>
      </c>
      <c r="KC3" s="13">
        <v>1</v>
      </c>
      <c r="KD3" s="13">
        <v>1</v>
      </c>
      <c r="KE3" s="13">
        <v>1</v>
      </c>
      <c r="KF3" s="13">
        <v>1</v>
      </c>
      <c r="KG3" s="13">
        <v>1</v>
      </c>
      <c r="KH3" s="13">
        <v>1</v>
      </c>
      <c r="KI3" s="13">
        <v>1</v>
      </c>
      <c r="KJ3" s="13">
        <v>1</v>
      </c>
      <c r="KK3" s="13">
        <v>1</v>
      </c>
      <c r="KL3" s="13">
        <v>1</v>
      </c>
      <c r="KM3" s="13">
        <v>1</v>
      </c>
      <c r="KN3" s="13">
        <v>1</v>
      </c>
      <c r="KO3" s="13">
        <v>1</v>
      </c>
      <c r="KP3" s="13">
        <v>1</v>
      </c>
      <c r="KQ3" s="13">
        <v>1</v>
      </c>
      <c r="KR3" s="13">
        <v>1</v>
      </c>
      <c r="KS3" s="13">
        <v>1</v>
      </c>
      <c r="KT3" s="13">
        <v>1</v>
      </c>
      <c r="KU3" s="13">
        <v>1</v>
      </c>
      <c r="KV3" s="13">
        <v>1</v>
      </c>
      <c r="KW3" s="13">
        <v>1</v>
      </c>
      <c r="KX3" s="13">
        <v>1</v>
      </c>
      <c r="KY3" s="13">
        <v>1</v>
      </c>
      <c r="KZ3" s="13">
        <v>1</v>
      </c>
      <c r="LA3" s="13">
        <v>1</v>
      </c>
      <c r="LB3" s="13">
        <v>1</v>
      </c>
      <c r="LC3" s="13">
        <v>1</v>
      </c>
      <c r="LD3" s="13">
        <v>1</v>
      </c>
      <c r="LE3" s="13">
        <v>1</v>
      </c>
      <c r="LF3" s="13">
        <v>1</v>
      </c>
      <c r="LG3" s="13">
        <v>1</v>
      </c>
      <c r="LH3" s="13">
        <v>1</v>
      </c>
      <c r="LI3" s="13">
        <v>1</v>
      </c>
      <c r="LJ3" s="13">
        <v>1</v>
      </c>
      <c r="LK3" s="13">
        <v>1</v>
      </c>
      <c r="LL3" s="13">
        <v>1</v>
      </c>
      <c r="LM3" s="13">
        <v>1</v>
      </c>
      <c r="LN3" s="13">
        <v>1</v>
      </c>
      <c r="LO3" s="13">
        <v>1</v>
      </c>
      <c r="LP3" s="13">
        <v>1</v>
      </c>
      <c r="LQ3" s="13">
        <v>1</v>
      </c>
      <c r="LR3" s="13">
        <v>1</v>
      </c>
      <c r="LS3" s="13">
        <v>1</v>
      </c>
      <c r="LT3" s="13">
        <v>1</v>
      </c>
      <c r="LU3" s="13">
        <v>1</v>
      </c>
      <c r="LV3" s="13">
        <v>1</v>
      </c>
      <c r="LW3" s="13">
        <v>1</v>
      </c>
      <c r="LX3" s="13">
        <v>1</v>
      </c>
      <c r="LY3" s="13">
        <v>1</v>
      </c>
      <c r="LZ3" s="13">
        <v>1</v>
      </c>
      <c r="MA3" s="13">
        <v>1</v>
      </c>
      <c r="MB3" s="13">
        <v>1</v>
      </c>
      <c r="MC3" s="13">
        <v>1</v>
      </c>
      <c r="MD3" s="13">
        <v>1</v>
      </c>
      <c r="ME3" s="13">
        <v>1</v>
      </c>
      <c r="MF3" s="13">
        <v>1</v>
      </c>
      <c r="MG3" s="13">
        <v>1</v>
      </c>
      <c r="MH3" s="13">
        <v>1</v>
      </c>
      <c r="MI3" s="13">
        <v>1</v>
      </c>
      <c r="MJ3" s="13">
        <v>1</v>
      </c>
      <c r="MK3" s="13">
        <v>1</v>
      </c>
      <c r="ML3" s="13">
        <v>1</v>
      </c>
      <c r="MM3" s="13">
        <v>1</v>
      </c>
      <c r="MN3" s="13">
        <v>1</v>
      </c>
      <c r="MO3" s="13">
        <v>1</v>
      </c>
      <c r="MP3" s="13">
        <v>1</v>
      </c>
      <c r="MQ3" s="13">
        <v>1</v>
      </c>
      <c r="MR3" s="13">
        <v>1</v>
      </c>
      <c r="MS3" s="13">
        <v>1</v>
      </c>
      <c r="MT3" s="13">
        <v>1</v>
      </c>
      <c r="MU3" s="13">
        <v>1</v>
      </c>
      <c r="MV3" s="13">
        <v>1</v>
      </c>
      <c r="MW3" s="13">
        <v>1</v>
      </c>
      <c r="MX3" s="13">
        <v>1</v>
      </c>
      <c r="MY3" s="13">
        <v>1</v>
      </c>
      <c r="MZ3" s="13">
        <v>1</v>
      </c>
      <c r="NA3" s="13">
        <v>1</v>
      </c>
      <c r="NB3" s="13">
        <v>1</v>
      </c>
      <c r="NC3" s="13">
        <v>1</v>
      </c>
      <c r="ND3" s="13">
        <v>1</v>
      </c>
      <c r="NE3" s="13">
        <v>1</v>
      </c>
      <c r="NF3" s="13">
        <v>1</v>
      </c>
      <c r="NG3" s="13">
        <v>1</v>
      </c>
      <c r="NH3" s="13">
        <v>1</v>
      </c>
      <c r="NI3" s="13">
        <v>1</v>
      </c>
      <c r="NJ3" s="13">
        <v>1</v>
      </c>
      <c r="NK3" s="13">
        <v>1</v>
      </c>
    </row>
    <row r="4" spans="1:375" x14ac:dyDescent="0.25">
      <c r="A4" t="s">
        <v>52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0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  <c r="DV4" s="13">
        <v>0</v>
      </c>
      <c r="DW4" s="13">
        <v>0</v>
      </c>
      <c r="DX4" s="13">
        <v>0</v>
      </c>
      <c r="DY4" s="13">
        <v>0</v>
      </c>
      <c r="DZ4" s="13">
        <v>0</v>
      </c>
      <c r="EA4" s="13">
        <v>0</v>
      </c>
      <c r="EB4" s="13">
        <v>0</v>
      </c>
      <c r="EC4" s="13">
        <v>0</v>
      </c>
      <c r="ED4" s="13">
        <v>0</v>
      </c>
      <c r="EE4" s="13">
        <v>0</v>
      </c>
      <c r="EF4" s="13">
        <v>0</v>
      </c>
      <c r="EG4" s="13">
        <v>0</v>
      </c>
      <c r="EH4" s="13">
        <v>0</v>
      </c>
      <c r="EI4" s="13">
        <v>0</v>
      </c>
      <c r="EJ4" s="13">
        <v>0</v>
      </c>
      <c r="EK4" s="13">
        <v>0</v>
      </c>
      <c r="EL4" s="13">
        <v>0</v>
      </c>
      <c r="EM4" s="13">
        <v>0</v>
      </c>
      <c r="EN4" s="13">
        <v>0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</v>
      </c>
      <c r="FF4" s="13">
        <v>0</v>
      </c>
      <c r="FG4" s="13">
        <v>0</v>
      </c>
      <c r="FH4" s="13">
        <v>0</v>
      </c>
      <c r="FI4" s="13">
        <v>0</v>
      </c>
      <c r="FJ4" s="13">
        <v>0</v>
      </c>
      <c r="FK4" s="13">
        <v>0</v>
      </c>
      <c r="FL4" s="13">
        <v>0</v>
      </c>
      <c r="FM4" s="13">
        <v>0</v>
      </c>
      <c r="FN4" s="13">
        <v>0</v>
      </c>
      <c r="FO4" s="13">
        <v>0</v>
      </c>
      <c r="FP4" s="13">
        <v>0</v>
      </c>
      <c r="FQ4" s="13">
        <v>0</v>
      </c>
      <c r="FR4" s="13">
        <v>0</v>
      </c>
      <c r="FS4" s="13">
        <v>0</v>
      </c>
      <c r="FT4" s="13">
        <v>0</v>
      </c>
      <c r="FU4" s="13">
        <v>0</v>
      </c>
      <c r="FV4" s="13">
        <v>0</v>
      </c>
      <c r="FW4" s="13">
        <v>0</v>
      </c>
      <c r="FX4" s="13">
        <v>0</v>
      </c>
      <c r="FY4" s="13">
        <v>0</v>
      </c>
      <c r="FZ4" s="13">
        <v>0</v>
      </c>
      <c r="GA4" s="13">
        <v>0</v>
      </c>
      <c r="GB4" s="13">
        <v>0</v>
      </c>
      <c r="GC4" s="13">
        <v>0</v>
      </c>
      <c r="GD4" s="13">
        <v>0</v>
      </c>
      <c r="GE4" s="13">
        <v>0</v>
      </c>
      <c r="GF4" s="13">
        <v>0</v>
      </c>
      <c r="GG4" s="13">
        <v>0</v>
      </c>
      <c r="GH4" s="13">
        <v>0</v>
      </c>
      <c r="GI4" s="13">
        <v>0</v>
      </c>
      <c r="GJ4" s="13">
        <v>0</v>
      </c>
      <c r="GK4" s="13">
        <v>0</v>
      </c>
      <c r="GL4" s="13">
        <v>0</v>
      </c>
      <c r="GM4" s="13">
        <v>0</v>
      </c>
      <c r="GN4" s="13">
        <v>0</v>
      </c>
      <c r="GO4" s="13">
        <v>0</v>
      </c>
      <c r="GP4" s="13">
        <v>0</v>
      </c>
      <c r="GQ4" s="13">
        <v>0</v>
      </c>
      <c r="GR4" s="13">
        <v>0</v>
      </c>
      <c r="GS4" s="13">
        <v>0</v>
      </c>
      <c r="GT4" s="13">
        <v>0</v>
      </c>
      <c r="GU4" s="13">
        <v>0</v>
      </c>
      <c r="GV4" s="13">
        <v>0</v>
      </c>
      <c r="GW4" s="13">
        <v>0</v>
      </c>
      <c r="GX4" s="13">
        <v>0</v>
      </c>
      <c r="GY4" s="13">
        <v>0</v>
      </c>
      <c r="GZ4" s="13">
        <v>0</v>
      </c>
      <c r="HA4" s="13">
        <v>0</v>
      </c>
      <c r="HB4" s="13">
        <v>0</v>
      </c>
      <c r="HC4" s="13">
        <v>0</v>
      </c>
      <c r="HD4" s="13">
        <v>0</v>
      </c>
      <c r="HE4" s="13">
        <v>0</v>
      </c>
      <c r="HF4" s="13">
        <v>0</v>
      </c>
      <c r="HG4" s="13">
        <v>0</v>
      </c>
      <c r="HH4" s="13">
        <v>0</v>
      </c>
      <c r="HI4" s="13">
        <v>0</v>
      </c>
      <c r="HJ4" s="13">
        <v>0</v>
      </c>
      <c r="HK4" s="13">
        <v>0</v>
      </c>
      <c r="HL4" s="13">
        <v>0</v>
      </c>
      <c r="HM4" s="13">
        <v>0</v>
      </c>
      <c r="HN4" s="13">
        <v>0</v>
      </c>
      <c r="HO4" s="13">
        <v>0</v>
      </c>
      <c r="HP4" s="13">
        <v>0</v>
      </c>
      <c r="HQ4" s="13">
        <v>0</v>
      </c>
      <c r="HR4" s="13">
        <v>0</v>
      </c>
      <c r="HS4" s="13">
        <v>0</v>
      </c>
      <c r="HT4" s="13">
        <v>0</v>
      </c>
      <c r="HU4" s="13">
        <v>0</v>
      </c>
      <c r="HV4" s="13">
        <v>0</v>
      </c>
      <c r="HW4" s="13">
        <v>0</v>
      </c>
      <c r="HX4" s="13">
        <v>0</v>
      </c>
      <c r="HY4" s="13">
        <v>0</v>
      </c>
      <c r="HZ4" s="13">
        <v>0</v>
      </c>
      <c r="IA4" s="13">
        <v>0</v>
      </c>
      <c r="IB4" s="13">
        <v>0</v>
      </c>
      <c r="IC4" s="13">
        <v>0</v>
      </c>
      <c r="ID4" s="13">
        <v>0</v>
      </c>
      <c r="IE4" s="13">
        <v>0</v>
      </c>
      <c r="IF4" s="13">
        <v>0</v>
      </c>
      <c r="IG4" s="13">
        <v>0</v>
      </c>
      <c r="IH4" s="13">
        <v>0</v>
      </c>
      <c r="II4" s="13">
        <v>0</v>
      </c>
      <c r="IJ4" s="13">
        <v>0</v>
      </c>
      <c r="IK4" s="13">
        <v>0</v>
      </c>
      <c r="IL4" s="13">
        <v>0</v>
      </c>
      <c r="IM4" s="13">
        <v>0</v>
      </c>
      <c r="IN4" s="13">
        <v>0</v>
      </c>
      <c r="IO4" s="13">
        <v>0</v>
      </c>
      <c r="IP4" s="13">
        <v>0</v>
      </c>
      <c r="IQ4" s="13">
        <v>0</v>
      </c>
      <c r="IR4" s="13">
        <v>0</v>
      </c>
      <c r="IS4" s="13">
        <v>0</v>
      </c>
      <c r="IT4" s="13">
        <v>0</v>
      </c>
      <c r="IU4" s="13">
        <v>0</v>
      </c>
      <c r="IV4" s="13">
        <v>0</v>
      </c>
      <c r="IW4" s="13">
        <v>0</v>
      </c>
      <c r="IX4" s="13">
        <v>0</v>
      </c>
      <c r="IY4" s="13">
        <v>0</v>
      </c>
      <c r="IZ4" s="13">
        <v>0</v>
      </c>
      <c r="JA4" s="13">
        <v>0</v>
      </c>
      <c r="JB4" s="13">
        <v>0</v>
      </c>
      <c r="JC4" s="13">
        <v>0</v>
      </c>
      <c r="JD4" s="13">
        <v>0</v>
      </c>
      <c r="JE4" s="13">
        <v>0</v>
      </c>
      <c r="JF4" s="13">
        <v>0</v>
      </c>
      <c r="JG4" s="13">
        <v>0</v>
      </c>
      <c r="JH4" s="13">
        <v>0</v>
      </c>
      <c r="JI4" s="13">
        <v>0</v>
      </c>
      <c r="JJ4" s="13">
        <v>0</v>
      </c>
      <c r="JK4" s="13">
        <v>0</v>
      </c>
      <c r="JL4" s="13">
        <v>0</v>
      </c>
      <c r="JM4" s="13">
        <v>0</v>
      </c>
      <c r="JN4" s="13">
        <v>0</v>
      </c>
      <c r="JO4" s="13">
        <v>0</v>
      </c>
      <c r="JP4" s="13">
        <v>0</v>
      </c>
      <c r="JQ4" s="13">
        <v>0</v>
      </c>
      <c r="JR4" s="13">
        <v>0</v>
      </c>
      <c r="JS4" s="13">
        <v>0</v>
      </c>
      <c r="JT4" s="13">
        <v>0</v>
      </c>
      <c r="JU4" s="13">
        <v>0</v>
      </c>
      <c r="JV4" s="13">
        <v>0</v>
      </c>
      <c r="JW4" s="13">
        <v>0</v>
      </c>
      <c r="JX4" s="13">
        <v>0</v>
      </c>
      <c r="JY4" s="13">
        <v>0</v>
      </c>
      <c r="JZ4" s="13">
        <v>0</v>
      </c>
      <c r="KA4" s="13">
        <v>0</v>
      </c>
      <c r="KB4" s="13">
        <v>0</v>
      </c>
      <c r="KC4" s="13">
        <v>0</v>
      </c>
      <c r="KD4" s="13">
        <v>0</v>
      </c>
      <c r="KE4" s="13">
        <v>0</v>
      </c>
      <c r="KF4" s="13">
        <v>0</v>
      </c>
      <c r="KG4" s="13">
        <v>0</v>
      </c>
      <c r="KH4" s="13">
        <v>0</v>
      </c>
      <c r="KI4" s="13">
        <v>0</v>
      </c>
      <c r="KJ4" s="13">
        <v>0</v>
      </c>
      <c r="KK4" s="13">
        <v>0</v>
      </c>
      <c r="KL4" s="13">
        <v>0</v>
      </c>
      <c r="KM4" s="13">
        <v>0</v>
      </c>
      <c r="KN4" s="13">
        <v>0</v>
      </c>
      <c r="KO4" s="13">
        <v>0</v>
      </c>
      <c r="KP4" s="13">
        <v>0</v>
      </c>
      <c r="KQ4" s="13">
        <v>0</v>
      </c>
      <c r="KR4" s="13">
        <v>0</v>
      </c>
      <c r="KS4" s="13">
        <v>0</v>
      </c>
      <c r="KT4" s="13">
        <v>0</v>
      </c>
      <c r="KU4" s="13">
        <v>0</v>
      </c>
      <c r="KV4" s="13">
        <v>0</v>
      </c>
      <c r="KW4" s="13">
        <v>0</v>
      </c>
      <c r="KX4" s="13">
        <v>0</v>
      </c>
      <c r="KY4" s="13">
        <v>0</v>
      </c>
      <c r="KZ4" s="13">
        <v>0</v>
      </c>
      <c r="LA4" s="13">
        <v>0</v>
      </c>
      <c r="LB4" s="13">
        <v>0</v>
      </c>
      <c r="LC4" s="13">
        <v>0</v>
      </c>
      <c r="LD4" s="13">
        <v>0</v>
      </c>
      <c r="LE4" s="13">
        <v>0</v>
      </c>
      <c r="LF4" s="13">
        <v>0</v>
      </c>
      <c r="LG4" s="13">
        <v>0</v>
      </c>
      <c r="LH4" s="13">
        <v>0</v>
      </c>
      <c r="LI4" s="13">
        <v>0</v>
      </c>
      <c r="LJ4" s="13">
        <v>0</v>
      </c>
      <c r="LK4" s="13">
        <v>0</v>
      </c>
      <c r="LL4" s="13">
        <v>0</v>
      </c>
      <c r="LM4" s="13">
        <v>0</v>
      </c>
      <c r="LN4" s="13">
        <v>0</v>
      </c>
      <c r="LO4" s="13">
        <v>0</v>
      </c>
      <c r="LP4" s="13">
        <v>0</v>
      </c>
      <c r="LQ4" s="13">
        <v>0</v>
      </c>
      <c r="LR4" s="13">
        <v>0</v>
      </c>
      <c r="LS4" s="13">
        <v>0</v>
      </c>
      <c r="LT4" s="13">
        <v>0</v>
      </c>
      <c r="LU4" s="13">
        <v>0</v>
      </c>
      <c r="LV4" s="13">
        <v>0</v>
      </c>
      <c r="LW4" s="13">
        <v>0</v>
      </c>
      <c r="LX4" s="13">
        <v>0</v>
      </c>
      <c r="LY4" s="13">
        <v>0</v>
      </c>
      <c r="LZ4" s="13">
        <v>0</v>
      </c>
      <c r="MA4" s="13">
        <v>0</v>
      </c>
      <c r="MB4" s="13">
        <v>0</v>
      </c>
      <c r="MC4" s="13">
        <v>0</v>
      </c>
      <c r="MD4" s="13">
        <v>0</v>
      </c>
      <c r="ME4" s="13">
        <v>0</v>
      </c>
      <c r="MF4" s="13">
        <v>0</v>
      </c>
      <c r="MG4" s="13">
        <v>0</v>
      </c>
      <c r="MH4" s="13">
        <v>0</v>
      </c>
      <c r="MI4" s="13">
        <v>0</v>
      </c>
      <c r="MJ4" s="13">
        <v>0</v>
      </c>
      <c r="MK4" s="13">
        <v>0</v>
      </c>
      <c r="ML4" s="13">
        <v>0</v>
      </c>
      <c r="MM4" s="13">
        <v>0</v>
      </c>
      <c r="MN4" s="13">
        <v>0</v>
      </c>
      <c r="MO4" s="13">
        <v>0</v>
      </c>
      <c r="MP4" s="13">
        <v>0</v>
      </c>
      <c r="MQ4" s="13">
        <v>0</v>
      </c>
      <c r="MR4" s="13">
        <v>0</v>
      </c>
      <c r="MS4" s="13">
        <v>0</v>
      </c>
      <c r="MT4" s="13">
        <v>0</v>
      </c>
      <c r="MU4" s="13">
        <v>0</v>
      </c>
      <c r="MV4" s="13">
        <v>0</v>
      </c>
      <c r="MW4" s="13">
        <v>0</v>
      </c>
      <c r="MX4" s="13">
        <v>0</v>
      </c>
      <c r="MY4" s="13">
        <v>0</v>
      </c>
      <c r="MZ4" s="13">
        <v>0</v>
      </c>
      <c r="NA4" s="13">
        <v>0</v>
      </c>
      <c r="NB4" s="13">
        <v>0</v>
      </c>
      <c r="NC4" s="13">
        <v>0</v>
      </c>
      <c r="ND4" s="13">
        <v>0</v>
      </c>
      <c r="NE4" s="13">
        <v>0</v>
      </c>
      <c r="NF4" s="13">
        <v>0</v>
      </c>
      <c r="NG4" s="13">
        <v>0</v>
      </c>
      <c r="NH4" s="13">
        <v>0</v>
      </c>
      <c r="NI4" s="13">
        <v>0</v>
      </c>
      <c r="NJ4" s="13">
        <v>0</v>
      </c>
      <c r="NK4" s="13">
        <v>0</v>
      </c>
    </row>
    <row r="5" spans="1:375" x14ac:dyDescent="0.25">
      <c r="A5" t="s">
        <v>53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  <c r="AO5" s="13">
        <v>1</v>
      </c>
      <c r="AP5" s="13">
        <v>1</v>
      </c>
      <c r="AQ5" s="13">
        <v>1</v>
      </c>
      <c r="AR5" s="13">
        <v>1</v>
      </c>
      <c r="AS5" s="13">
        <v>1</v>
      </c>
      <c r="AT5" s="13">
        <v>1</v>
      </c>
      <c r="AU5" s="13">
        <v>1</v>
      </c>
      <c r="AV5" s="13">
        <v>1</v>
      </c>
      <c r="AW5" s="13">
        <v>1</v>
      </c>
      <c r="AX5" s="13">
        <v>1</v>
      </c>
      <c r="AY5" s="13">
        <v>1</v>
      </c>
      <c r="AZ5" s="13">
        <v>1</v>
      </c>
      <c r="BA5" s="13">
        <v>1</v>
      </c>
      <c r="BB5" s="13">
        <v>1</v>
      </c>
      <c r="BC5" s="13">
        <v>1</v>
      </c>
      <c r="BD5" s="13">
        <v>1</v>
      </c>
      <c r="BE5" s="13">
        <v>1</v>
      </c>
      <c r="BF5" s="13">
        <v>1</v>
      </c>
      <c r="BG5" s="13">
        <v>1</v>
      </c>
      <c r="BH5" s="13">
        <v>1</v>
      </c>
      <c r="BI5" s="13">
        <v>1</v>
      </c>
      <c r="BJ5" s="13">
        <v>1</v>
      </c>
      <c r="BK5" s="13">
        <v>1</v>
      </c>
      <c r="BL5" s="13">
        <v>1</v>
      </c>
      <c r="BM5" s="13">
        <v>1</v>
      </c>
      <c r="BN5" s="13">
        <v>1</v>
      </c>
      <c r="BO5" s="13">
        <v>1</v>
      </c>
      <c r="BP5" s="13">
        <v>1</v>
      </c>
      <c r="BQ5" s="13">
        <v>1</v>
      </c>
      <c r="BR5" s="13">
        <v>1</v>
      </c>
      <c r="BS5" s="13">
        <v>1</v>
      </c>
      <c r="BT5" s="13">
        <v>1</v>
      </c>
      <c r="BU5" s="13">
        <v>1</v>
      </c>
      <c r="BV5" s="13">
        <v>1</v>
      </c>
      <c r="BW5" s="13">
        <v>1</v>
      </c>
      <c r="BX5" s="13">
        <v>1</v>
      </c>
      <c r="BY5" s="13">
        <v>1</v>
      </c>
      <c r="BZ5" s="13">
        <v>1</v>
      </c>
      <c r="CA5" s="13">
        <v>1</v>
      </c>
      <c r="CB5" s="13">
        <v>1</v>
      </c>
      <c r="CC5" s="13">
        <v>1</v>
      </c>
      <c r="CD5" s="13">
        <v>1</v>
      </c>
      <c r="CE5" s="13">
        <v>1</v>
      </c>
      <c r="CF5" s="13">
        <v>1</v>
      </c>
      <c r="CG5" s="13">
        <v>1</v>
      </c>
      <c r="CH5" s="13">
        <v>1</v>
      </c>
      <c r="CI5" s="13">
        <v>1</v>
      </c>
      <c r="CJ5" s="13">
        <v>1</v>
      </c>
      <c r="CK5" s="13">
        <v>1</v>
      </c>
      <c r="CL5" s="13">
        <v>1</v>
      </c>
      <c r="CM5" s="13">
        <v>1</v>
      </c>
      <c r="CN5" s="13">
        <v>1</v>
      </c>
      <c r="CO5" s="13">
        <v>1</v>
      </c>
      <c r="CP5" s="13">
        <v>1</v>
      </c>
      <c r="CQ5" s="13">
        <v>1</v>
      </c>
      <c r="CR5" s="13">
        <v>1</v>
      </c>
      <c r="CS5" s="13">
        <v>1</v>
      </c>
      <c r="CT5" s="13">
        <v>1</v>
      </c>
      <c r="CU5" s="13">
        <v>1</v>
      </c>
      <c r="CV5" s="13">
        <v>1</v>
      </c>
      <c r="CW5" s="13">
        <v>1</v>
      </c>
      <c r="CX5" s="13">
        <v>1</v>
      </c>
      <c r="CY5" s="13">
        <v>1</v>
      </c>
      <c r="CZ5" s="13">
        <v>1</v>
      </c>
      <c r="DA5" s="13">
        <v>1</v>
      </c>
      <c r="DB5" s="13">
        <v>1</v>
      </c>
      <c r="DC5" s="13">
        <v>1</v>
      </c>
      <c r="DD5" s="13">
        <v>1</v>
      </c>
      <c r="DE5" s="13">
        <v>1</v>
      </c>
      <c r="DF5" s="13">
        <v>1</v>
      </c>
      <c r="DG5" s="13">
        <v>1</v>
      </c>
      <c r="DH5" s="13">
        <v>1</v>
      </c>
      <c r="DI5" s="13">
        <v>1</v>
      </c>
      <c r="DJ5" s="13">
        <v>1</v>
      </c>
      <c r="DK5" s="13">
        <v>1</v>
      </c>
      <c r="DL5" s="13">
        <v>1</v>
      </c>
      <c r="DM5" s="13">
        <v>1</v>
      </c>
      <c r="DN5" s="13">
        <v>1</v>
      </c>
      <c r="DO5" s="13">
        <v>1</v>
      </c>
      <c r="DP5" s="13">
        <v>1</v>
      </c>
      <c r="DQ5" s="13">
        <v>1</v>
      </c>
      <c r="DR5" s="13">
        <v>1</v>
      </c>
      <c r="DS5" s="13">
        <v>1</v>
      </c>
      <c r="DT5" s="13">
        <v>1</v>
      </c>
      <c r="DU5" s="13">
        <v>1</v>
      </c>
      <c r="DV5" s="13">
        <v>1</v>
      </c>
      <c r="DW5" s="13">
        <v>1</v>
      </c>
      <c r="DX5" s="13">
        <v>1</v>
      </c>
      <c r="DY5" s="13">
        <v>1</v>
      </c>
      <c r="DZ5" s="13">
        <v>1</v>
      </c>
      <c r="EA5" s="13">
        <v>1</v>
      </c>
      <c r="EB5" s="13">
        <v>1</v>
      </c>
      <c r="EC5" s="13">
        <v>1</v>
      </c>
      <c r="ED5" s="13">
        <v>1</v>
      </c>
      <c r="EE5" s="13">
        <v>1</v>
      </c>
      <c r="EF5" s="13">
        <v>1</v>
      </c>
      <c r="EG5" s="13">
        <v>1</v>
      </c>
      <c r="EH5" s="13">
        <v>1</v>
      </c>
      <c r="EI5" s="13">
        <v>1</v>
      </c>
      <c r="EJ5" s="13">
        <v>1</v>
      </c>
      <c r="EK5" s="13">
        <v>1</v>
      </c>
      <c r="EL5" s="13">
        <v>1</v>
      </c>
      <c r="EM5" s="13">
        <v>1</v>
      </c>
      <c r="EN5" s="13">
        <v>1</v>
      </c>
      <c r="EO5" s="13">
        <v>1</v>
      </c>
      <c r="EP5" s="13">
        <v>1</v>
      </c>
      <c r="EQ5" s="13">
        <v>1</v>
      </c>
      <c r="ER5" s="13">
        <v>1</v>
      </c>
      <c r="ES5" s="13">
        <v>1</v>
      </c>
      <c r="ET5" s="13">
        <v>1</v>
      </c>
      <c r="EU5" s="13">
        <v>1</v>
      </c>
      <c r="EV5" s="13">
        <v>1</v>
      </c>
      <c r="EW5" s="13">
        <v>1</v>
      </c>
      <c r="EX5" s="13">
        <v>1</v>
      </c>
      <c r="EY5" s="13">
        <v>1</v>
      </c>
      <c r="EZ5" s="13">
        <v>1</v>
      </c>
      <c r="FA5" s="13">
        <v>1</v>
      </c>
      <c r="FB5" s="13">
        <v>1</v>
      </c>
      <c r="FC5" s="13">
        <v>1</v>
      </c>
      <c r="FD5" s="13">
        <v>1</v>
      </c>
      <c r="FE5" s="13">
        <v>1</v>
      </c>
      <c r="FF5" s="13">
        <v>1</v>
      </c>
      <c r="FG5" s="13">
        <v>1</v>
      </c>
      <c r="FH5" s="13">
        <v>1</v>
      </c>
      <c r="FI5" s="13">
        <v>1</v>
      </c>
      <c r="FJ5" s="13">
        <v>1</v>
      </c>
      <c r="FK5" s="13">
        <v>1</v>
      </c>
      <c r="FL5" s="13">
        <v>1</v>
      </c>
      <c r="FM5" s="13">
        <v>1</v>
      </c>
      <c r="FN5" s="13">
        <v>1</v>
      </c>
      <c r="FO5" s="13">
        <v>1</v>
      </c>
      <c r="FP5" s="13">
        <v>1</v>
      </c>
      <c r="FQ5" s="13">
        <v>1</v>
      </c>
      <c r="FR5" s="13">
        <v>1</v>
      </c>
      <c r="FS5" s="13">
        <v>1</v>
      </c>
      <c r="FT5" s="13">
        <v>1</v>
      </c>
      <c r="FU5" s="13">
        <v>1</v>
      </c>
      <c r="FV5" s="13">
        <v>1</v>
      </c>
      <c r="FW5" s="13">
        <v>1</v>
      </c>
      <c r="FX5" s="13">
        <v>1</v>
      </c>
      <c r="FY5" s="13">
        <v>1</v>
      </c>
      <c r="FZ5" s="13">
        <v>1</v>
      </c>
      <c r="GA5" s="13">
        <v>1</v>
      </c>
      <c r="GB5" s="13">
        <v>1</v>
      </c>
      <c r="GC5" s="13">
        <v>1</v>
      </c>
      <c r="GD5" s="13">
        <v>1</v>
      </c>
      <c r="GE5" s="13">
        <v>1</v>
      </c>
      <c r="GF5" s="13">
        <v>1</v>
      </c>
      <c r="GG5" s="13">
        <v>1</v>
      </c>
      <c r="GH5" s="13">
        <v>1</v>
      </c>
      <c r="GI5" s="13">
        <v>1</v>
      </c>
      <c r="GJ5" s="13">
        <v>1</v>
      </c>
      <c r="GK5" s="13">
        <v>1</v>
      </c>
      <c r="GL5" s="13">
        <v>1</v>
      </c>
      <c r="GM5" s="13">
        <v>1</v>
      </c>
      <c r="GN5" s="13">
        <v>1</v>
      </c>
      <c r="GO5" s="13">
        <v>1</v>
      </c>
      <c r="GP5" s="13">
        <v>1</v>
      </c>
      <c r="GQ5" s="13">
        <v>1</v>
      </c>
      <c r="GR5" s="13">
        <v>1</v>
      </c>
      <c r="GS5" s="13">
        <v>1</v>
      </c>
      <c r="GT5" s="13">
        <v>1</v>
      </c>
      <c r="GU5" s="13">
        <v>1</v>
      </c>
      <c r="GV5" s="13">
        <v>1</v>
      </c>
      <c r="GW5" s="13">
        <v>1</v>
      </c>
      <c r="GX5" s="13">
        <v>1</v>
      </c>
      <c r="GY5" s="13">
        <v>1</v>
      </c>
      <c r="GZ5" s="13">
        <v>1</v>
      </c>
      <c r="HA5" s="13">
        <v>1</v>
      </c>
      <c r="HB5" s="13">
        <v>1</v>
      </c>
      <c r="HC5" s="13">
        <v>1</v>
      </c>
      <c r="HD5" s="13">
        <v>1</v>
      </c>
      <c r="HE5" s="13">
        <v>1</v>
      </c>
      <c r="HF5" s="13">
        <v>1</v>
      </c>
      <c r="HG5" s="13">
        <v>1</v>
      </c>
      <c r="HH5" s="13">
        <v>1</v>
      </c>
      <c r="HI5" s="13">
        <v>1</v>
      </c>
      <c r="HJ5" s="13">
        <v>1</v>
      </c>
      <c r="HK5" s="13">
        <v>1</v>
      </c>
      <c r="HL5" s="13">
        <v>1</v>
      </c>
      <c r="HM5" s="13">
        <v>1</v>
      </c>
      <c r="HN5" s="13">
        <v>1</v>
      </c>
      <c r="HO5" s="13">
        <v>1</v>
      </c>
      <c r="HP5" s="13">
        <v>1</v>
      </c>
      <c r="HQ5" s="13">
        <v>1</v>
      </c>
      <c r="HR5" s="13">
        <v>1</v>
      </c>
      <c r="HS5" s="13">
        <v>1</v>
      </c>
      <c r="HT5" s="13">
        <v>1</v>
      </c>
      <c r="HU5" s="13">
        <v>1</v>
      </c>
      <c r="HV5" s="13">
        <v>1</v>
      </c>
      <c r="HW5" s="13">
        <v>1</v>
      </c>
      <c r="HX5" s="13">
        <v>1</v>
      </c>
      <c r="HY5" s="13">
        <v>1</v>
      </c>
      <c r="HZ5" s="13">
        <v>1</v>
      </c>
      <c r="IA5" s="13">
        <v>1</v>
      </c>
      <c r="IB5" s="13">
        <v>1</v>
      </c>
      <c r="IC5" s="13">
        <v>1</v>
      </c>
      <c r="ID5" s="13">
        <v>1</v>
      </c>
      <c r="IE5" s="13">
        <v>1</v>
      </c>
      <c r="IF5" s="13">
        <v>1</v>
      </c>
      <c r="IG5" s="13">
        <v>1</v>
      </c>
      <c r="IH5" s="13">
        <v>1</v>
      </c>
      <c r="II5" s="13">
        <v>1</v>
      </c>
      <c r="IJ5" s="13">
        <v>1</v>
      </c>
      <c r="IK5" s="13">
        <v>1</v>
      </c>
      <c r="IL5" s="13">
        <v>1</v>
      </c>
      <c r="IM5" s="13">
        <v>1</v>
      </c>
      <c r="IN5" s="13">
        <v>1</v>
      </c>
      <c r="IO5" s="13">
        <v>1</v>
      </c>
      <c r="IP5" s="13">
        <v>1</v>
      </c>
      <c r="IQ5" s="13">
        <v>1</v>
      </c>
      <c r="IR5" s="13">
        <v>1</v>
      </c>
      <c r="IS5" s="13">
        <v>1</v>
      </c>
      <c r="IT5" s="13">
        <v>1</v>
      </c>
      <c r="IU5" s="13">
        <v>1</v>
      </c>
      <c r="IV5" s="13">
        <v>1</v>
      </c>
      <c r="IW5" s="13">
        <v>1</v>
      </c>
      <c r="IX5" s="13">
        <v>1</v>
      </c>
      <c r="IY5" s="13">
        <v>1</v>
      </c>
      <c r="IZ5" s="13">
        <v>1</v>
      </c>
      <c r="JA5" s="13">
        <v>1</v>
      </c>
      <c r="JB5" s="13">
        <v>1</v>
      </c>
      <c r="JC5" s="13">
        <v>1</v>
      </c>
      <c r="JD5" s="13">
        <v>1</v>
      </c>
      <c r="JE5" s="13">
        <v>1</v>
      </c>
      <c r="JF5" s="13">
        <v>1</v>
      </c>
      <c r="JG5" s="13">
        <v>1</v>
      </c>
      <c r="JH5" s="13">
        <v>1</v>
      </c>
      <c r="JI5" s="13">
        <v>1</v>
      </c>
      <c r="JJ5" s="13">
        <v>1</v>
      </c>
      <c r="JK5" s="13">
        <v>1</v>
      </c>
      <c r="JL5" s="13">
        <v>1</v>
      </c>
      <c r="JM5" s="13">
        <v>1</v>
      </c>
      <c r="JN5" s="13">
        <v>1</v>
      </c>
      <c r="JO5" s="13">
        <v>1</v>
      </c>
      <c r="JP5" s="13">
        <v>1</v>
      </c>
      <c r="JQ5" s="13">
        <v>1</v>
      </c>
      <c r="JR5" s="13">
        <v>1</v>
      </c>
      <c r="JS5" s="13">
        <v>1</v>
      </c>
      <c r="JT5" s="13">
        <v>1</v>
      </c>
      <c r="JU5" s="13">
        <v>1</v>
      </c>
      <c r="JV5" s="13">
        <v>1</v>
      </c>
      <c r="JW5" s="13">
        <v>1</v>
      </c>
      <c r="JX5" s="13">
        <v>1</v>
      </c>
      <c r="JY5" s="13">
        <v>1</v>
      </c>
      <c r="JZ5" s="13">
        <v>1</v>
      </c>
      <c r="KA5" s="13">
        <v>1</v>
      </c>
      <c r="KB5" s="13">
        <v>1</v>
      </c>
      <c r="KC5" s="13">
        <v>1</v>
      </c>
      <c r="KD5" s="13">
        <v>1</v>
      </c>
      <c r="KE5" s="13">
        <v>1</v>
      </c>
      <c r="KF5" s="13">
        <v>1</v>
      </c>
      <c r="KG5" s="13">
        <v>1</v>
      </c>
      <c r="KH5" s="13">
        <v>1</v>
      </c>
      <c r="KI5" s="13">
        <v>1</v>
      </c>
      <c r="KJ5" s="13">
        <v>1</v>
      </c>
      <c r="KK5" s="13">
        <v>1</v>
      </c>
      <c r="KL5" s="13">
        <v>1</v>
      </c>
      <c r="KM5" s="13">
        <v>1</v>
      </c>
      <c r="KN5" s="13">
        <v>1</v>
      </c>
      <c r="KO5" s="13">
        <v>1</v>
      </c>
      <c r="KP5" s="13">
        <v>1</v>
      </c>
      <c r="KQ5" s="13">
        <v>1</v>
      </c>
      <c r="KR5" s="13">
        <v>1</v>
      </c>
      <c r="KS5" s="13">
        <v>1</v>
      </c>
      <c r="KT5" s="13">
        <v>1</v>
      </c>
      <c r="KU5" s="13">
        <v>1</v>
      </c>
      <c r="KV5" s="13">
        <v>1</v>
      </c>
      <c r="KW5" s="13">
        <v>1</v>
      </c>
      <c r="KX5" s="13">
        <v>1</v>
      </c>
      <c r="KY5" s="13">
        <v>1</v>
      </c>
      <c r="KZ5" s="13">
        <v>1</v>
      </c>
      <c r="LA5" s="13">
        <v>1</v>
      </c>
      <c r="LB5" s="13">
        <v>1</v>
      </c>
      <c r="LC5" s="13">
        <v>1</v>
      </c>
      <c r="LD5" s="13">
        <v>1</v>
      </c>
      <c r="LE5" s="13">
        <v>1</v>
      </c>
      <c r="LF5" s="13">
        <v>1</v>
      </c>
      <c r="LG5" s="13">
        <v>1</v>
      </c>
      <c r="LH5" s="13">
        <v>1</v>
      </c>
      <c r="LI5" s="13">
        <v>1</v>
      </c>
      <c r="LJ5" s="13">
        <v>1</v>
      </c>
      <c r="LK5" s="13">
        <v>1</v>
      </c>
      <c r="LL5" s="13">
        <v>1</v>
      </c>
      <c r="LM5" s="13">
        <v>1</v>
      </c>
      <c r="LN5" s="13">
        <v>1</v>
      </c>
      <c r="LO5" s="13">
        <v>1</v>
      </c>
      <c r="LP5" s="13">
        <v>1</v>
      </c>
      <c r="LQ5" s="13">
        <v>1</v>
      </c>
      <c r="LR5" s="13">
        <v>1</v>
      </c>
      <c r="LS5" s="13">
        <v>1</v>
      </c>
      <c r="LT5" s="13">
        <v>1</v>
      </c>
      <c r="LU5" s="13">
        <v>1</v>
      </c>
      <c r="LV5" s="13">
        <v>1</v>
      </c>
      <c r="LW5" s="13">
        <v>1</v>
      </c>
      <c r="LX5" s="13">
        <v>1</v>
      </c>
      <c r="LY5" s="13">
        <v>1</v>
      </c>
      <c r="LZ5" s="13">
        <v>1</v>
      </c>
      <c r="MA5" s="13">
        <v>1</v>
      </c>
      <c r="MB5" s="13">
        <v>1</v>
      </c>
      <c r="MC5" s="13">
        <v>1</v>
      </c>
      <c r="MD5" s="13">
        <v>1</v>
      </c>
      <c r="ME5" s="13">
        <v>1</v>
      </c>
      <c r="MF5" s="13">
        <v>1</v>
      </c>
      <c r="MG5" s="13">
        <v>1</v>
      </c>
      <c r="MH5" s="13">
        <v>1</v>
      </c>
      <c r="MI5" s="13">
        <v>1</v>
      </c>
      <c r="MJ5" s="13">
        <v>1</v>
      </c>
      <c r="MK5" s="13">
        <v>1</v>
      </c>
      <c r="ML5" s="13">
        <v>1</v>
      </c>
      <c r="MM5" s="13">
        <v>1</v>
      </c>
      <c r="MN5" s="13">
        <v>1</v>
      </c>
      <c r="MO5" s="13">
        <v>1</v>
      </c>
      <c r="MP5" s="13">
        <v>1</v>
      </c>
      <c r="MQ5" s="13">
        <v>1</v>
      </c>
      <c r="MR5" s="13">
        <v>1</v>
      </c>
      <c r="MS5" s="13">
        <v>1</v>
      </c>
      <c r="MT5" s="13">
        <v>1</v>
      </c>
      <c r="MU5" s="13">
        <v>1</v>
      </c>
      <c r="MV5" s="13">
        <v>1</v>
      </c>
      <c r="MW5" s="13">
        <v>1</v>
      </c>
      <c r="MX5" s="13">
        <v>1</v>
      </c>
      <c r="MY5" s="13">
        <v>1</v>
      </c>
      <c r="MZ5" s="13">
        <v>1</v>
      </c>
      <c r="NA5" s="13">
        <v>1</v>
      </c>
      <c r="NB5" s="13">
        <v>1</v>
      </c>
      <c r="NC5" s="13">
        <v>1</v>
      </c>
      <c r="ND5" s="13">
        <v>1</v>
      </c>
      <c r="NE5" s="13">
        <v>1</v>
      </c>
      <c r="NF5" s="13">
        <v>1</v>
      </c>
      <c r="NG5" s="13">
        <v>1</v>
      </c>
      <c r="NH5" s="13">
        <v>1</v>
      </c>
      <c r="NI5" s="13">
        <v>1</v>
      </c>
      <c r="NJ5" s="13">
        <v>1</v>
      </c>
      <c r="NK5" s="13">
        <v>1</v>
      </c>
    </row>
    <row r="6" spans="1:375" x14ac:dyDescent="0.25">
      <c r="A6" t="s">
        <v>54</v>
      </c>
      <c r="B6" s="13">
        <v>0.2</v>
      </c>
      <c r="C6" s="13">
        <f>B6+$B$2*B27*B3</f>
        <v>0.19214789423111006</v>
      </c>
      <c r="D6" s="13">
        <f t="shared" ref="D6:G6" si="0">C6+$B$2*C27*C3</f>
        <v>0.18589688582870498</v>
      </c>
      <c r="E6" s="13">
        <f t="shared" si="0"/>
        <v>0.18100122644838923</v>
      </c>
      <c r="F6" s="13">
        <f t="shared" si="0"/>
        <v>0.17721200670568857</v>
      </c>
      <c r="G6" s="13">
        <f t="shared" si="0"/>
        <v>0.17430594843713057</v>
      </c>
      <c r="H6" s="13">
        <f>G6+$B$2*G27*G3</f>
        <v>0.17209628837719085</v>
      </c>
      <c r="I6" s="13">
        <f>H6+$B$2*H27*H3</f>
        <v>0.17043299940762011</v>
      </c>
      <c r="J6" s="13">
        <f t="shared" ref="J6:M6" si="1">I6+$B$2*I27*I3</f>
        <v>0.16919822215234256</v>
      </c>
      <c r="K6" s="13">
        <f t="shared" si="1"/>
        <v>0.16830036826765479</v>
      </c>
      <c r="L6" s="13">
        <f t="shared" si="1"/>
        <v>0.16766852457631357</v>
      </c>
      <c r="M6" s="13">
        <f t="shared" si="1"/>
        <v>0.16724774033212053</v>
      </c>
      <c r="N6" s="13">
        <f>M6+$B$2*M27*M3</f>
        <v>0.16699528219486948</v>
      </c>
      <c r="O6" s="13">
        <f t="shared" ref="O6:R6" si="2">N6+$B$2*N27*N3</f>
        <v>0.16687774606613034</v>
      </c>
      <c r="P6" s="13">
        <f t="shared" si="2"/>
        <v>0.1668688627887433</v>
      </c>
      <c r="Q6" s="13">
        <f t="shared" si="2"/>
        <v>0.16694784143414856</v>
      </c>
      <c r="R6" s="13">
        <f t="shared" si="2"/>
        <v>0.16709811976957459</v>
      </c>
      <c r="S6" s="13">
        <f>R6+$B$2*R27*R3</f>
        <v>0.16730641977586705</v>
      </c>
      <c r="T6" s="13">
        <f t="shared" ref="T6:BS6" si="3">S6+$B$2*S27*S3</f>
        <v>0.16756203077150802</v>
      </c>
      <c r="U6" s="13">
        <f t="shared" si="3"/>
        <v>0.16785626237600415</v>
      </c>
      <c r="V6" s="13">
        <f t="shared" si="3"/>
        <v>0.16818202454942002</v>
      </c>
      <c r="W6" s="13">
        <f t="shared" si="3"/>
        <v>0.16853350312345014</v>
      </c>
      <c r="X6" s="13">
        <f t="shared" si="3"/>
        <v>0.16890590747185275</v>
      </c>
      <c r="Y6" s="13">
        <f t="shared" si="3"/>
        <v>0.16929527300088346</v>
      </c>
      <c r="Z6" s="13">
        <f t="shared" si="3"/>
        <v>0.16969830555758161</v>
      </c>
      <c r="AA6" s="13">
        <f t="shared" si="3"/>
        <v>0.17011225809375413</v>
      </c>
      <c r="AB6" s="13">
        <f t="shared" si="3"/>
        <v>0.1705348323081925</v>
      </c>
      <c r="AC6" s="13">
        <f t="shared" si="3"/>
        <v>0.17096409975276514</v>
      </c>
      <c r="AD6" s="13">
        <f t="shared" si="3"/>
        <v>0.17139843819834638</v>
      </c>
      <c r="AE6" s="13">
        <f t="shared" si="3"/>
        <v>0.1718364800358175</v>
      </c>
      <c r="AF6" s="13">
        <f t="shared" si="3"/>
        <v>0.17227707022351002</v>
      </c>
      <c r="AG6" s="13">
        <f t="shared" si="3"/>
        <v>0.17271923184910534</v>
      </c>
      <c r="AH6" s="13">
        <f t="shared" si="3"/>
        <v>0.17316213779742112</v>
      </c>
      <c r="AI6" s="13">
        <f t="shared" si="3"/>
        <v>0.17360508733948377</v>
      </c>
      <c r="AJ6" s="13">
        <f t="shared" si="3"/>
        <v>0.17404748670759854</v>
      </c>
      <c r="AK6" s="13">
        <f t="shared" si="3"/>
        <v>0.17448883291407238</v>
      </c>
      <c r="AL6" s="13">
        <f t="shared" si="3"/>
        <v>0.1749287002213869</v>
      </c>
      <c r="AM6" s="13">
        <f t="shared" si="3"/>
        <v>0.175366728789079</v>
      </c>
      <c r="AN6" s="13">
        <f t="shared" si="3"/>
        <v>0.1758026151149554</v>
      </c>
      <c r="AO6" s="13">
        <f t="shared" si="3"/>
        <v>0.17623610396126815</v>
      </c>
      <c r="AP6" s="13">
        <f t="shared" si="3"/>
        <v>0.17666698151445118</v>
      </c>
      <c r="AQ6" s="13">
        <f t="shared" si="3"/>
        <v>0.17709506957327337</v>
      </c>
      <c r="AR6" s="13">
        <f t="shared" si="3"/>
        <v>0.17752022059733452</v>
      </c>
      <c r="AS6" s="13">
        <f t="shared" si="3"/>
        <v>0.17794231347767117</v>
      </c>
      <c r="AT6" s="13">
        <f t="shared" si="3"/>
        <v>0.17836124991535959</v>
      </c>
      <c r="AU6" s="13">
        <f t="shared" si="3"/>
        <v>0.17877695131357949</v>
      </c>
      <c r="AV6" s="13">
        <f t="shared" si="3"/>
        <v>0.17918935610455108</v>
      </c>
      <c r="AW6" s="13">
        <f t="shared" si="3"/>
        <v>0.17959841744580193</v>
      </c>
      <c r="AX6" s="13">
        <f t="shared" si="3"/>
        <v>0.18000410123092539</v>
      </c>
      <c r="AY6" s="13">
        <f t="shared" si="3"/>
        <v>0.18040638436881037</v>
      </c>
      <c r="AZ6" s="13">
        <f t="shared" si="3"/>
        <v>0.18080525329260863</v>
      </c>
      <c r="BA6" s="13">
        <f t="shared" si="3"/>
        <v>0.18120070266574703</v>
      </c>
      <c r="BB6" s="13">
        <f t="shared" si="3"/>
        <v>0.18159273425731715</v>
      </c>
      <c r="BC6" s="13">
        <f t="shared" si="3"/>
        <v>0.18198135596336526</v>
      </c>
      <c r="BD6" s="13">
        <f t="shared" si="3"/>
        <v>0.18236658095411265</v>
      </c>
      <c r="BE6" s="13">
        <f t="shared" si="3"/>
        <v>0.18274842693007795</v>
      </c>
      <c r="BF6" s="13">
        <f t="shared" si="3"/>
        <v>0.18312691547254784</v>
      </c>
      <c r="BG6" s="13">
        <f t="shared" si="3"/>
        <v>0.18350207147593006</v>
      </c>
      <c r="BH6" s="13">
        <f t="shared" si="3"/>
        <v>0.18387392265128763</v>
      </c>
      <c r="BI6" s="13">
        <f t="shared" si="3"/>
        <v>0.18424249909184928</v>
      </c>
      <c r="BJ6" s="13">
        <f t="shared" si="3"/>
        <v>0.1846078328925623</v>
      </c>
      <c r="BK6" s="13">
        <f t="shared" si="3"/>
        <v>0.18496995781683681</v>
      </c>
      <c r="BL6" s="13">
        <f t="shared" si="3"/>
        <v>0.18532890900455415</v>
      </c>
      <c r="BM6" s="13">
        <f t="shared" si="3"/>
        <v>0.18568472271620226</v>
      </c>
      <c r="BN6" s="13">
        <f t="shared" si="3"/>
        <v>0.18603743610867865</v>
      </c>
      <c r="BO6" s="13">
        <f t="shared" si="3"/>
        <v>0.18638708703888276</v>
      </c>
      <c r="BP6" s="13">
        <f t="shared" si="3"/>
        <v>0.18673371389172019</v>
      </c>
      <c r="BQ6" s="13">
        <f t="shared" si="3"/>
        <v>0.18707735542957268</v>
      </c>
      <c r="BR6" s="13">
        <f t="shared" si="3"/>
        <v>0.18741805066066036</v>
      </c>
      <c r="BS6" s="13">
        <f t="shared" si="3"/>
        <v>0.18775583872404486</v>
      </c>
      <c r="BT6" s="13">
        <f>BS6+$B$2*BS27*BS3</f>
        <v>0.18809075878930151</v>
      </c>
      <c r="BU6" s="13">
        <f t="shared" ref="BU6:BX6" si="4">BT6+$B$2*BT27*BT3</f>
        <v>0.18842284996913122</v>
      </c>
      <c r="BV6" s="13">
        <f t="shared" si="4"/>
        <v>0.18875215124339306</v>
      </c>
      <c r="BW6" s="13">
        <f t="shared" si="4"/>
        <v>0.18907870139322275</v>
      </c>
      <c r="BX6" s="13">
        <f t="shared" si="4"/>
        <v>0.18940253894406137</v>
      </c>
      <c r="BY6" s="13">
        <f>BX6+$B$2*BX27*BX3</f>
        <v>0.18972370211655948</v>
      </c>
      <c r="BZ6" s="13">
        <f>BY6+$B$2*BY27*BY3</f>
        <v>0.19004222878444288</v>
      </c>
      <c r="CA6" s="13">
        <f t="shared" ref="CA6:CD6" si="5">BZ6+$B$2*BZ27*BZ3</f>
        <v>0.19035815643853396</v>
      </c>
      <c r="CB6" s="13">
        <f t="shared" si="5"/>
        <v>0.19067152215621633</v>
      </c>
      <c r="CC6" s="13">
        <f t="shared" si="5"/>
        <v>0.1909823625757123</v>
      </c>
      <c r="CD6" s="13">
        <f t="shared" si="5"/>
        <v>0.19129071387461588</v>
      </c>
      <c r="CE6" s="13">
        <f>CD6+$B$2*CD27*CD3</f>
        <v>0.19159661175218681</v>
      </c>
      <c r="CF6" s="13">
        <f t="shared" ref="CF6:CI6" si="6">CE6+$B$2*CE27*CE3</f>
        <v>0.19190009141496808</v>
      </c>
      <c r="CG6" s="13">
        <f t="shared" si="6"/>
        <v>0.19220118756533808</v>
      </c>
      <c r="CH6" s="13">
        <f t="shared" si="6"/>
        <v>0.19249993439265292</v>
      </c>
      <c r="CI6" s="13">
        <f t="shared" si="6"/>
        <v>0.19279636556667237</v>
      </c>
      <c r="CJ6" s="13">
        <f>CI6+$B$2*CI27*CI3</f>
        <v>0.19309051423299756</v>
      </c>
      <c r="CK6" s="13">
        <f t="shared" ref="CK6:DA6" si="7">CJ6+$B$2*CJ27*CJ3</f>
        <v>0.19338241301027845</v>
      </c>
      <c r="CL6" s="13">
        <f t="shared" si="7"/>
        <v>0.19367209398897603</v>
      </c>
      <c r="CM6" s="13">
        <f t="shared" si="7"/>
        <v>0.19395958873148786</v>
      </c>
      <c r="CN6" s="13">
        <f t="shared" si="7"/>
        <v>0.19424492827346676</v>
      </c>
      <c r="CO6" s="13">
        <f t="shared" si="7"/>
        <v>0.194528143126181</v>
      </c>
      <c r="CP6" s="13">
        <f t="shared" si="7"/>
        <v>0.19480926327978124</v>
      </c>
      <c r="CQ6" s="13">
        <f t="shared" si="7"/>
        <v>0.19508831820735406</v>
      </c>
      <c r="CR6" s="13">
        <f t="shared" si="7"/>
        <v>0.19536533686965518</v>
      </c>
      <c r="CS6" s="13">
        <f t="shared" si="7"/>
        <v>0.19564034772042718</v>
      </c>
      <c r="CT6" s="13">
        <f t="shared" si="7"/>
        <v>0.19591337871221715</v>
      </c>
      <c r="CU6" s="13">
        <f t="shared" si="7"/>
        <v>0.19618445730261874</v>
      </c>
      <c r="CV6" s="13">
        <f t="shared" si="7"/>
        <v>0.19645361046087181</v>
      </c>
      <c r="CW6" s="13">
        <f t="shared" si="7"/>
        <v>0.19672086467475985</v>
      </c>
      <c r="CX6" s="13">
        <f t="shared" si="7"/>
        <v>0.19698624595775233</v>
      </c>
      <c r="CY6" s="13">
        <f t="shared" si="7"/>
        <v>0.1972497798563449</v>
      </c>
      <c r="CZ6" s="13">
        <f t="shared" si="7"/>
        <v>0.19751149145755592</v>
      </c>
      <c r="DA6" s="13">
        <f t="shared" si="7"/>
        <v>0.19777140539654187</v>
      </c>
      <c r="DB6" s="13">
        <f>DA6+$B$2*DA27*DA3</f>
        <v>0.19802954586429947</v>
      </c>
      <c r="DC6" s="13">
        <f t="shared" ref="DC6:DF6" si="8">DB6+$B$2*DB27*DB3</f>
        <v>0.1982859366154251</v>
      </c>
      <c r="DD6" s="13">
        <f t="shared" si="8"/>
        <v>0.19854060097590617</v>
      </c>
      <c r="DE6" s="13">
        <f t="shared" si="8"/>
        <v>0.19879356185092184</v>
      </c>
      <c r="DF6" s="13">
        <f t="shared" si="8"/>
        <v>0.19904484173263329</v>
      </c>
      <c r="DG6" s="13">
        <f>DF6+$B$2*DF27*DF3</f>
        <v>0.19929446270794626</v>
      </c>
      <c r="DH6" s="13">
        <f>DG6+$B$2*DG27*DG3</f>
        <v>0.1995424464662304</v>
      </c>
      <c r="DI6" s="13">
        <f t="shared" ref="DI6:DL6" si="9">DH6+$B$2*DH27*DH3</f>
        <v>0.19978881430698239</v>
      </c>
      <c r="DJ6" s="13">
        <f t="shared" si="9"/>
        <v>0.20003358714742123</v>
      </c>
      <c r="DK6" s="13">
        <f t="shared" si="9"/>
        <v>0.20027678553000575</v>
      </c>
      <c r="DL6" s="13">
        <f t="shared" si="9"/>
        <v>0.20051842962986566</v>
      </c>
      <c r="DM6" s="13">
        <f>DL6+$B$2*DL27*DL3</f>
        <v>0.20075853926213905</v>
      </c>
      <c r="DN6" s="13">
        <f t="shared" ref="DN6:DQ6" si="10">DM6+$B$2*DM27*DM3</f>
        <v>0.20099713388920981</v>
      </c>
      <c r="DO6" s="13">
        <f t="shared" si="10"/>
        <v>0.20123423262784002</v>
      </c>
      <c r="DP6" s="13">
        <f t="shared" si="10"/>
        <v>0.20146985425619277</v>
      </c>
      <c r="DQ6" s="13">
        <f t="shared" si="10"/>
        <v>0.20170401722074202</v>
      </c>
      <c r="DR6" s="13">
        <f>DQ6+$B$2*DQ27*DQ3</f>
        <v>0.20193673964306658</v>
      </c>
      <c r="DS6" s="13">
        <f t="shared" ref="DS6:EH6" si="11">DR6+$B$2*DR27*DR3</f>
        <v>0.20216803932652586</v>
      </c>
      <c r="DT6" s="13">
        <f t="shared" si="11"/>
        <v>0.20239793376281603</v>
      </c>
      <c r="DU6" s="13">
        <f t="shared" si="11"/>
        <v>0.20262644013840517</v>
      </c>
      <c r="DV6" s="13">
        <f t="shared" si="11"/>
        <v>0.20285357534084666</v>
      </c>
      <c r="DW6" s="13">
        <f t="shared" si="11"/>
        <v>0.20307935596497079</v>
      </c>
      <c r="DX6" s="13">
        <f t="shared" si="11"/>
        <v>0.20330379831895409</v>
      </c>
      <c r="DY6" s="13">
        <f t="shared" si="11"/>
        <v>0.20352691843026721</v>
      </c>
      <c r="DZ6" s="13">
        <f t="shared" si="11"/>
        <v>0.20374873205150151</v>
      </c>
      <c r="EA6" s="13">
        <f t="shared" si="11"/>
        <v>0.20396925466607529</v>
      </c>
      <c r="EB6" s="13">
        <f t="shared" si="11"/>
        <v>0.20418850149382076</v>
      </c>
      <c r="EC6" s="13">
        <f t="shared" si="11"/>
        <v>0.20440648749645277</v>
      </c>
      <c r="ED6" s="13">
        <f t="shared" si="11"/>
        <v>0.20462322738292071</v>
      </c>
      <c r="EE6" s="13">
        <f t="shared" si="11"/>
        <v>0.20483873561464513</v>
      </c>
      <c r="EF6" s="13">
        <f t="shared" si="11"/>
        <v>0.20505302641064033</v>
      </c>
      <c r="EG6" s="13">
        <f t="shared" si="11"/>
        <v>0.20526611375252496</v>
      </c>
      <c r="EH6" s="13">
        <f t="shared" si="11"/>
        <v>0.2054780113894222</v>
      </c>
      <c r="EI6" s="13">
        <f>EH6+$B$2*EH27*EH3</f>
        <v>0.20568873284275127</v>
      </c>
      <c r="EJ6" s="13">
        <f t="shared" ref="EJ6:EM6" si="12">EI6+$B$2*EI27*EI3</f>
        <v>0.20589829141091229</v>
      </c>
      <c r="EK6" s="13">
        <f t="shared" si="12"/>
        <v>0.20610670017386615</v>
      </c>
      <c r="EL6" s="13">
        <f t="shared" si="12"/>
        <v>0.20631397199761173</v>
      </c>
      <c r="EM6" s="13">
        <f t="shared" si="12"/>
        <v>0.20652011953856192</v>
      </c>
      <c r="EN6" s="13">
        <f>EM6+$B$2*EM27*EM3</f>
        <v>0.20672515524782081</v>
      </c>
      <c r="EO6" s="13">
        <f>EN6+$B$2*EN27*EN3</f>
        <v>0.20692909137536392</v>
      </c>
      <c r="EP6" s="13">
        <f t="shared" ref="EP6:ES6" si="13">EO6+$B$2*EO27*EO3</f>
        <v>0.20713193997412335</v>
      </c>
      <c r="EQ6" s="13">
        <f t="shared" si="13"/>
        <v>0.20733371290398009</v>
      </c>
      <c r="ER6" s="13">
        <f t="shared" si="13"/>
        <v>0.20753442183566501</v>
      </c>
      <c r="ES6" s="13">
        <f t="shared" si="13"/>
        <v>0.2077340782545711</v>
      </c>
      <c r="ET6" s="13">
        <f>ES6+$B$2*ES27*ES3</f>
        <v>0.20793269346447843</v>
      </c>
      <c r="EU6" s="13">
        <f t="shared" ref="EU6:EX6" si="14">ET6+$B$2*ET27*ET3</f>
        <v>0.20813027859119401</v>
      </c>
      <c r="EV6" s="13">
        <f t="shared" si="14"/>
        <v>0.20832684458610828</v>
      </c>
      <c r="EW6" s="13">
        <f t="shared" si="14"/>
        <v>0.20852240222967042</v>
      </c>
      <c r="EX6" s="13">
        <f t="shared" si="14"/>
        <v>0.20871696213478391</v>
      </c>
      <c r="EY6" s="13">
        <f>EX6+$B$2*EX27*EX3</f>
        <v>0.20891053475012467</v>
      </c>
      <c r="EZ6" s="13">
        <f t="shared" ref="EZ6:GY6" si="15">EY6+$B$2*EY27*EY3</f>
        <v>0.20910313036338316</v>
      </c>
      <c r="FA6" s="13">
        <f t="shared" si="15"/>
        <v>0.20929475910443249</v>
      </c>
      <c r="FB6" s="13">
        <f t="shared" si="15"/>
        <v>0.2094854309484242</v>
      </c>
      <c r="FC6" s="13">
        <f t="shared" si="15"/>
        <v>0.20967515571881334</v>
      </c>
      <c r="FD6" s="13">
        <f t="shared" si="15"/>
        <v>0.20986394309031473</v>
      </c>
      <c r="FE6" s="13">
        <f t="shared" si="15"/>
        <v>0.2100518025917919</v>
      </c>
      <c r="FF6" s="13">
        <f t="shared" si="15"/>
        <v>0.21023874360908038</v>
      </c>
      <c r="FG6" s="13">
        <f t="shared" si="15"/>
        <v>0.21042477538774684</v>
      </c>
      <c r="FH6" s="13">
        <f t="shared" si="15"/>
        <v>0.21060990703578594</v>
      </c>
      <c r="FI6" s="13">
        <f t="shared" si="15"/>
        <v>0.21079414752625589</v>
      </c>
      <c r="FJ6" s="13">
        <f t="shared" si="15"/>
        <v>0.21097750569985463</v>
      </c>
      <c r="FK6" s="13">
        <f t="shared" si="15"/>
        <v>0.21115999026743809</v>
      </c>
      <c r="FL6" s="13">
        <f t="shared" si="15"/>
        <v>0.21134160981248157</v>
      </c>
      <c r="FM6" s="13">
        <f t="shared" si="15"/>
        <v>0.21152237279348596</v>
      </c>
      <c r="FN6" s="13">
        <f t="shared" si="15"/>
        <v>0.21170228754633016</v>
      </c>
      <c r="FO6" s="13">
        <f t="shared" si="15"/>
        <v>0.21188136228657081</v>
      </c>
      <c r="FP6" s="13">
        <f t="shared" si="15"/>
        <v>0.21205960511169075</v>
      </c>
      <c r="FQ6" s="13">
        <f t="shared" si="15"/>
        <v>0.21223702400329753</v>
      </c>
      <c r="FR6" s="13">
        <f t="shared" si="15"/>
        <v>0.21241362682927303</v>
      </c>
      <c r="FS6" s="13">
        <f t="shared" si="15"/>
        <v>0.21258942134587569</v>
      </c>
      <c r="FT6" s="13">
        <f t="shared" si="15"/>
        <v>0.21276441519979594</v>
      </c>
      <c r="FU6" s="13">
        <f t="shared" si="15"/>
        <v>0.21293861593016683</v>
      </c>
      <c r="FV6" s="13">
        <f t="shared" si="15"/>
        <v>0.21311203097053011</v>
      </c>
      <c r="FW6" s="13">
        <f t="shared" si="15"/>
        <v>0.21328466765075943</v>
      </c>
      <c r="FX6" s="13">
        <f t="shared" si="15"/>
        <v>0.21345653319894145</v>
      </c>
      <c r="FY6" s="13">
        <f t="shared" si="15"/>
        <v>0.213627634743216</v>
      </c>
      <c r="FZ6" s="13">
        <f t="shared" si="15"/>
        <v>0.21379797931357619</v>
      </c>
      <c r="GA6" s="13">
        <f t="shared" si="15"/>
        <v>0.21396757384362963</v>
      </c>
      <c r="GB6" s="13">
        <f t="shared" si="15"/>
        <v>0.21413642517232148</v>
      </c>
      <c r="GC6" s="13">
        <f t="shared" si="15"/>
        <v>0.21430454004562044</v>
      </c>
      <c r="GD6" s="13">
        <f t="shared" si="15"/>
        <v>0.21447192511816848</v>
      </c>
      <c r="GE6" s="13">
        <f t="shared" si="15"/>
        <v>0.21463858695489532</v>
      </c>
      <c r="GF6" s="13">
        <f t="shared" si="15"/>
        <v>0.21480453203259836</v>
      </c>
      <c r="GG6" s="13">
        <f t="shared" si="15"/>
        <v>0.21496976674148899</v>
      </c>
      <c r="GH6" s="13">
        <f t="shared" si="15"/>
        <v>0.21513429738670609</v>
      </c>
      <c r="GI6" s="13">
        <f t="shared" si="15"/>
        <v>0.21529813018979757</v>
      </c>
      <c r="GJ6" s="13">
        <f t="shared" si="15"/>
        <v>0.21546127129017048</v>
      </c>
      <c r="GK6" s="13">
        <f t="shared" si="15"/>
        <v>0.21562372674651087</v>
      </c>
      <c r="GL6" s="13">
        <f t="shared" si="15"/>
        <v>0.21578550253817363</v>
      </c>
      <c r="GM6" s="13">
        <f t="shared" si="15"/>
        <v>0.21594660456654352</v>
      </c>
      <c r="GN6" s="13">
        <f t="shared" si="15"/>
        <v>0.21610703865636763</v>
      </c>
      <c r="GO6" s="13">
        <f t="shared" si="15"/>
        <v>0.21626681055706035</v>
      </c>
      <c r="GP6" s="13">
        <f t="shared" si="15"/>
        <v>0.21642592594398119</v>
      </c>
      <c r="GQ6" s="13">
        <f t="shared" si="15"/>
        <v>0.21658439041968638</v>
      </c>
      <c r="GR6" s="13">
        <f t="shared" si="15"/>
        <v>0.21674220951515458</v>
      </c>
      <c r="GS6" s="13">
        <f t="shared" si="15"/>
        <v>0.21689938869098749</v>
      </c>
      <c r="GT6" s="13">
        <f t="shared" si="15"/>
        <v>0.217055933338586</v>
      </c>
      <c r="GU6" s="13">
        <f t="shared" si="15"/>
        <v>0.21721184878130234</v>
      </c>
      <c r="GV6" s="13">
        <f t="shared" si="15"/>
        <v>0.21736714027556878</v>
      </c>
      <c r="GW6" s="13">
        <f t="shared" si="15"/>
        <v>0.2175218130120036</v>
      </c>
      <c r="GX6" s="13">
        <f t="shared" si="15"/>
        <v>0.21767587211649461</v>
      </c>
      <c r="GY6" s="13">
        <f t="shared" si="15"/>
        <v>0.21782932265126106</v>
      </c>
      <c r="GZ6" s="13">
        <f>GY6+$B$2*GY27*GY3</f>
        <v>0.21798216961589409</v>
      </c>
      <c r="HA6" s="13">
        <f t="shared" ref="HA6:HD6" si="16">GZ6+$B$2*GZ27*GZ3</f>
        <v>0.21813441794837646</v>
      </c>
      <c r="HB6" s="13">
        <f t="shared" si="16"/>
        <v>0.21828607252608206</v>
      </c>
      <c r="HC6" s="13">
        <f t="shared" si="16"/>
        <v>0.21843713816675553</v>
      </c>
      <c r="HD6" s="13">
        <f t="shared" si="16"/>
        <v>0.21858761962947237</v>
      </c>
      <c r="HE6" s="13">
        <f>HD6+$B$2*HD27*HD3</f>
        <v>0.21873752161558038</v>
      </c>
      <c r="HF6" s="13">
        <f>HE6+$B$2*HE27*HE3</f>
        <v>0.21888684876962239</v>
      </c>
      <c r="HG6" s="13">
        <f t="shared" ref="HG6:HJ6" si="17">HF6+$B$2*HF27*HF3</f>
        <v>0.21903560568024102</v>
      </c>
      <c r="HH6" s="13">
        <f t="shared" si="17"/>
        <v>0.21918379688106579</v>
      </c>
      <c r="HI6" s="13">
        <f t="shared" si="17"/>
        <v>0.21933142685158283</v>
      </c>
      <c r="HJ6" s="13">
        <f t="shared" si="17"/>
        <v>0.21947850001798794</v>
      </c>
      <c r="HK6" s="13">
        <f>HJ6+$B$2*HJ27*HJ3</f>
        <v>0.21962502075402301</v>
      </c>
      <c r="HL6" s="13">
        <f>HK6+$B$2*HK27*HK3</f>
        <v>0.2197709933817964</v>
      </c>
      <c r="HM6" s="13">
        <f t="shared" ref="HM6:HP6" si="18">HL6+$B$2*HL27*HL3</f>
        <v>0.21991642217258747</v>
      </c>
      <c r="HN6" s="13">
        <f t="shared" si="18"/>
        <v>0.22006131134763587</v>
      </c>
      <c r="HO6" s="13">
        <f t="shared" si="18"/>
        <v>0.2202056650789157</v>
      </c>
      <c r="HP6" s="13">
        <f t="shared" si="18"/>
        <v>0.22034948748989486</v>
      </c>
      <c r="HQ6" s="13">
        <f>HP6+$B$2*HP27*HP3</f>
        <v>0.22049278265628017</v>
      </c>
      <c r="HR6" s="13">
        <f>HQ6+$B$2*HQ27*HQ3</f>
        <v>0.22063555460674836</v>
      </c>
      <c r="HS6" s="13">
        <f>HR6+$B$2*HR27*HR3</f>
        <v>0.22077780732366323</v>
      </c>
      <c r="HT6" s="13">
        <f t="shared" ref="HT6:HW6" si="19">HS6+$B$2*HS27*HS3</f>
        <v>0.22091954474377948</v>
      </c>
      <c r="HU6" s="13">
        <f t="shared" si="19"/>
        <v>0.22106077075893329</v>
      </c>
      <c r="HV6" s="13">
        <f t="shared" si="19"/>
        <v>0.22120148921672006</v>
      </c>
      <c r="HW6" s="13">
        <f t="shared" si="19"/>
        <v>0.22134170392115957</v>
      </c>
      <c r="HX6" s="13">
        <f>HW6+$B$2*HW27*HW3</f>
        <v>0.22148141863334878</v>
      </c>
      <c r="HY6" s="13">
        <f>HX6+$B$2*HX27*HX3</f>
        <v>0.22162063707210269</v>
      </c>
      <c r="HZ6" s="13">
        <f t="shared" ref="HZ6:IC6" si="20">HY6+$B$2*HY27*HY3</f>
        <v>0.22175936291458331</v>
      </c>
      <c r="IA6" s="13">
        <f t="shared" si="20"/>
        <v>0.22189759979691709</v>
      </c>
      <c r="IB6" s="13">
        <f t="shared" si="20"/>
        <v>0.22203535131480118</v>
      </c>
      <c r="IC6" s="13">
        <f t="shared" si="20"/>
        <v>0.22217262102409854</v>
      </c>
      <c r="ID6" s="13">
        <f>IC6+$B$2*IC27*IC3</f>
        <v>0.2223094124414223</v>
      </c>
      <c r="IE6" s="13">
        <f t="shared" ref="IE6" si="21">ID6+$B$2*ID27*ID3</f>
        <v>0.22244572904470949</v>
      </c>
      <c r="IF6" s="13">
        <f>IE6+$B$2*IE27*IE3</f>
        <v>0.22258157427378461</v>
      </c>
      <c r="IG6" s="13">
        <f t="shared" ref="IG6:IJ6" si="22">IF6+$B$2*IF27*IF3</f>
        <v>0.22271695153091275</v>
      </c>
      <c r="IH6" s="13">
        <f t="shared" si="22"/>
        <v>0.22285186418134309</v>
      </c>
      <c r="II6" s="13">
        <f t="shared" si="22"/>
        <v>0.22298631555384255</v>
      </c>
      <c r="IJ6" s="13">
        <f t="shared" si="22"/>
        <v>0.22312030894121995</v>
      </c>
      <c r="IK6" s="13">
        <f>IJ6+$B$2*IJ27*IJ3</f>
        <v>0.22325384760084099</v>
      </c>
      <c r="IL6" s="13">
        <f>IK6+$B$2*IK27*IK3</f>
        <v>0.22338693475513388</v>
      </c>
      <c r="IM6" s="13">
        <f t="shared" ref="IM6:IP6" si="23">IL6+$B$2*IL27*IL3</f>
        <v>0.2235195735920863</v>
      </c>
      <c r="IN6" s="13">
        <f t="shared" si="23"/>
        <v>0.22365176726573349</v>
      </c>
      <c r="IO6" s="13">
        <f t="shared" si="23"/>
        <v>0.22378351889663792</v>
      </c>
      <c r="IP6" s="13">
        <f t="shared" si="23"/>
        <v>0.22391483157236031</v>
      </c>
      <c r="IQ6" s="13">
        <f>IP6+$B$2*IP27*IP3</f>
        <v>0.22404570834792281</v>
      </c>
      <c r="IR6" s="13">
        <f t="shared" ref="IR6:IU6" si="24">IQ6+$B$2*IQ27*IQ3</f>
        <v>0.22417615224626394</v>
      </c>
      <c r="IS6" s="13">
        <f t="shared" si="24"/>
        <v>0.22430616625868563</v>
      </c>
      <c r="IT6" s="13">
        <f t="shared" si="24"/>
        <v>0.22443575334529264</v>
      </c>
      <c r="IU6" s="13">
        <f t="shared" si="24"/>
        <v>0.22456491643542451</v>
      </c>
      <c r="IV6" s="13">
        <f>IU6+$B$2*IU27*IU3</f>
        <v>0.2246936584280799</v>
      </c>
      <c r="IW6" s="13">
        <f t="shared" ref="IW6:JS6" si="25">IV6+$B$2*IV27*IV3</f>
        <v>0.22482198219233382</v>
      </c>
      <c r="IX6" s="13">
        <f t="shared" si="25"/>
        <v>0.22494989056774781</v>
      </c>
      <c r="IY6" s="13">
        <f t="shared" si="25"/>
        <v>0.22507738636477301</v>
      </c>
      <c r="IZ6" s="13">
        <f t="shared" si="25"/>
        <v>0.22520447236514651</v>
      </c>
      <c r="JA6" s="13">
        <f t="shared" si="25"/>
        <v>0.22533115132228107</v>
      </c>
      <c r="JB6" s="13">
        <f t="shared" si="25"/>
        <v>0.22545742596164811</v>
      </c>
      <c r="JC6" s="13">
        <f t="shared" si="25"/>
        <v>0.22558329898115453</v>
      </c>
      <c r="JD6" s="13">
        <f t="shared" si="25"/>
        <v>0.22570877305151299</v>
      </c>
      <c r="JE6" s="13">
        <f t="shared" si="25"/>
        <v>0.22583385081660617</v>
      </c>
      <c r="JF6" s="13">
        <f t="shared" si="25"/>
        <v>0.22595853489384501</v>
      </c>
      <c r="JG6" s="13">
        <f t="shared" si="25"/>
        <v>0.22608282787452094</v>
      </c>
      <c r="JH6" s="13">
        <f t="shared" si="25"/>
        <v>0.22620673232415228</v>
      </c>
      <c r="JI6" s="13">
        <f t="shared" si="25"/>
        <v>0.22633025078282507</v>
      </c>
      <c r="JJ6" s="13">
        <f t="shared" si="25"/>
        <v>0.2264533857655282</v>
      </c>
      <c r="JK6" s="13">
        <f t="shared" si="25"/>
        <v>0.22657613976248311</v>
      </c>
      <c r="JL6" s="13">
        <f t="shared" si="25"/>
        <v>0.22669851523946813</v>
      </c>
      <c r="JM6" s="13">
        <f t="shared" si="25"/>
        <v>0.22682051463813752</v>
      </c>
      <c r="JN6" s="13">
        <f t="shared" si="25"/>
        <v>0.22694214037633531</v>
      </c>
      <c r="JO6" s="13">
        <f t="shared" si="25"/>
        <v>0.22706339484840421</v>
      </c>
      <c r="JP6" s="13">
        <f t="shared" si="25"/>
        <v>0.22718428042548944</v>
      </c>
      <c r="JQ6" s="13">
        <f t="shared" si="25"/>
        <v>0.22730479945583767</v>
      </c>
      <c r="JR6" s="13">
        <f t="shared" si="25"/>
        <v>0.22742495426509129</v>
      </c>
      <c r="JS6" s="13">
        <f t="shared" si="25"/>
        <v>0.22754474715657785</v>
      </c>
      <c r="JT6" s="13">
        <f>JS6+$B$2*JS27*JS3</f>
        <v>0.22766418041159497</v>
      </c>
      <c r="JU6" s="13">
        <f t="shared" ref="JU6:JX6" si="26">JT6+$B$2*JT27*JT3</f>
        <v>0.22778325628969082</v>
      </c>
      <c r="JV6" s="13">
        <f t="shared" si="26"/>
        <v>0.22790197702893994</v>
      </c>
      <c r="JW6" s="13">
        <f t="shared" si="26"/>
        <v>0.228020344846215</v>
      </c>
      <c r="JX6" s="13">
        <f t="shared" si="26"/>
        <v>0.22813836193745404</v>
      </c>
      <c r="JY6" s="13">
        <f>JX6+$B$2*JX27*JX3</f>
        <v>0.2282560304779237</v>
      </c>
      <c r="JZ6" s="13">
        <f>JY6+$B$2*JY27*JY3</f>
        <v>0.22837335262247824</v>
      </c>
      <c r="KA6" s="13">
        <f t="shared" ref="KA6:KD6" si="27">JZ6+$B$2*JZ27*JZ3</f>
        <v>0.22849033050581452</v>
      </c>
      <c r="KB6" s="13">
        <f t="shared" si="27"/>
        <v>0.2286069662427232</v>
      </c>
      <c r="KC6" s="13">
        <f t="shared" si="27"/>
        <v>0.22872326192833575</v>
      </c>
      <c r="KD6" s="13">
        <f t="shared" si="27"/>
        <v>0.22883921963836795</v>
      </c>
      <c r="KE6" s="13">
        <f>KD6+$B$2*KD27*KD3</f>
        <v>0.22895484142935943</v>
      </c>
      <c r="KF6" s="13">
        <f t="shared" ref="KF6:KI6" si="28">KE6+$B$2*KE27*KE3</f>
        <v>0.22907012933890969</v>
      </c>
      <c r="KG6" s="13">
        <f t="shared" si="28"/>
        <v>0.22918508538591037</v>
      </c>
      <c r="KH6" s="13">
        <f t="shared" si="28"/>
        <v>0.22929971157077411</v>
      </c>
      <c r="KI6" s="13">
        <f t="shared" si="28"/>
        <v>0.2294140098756598</v>
      </c>
      <c r="KJ6" s="13">
        <f>KI6+$B$2*KI27*KI3</f>
        <v>0.22952798226469456</v>
      </c>
      <c r="KK6" s="13">
        <f t="shared" ref="KK6:MJ6" si="29">KJ6+$B$2*KJ27*KJ3</f>
        <v>0.22964163068419227</v>
      </c>
      <c r="KL6" s="13">
        <f t="shared" si="29"/>
        <v>0.22975495706286878</v>
      </c>
      <c r="KM6" s="13">
        <f t="shared" si="29"/>
        <v>0.229867963312054</v>
      </c>
      <c r="KN6" s="13">
        <f t="shared" si="29"/>
        <v>0.22998065132590073</v>
      </c>
      <c r="KO6" s="13">
        <f t="shared" si="29"/>
        <v>0.23009302298159037</v>
      </c>
      <c r="KP6" s="13">
        <f t="shared" si="29"/>
        <v>0.23020508013953558</v>
      </c>
      <c r="KQ6" s="13">
        <f t="shared" si="29"/>
        <v>0.23031682464357997</v>
      </c>
      <c r="KR6" s="13">
        <f t="shared" si="29"/>
        <v>0.23042825832119479</v>
      </c>
      <c r="KS6" s="13">
        <f t="shared" si="29"/>
        <v>0.23053938298367266</v>
      </c>
      <c r="KT6" s="13">
        <f t="shared" si="29"/>
        <v>0.23065020042631862</v>
      </c>
      <c r="KU6" s="13">
        <f t="shared" si="29"/>
        <v>0.23076071242863816</v>
      </c>
      <c r="KV6" s="13">
        <f t="shared" si="29"/>
        <v>0.23087092075452267</v>
      </c>
      <c r="KW6" s="13">
        <f t="shared" si="29"/>
        <v>0.23098082715243209</v>
      </c>
      <c r="KX6" s="13">
        <f t="shared" si="29"/>
        <v>0.23109043335557491</v>
      </c>
      <c r="KY6" s="13">
        <f t="shared" si="29"/>
        <v>0.23119974108208563</v>
      </c>
      <c r="KZ6" s="13">
        <f t="shared" si="29"/>
        <v>0.23130875203519949</v>
      </c>
      <c r="LA6" s="13">
        <f t="shared" si="29"/>
        <v>0.23141746790342491</v>
      </c>
      <c r="LB6" s="13">
        <f t="shared" si="29"/>
        <v>0.23152589036071322</v>
      </c>
      <c r="LC6" s="13">
        <f t="shared" si="29"/>
        <v>0.23163402106662609</v>
      </c>
      <c r="LD6" s="13">
        <f t="shared" si="29"/>
        <v>0.23174186166650054</v>
      </c>
      <c r="LE6" s="13">
        <f t="shared" si="29"/>
        <v>0.23184941379161153</v>
      </c>
      <c r="LF6" s="13">
        <f t="shared" si="29"/>
        <v>0.23195667905933232</v>
      </c>
      <c r="LG6" s="13">
        <f t="shared" si="29"/>
        <v>0.23206365907329254</v>
      </c>
      <c r="LH6" s="13">
        <f t="shared" si="29"/>
        <v>0.23217035542353395</v>
      </c>
      <c r="LI6" s="13">
        <f t="shared" si="29"/>
        <v>0.23227676968666411</v>
      </c>
      <c r="LJ6" s="13">
        <f t="shared" si="29"/>
        <v>0.23238290342600776</v>
      </c>
      <c r="LK6" s="13">
        <f t="shared" si="29"/>
        <v>0.23248875819175621</v>
      </c>
      <c r="LL6" s="13">
        <f t="shared" si="29"/>
        <v>0.23259433552111453</v>
      </c>
      <c r="LM6" s="13">
        <f t="shared" si="29"/>
        <v>0.23269963693844672</v>
      </c>
      <c r="LN6" s="13">
        <f t="shared" si="29"/>
        <v>0.23280466395541896</v>
      </c>
      <c r="LO6" s="13">
        <f t="shared" si="29"/>
        <v>0.2329094180711406</v>
      </c>
      <c r="LP6" s="13">
        <f t="shared" si="29"/>
        <v>0.23301390077230352</v>
      </c>
      <c r="LQ6" s="13">
        <f t="shared" si="29"/>
        <v>0.23311811353331938</v>
      </c>
      <c r="LR6" s="13">
        <f t="shared" si="29"/>
        <v>0.233222057816455</v>
      </c>
      <c r="LS6" s="13">
        <f t="shared" si="29"/>
        <v>0.23332573507196588</v>
      </c>
      <c r="LT6" s="13">
        <f t="shared" si="29"/>
        <v>0.23342914673822798</v>
      </c>
      <c r="LU6" s="13">
        <f t="shared" si="29"/>
        <v>0.23353229424186753</v>
      </c>
      <c r="LV6" s="13">
        <f t="shared" si="29"/>
        <v>0.23363517899788921</v>
      </c>
      <c r="LW6" s="13">
        <f t="shared" si="29"/>
        <v>0.23373780240980263</v>
      </c>
      <c r="LX6" s="13">
        <f t="shared" si="29"/>
        <v>0.23384016586974687</v>
      </c>
      <c r="LY6" s="13">
        <f t="shared" si="29"/>
        <v>0.23394227075861357</v>
      </c>
      <c r="LZ6" s="13">
        <f t="shared" si="29"/>
        <v>0.23404411844616821</v>
      </c>
      <c r="MA6" s="13">
        <f t="shared" si="29"/>
        <v>0.2341457102911699</v>
      </c>
      <c r="MB6" s="13">
        <f t="shared" si="29"/>
        <v>0.2342470476414894</v>
      </c>
      <c r="MC6" s="13">
        <f t="shared" si="29"/>
        <v>0.23434813183422565</v>
      </c>
      <c r="MD6" s="13">
        <f t="shared" si="29"/>
        <v>0.23444896419582081</v>
      </c>
      <c r="ME6" s="13">
        <f t="shared" si="29"/>
        <v>0.23454954604217362</v>
      </c>
      <c r="MF6" s="13">
        <f t="shared" si="29"/>
        <v>0.23464987867875134</v>
      </c>
      <c r="MG6" s="13">
        <f t="shared" si="29"/>
        <v>0.23474996340070023</v>
      </c>
      <c r="MH6" s="13">
        <f t="shared" si="29"/>
        <v>0.23484980149295454</v>
      </c>
      <c r="MI6" s="13">
        <f t="shared" si="29"/>
        <v>0.23494939423034406</v>
      </c>
      <c r="MJ6" s="13">
        <f t="shared" si="29"/>
        <v>0.23504874287770025</v>
      </c>
      <c r="MK6" s="13">
        <f>MJ6+$B$2*MJ27*MJ3</f>
        <v>0.235147848689961</v>
      </c>
      <c r="ML6" s="13">
        <f t="shared" ref="ML6:MO6" si="30">MK6+$B$2*MK27*MK3</f>
        <v>0.235246712912274</v>
      </c>
      <c r="MM6" s="13">
        <f t="shared" si="30"/>
        <v>0.23534533678009883</v>
      </c>
      <c r="MN6" s="13">
        <f t="shared" si="30"/>
        <v>0.23544372151930762</v>
      </c>
      <c r="MO6" s="13">
        <f t="shared" si="30"/>
        <v>0.23554186834628446</v>
      </c>
      <c r="MP6" s="13">
        <f>MO6+$B$2*MO27*MO3</f>
        <v>0.23563977846802353</v>
      </c>
      <c r="MQ6" s="13">
        <f>MP6+$B$2*MP27*MP3</f>
        <v>0.23573745308222593</v>
      </c>
      <c r="MR6" s="13">
        <f t="shared" ref="MR6:MU6" si="31">MQ6+$B$2*MQ27*MQ3</f>
        <v>0.23583489337739538</v>
      </c>
      <c r="MS6" s="13">
        <f t="shared" si="31"/>
        <v>0.23593210053293245</v>
      </c>
      <c r="MT6" s="13">
        <f t="shared" si="31"/>
        <v>0.23602907571922785</v>
      </c>
      <c r="MU6" s="13">
        <f t="shared" si="31"/>
        <v>0.23612582009775435</v>
      </c>
      <c r="MV6" s="13">
        <f>MU6+$B$2*MU27*MU3</f>
        <v>0.23622233482115762</v>
      </c>
      <c r="MW6" s="13">
        <f t="shared" ref="MW6:MZ6" si="32">MV6+$B$2*MV27*MV3</f>
        <v>0.23631862103334589</v>
      </c>
      <c r="MX6" s="13">
        <f t="shared" si="32"/>
        <v>0.23641467986957845</v>
      </c>
      <c r="MY6" s="13">
        <f t="shared" si="32"/>
        <v>0.23651051245655305</v>
      </c>
      <c r="MZ6" s="13">
        <f t="shared" si="32"/>
        <v>0.2366061199124922</v>
      </c>
      <c r="NA6" s="13">
        <f>MZ6+$B$2*MZ27*MZ3</f>
        <v>0.23670150334722842</v>
      </c>
      <c r="NB6" s="13">
        <f t="shared" ref="NB6:NK6" si="33">NA6+$B$2*NA27*NA3</f>
        <v>0.23679666386228834</v>
      </c>
      <c r="NC6" s="13">
        <f t="shared" si="33"/>
        <v>0.2368916025509758</v>
      </c>
      <c r="ND6" s="13">
        <f t="shared" si="33"/>
        <v>0.23698632049845392</v>
      </c>
      <c r="NE6" s="13">
        <f t="shared" si="33"/>
        <v>0.2370808187818261</v>
      </c>
      <c r="NF6" s="13">
        <f t="shared" si="33"/>
        <v>0.23717509847021612</v>
      </c>
      <c r="NG6" s="13">
        <f t="shared" si="33"/>
        <v>0.23726916062484701</v>
      </c>
      <c r="NH6" s="13">
        <f t="shared" si="33"/>
        <v>0.23736300629911933</v>
      </c>
      <c r="NI6" s="13">
        <f t="shared" si="33"/>
        <v>0.23745663653868807</v>
      </c>
      <c r="NJ6" s="13">
        <f t="shared" si="33"/>
        <v>0.2375500523815389</v>
      </c>
      <c r="NK6" s="13">
        <f t="shared" si="33"/>
        <v>0.23764325485806334</v>
      </c>
    </row>
    <row r="7" spans="1:375" x14ac:dyDescent="0.25">
      <c r="A7" t="s">
        <v>55</v>
      </c>
      <c r="B7" s="13">
        <v>-0.3</v>
      </c>
      <c r="C7" s="13">
        <f>B7+$B$2*B28*B3</f>
        <v>-0.30588787655775207</v>
      </c>
      <c r="D7" s="13">
        <f t="shared" ref="D7:G7" si="34">C7+$B$2*C28*C3</f>
        <v>-0.30964158229164446</v>
      </c>
      <c r="E7" s="13">
        <f t="shared" si="34"/>
        <v>-0.31166091811101293</v>
      </c>
      <c r="F7" s="13">
        <f t="shared" si="34"/>
        <v>-0.31233247876369624</v>
      </c>
      <c r="G7" s="13">
        <f t="shared" si="34"/>
        <v>-0.31198964372015242</v>
      </c>
      <c r="H7" s="13">
        <f>G7+$B$2*G28*G3</f>
        <v>-0.31090085222029373</v>
      </c>
      <c r="I7" s="13">
        <f>H7+$B$2*H28*H3</f>
        <v>-0.30927349745960903</v>
      </c>
      <c r="J7" s="13">
        <f t="shared" ref="J7:M7" si="35">I7+$B$2*I28*I3</f>
        <v>-0.30726394847232374</v>
      </c>
      <c r="K7" s="13">
        <f t="shared" si="35"/>
        <v>-0.30498849007684053</v>
      </c>
      <c r="L7" s="13">
        <f t="shared" si="35"/>
        <v>-0.30253296968235699</v>
      </c>
      <c r="M7" s="13">
        <f t="shared" si="35"/>
        <v>-0.29996053941902295</v>
      </c>
      <c r="N7" s="13">
        <f>M7+$B$2*M28*M3</f>
        <v>-0.29731757810010473</v>
      </c>
      <c r="O7" s="13">
        <f t="shared" ref="O7:R7" si="36">N7+$B$2*N28*N3</f>
        <v>-0.29463810780847793</v>
      </c>
      <c r="P7" s="13">
        <f t="shared" si="36"/>
        <v>-0.29194704629821633</v>
      </c>
      <c r="Q7" s="13">
        <f t="shared" si="36"/>
        <v>-0.28926258952489148</v>
      </c>
      <c r="R7" s="13">
        <f t="shared" si="36"/>
        <v>-0.28659795559326723</v>
      </c>
      <c r="S7" s="13">
        <f>R7+$B$2*R28*R3</f>
        <v>-0.28396266374495038</v>
      </c>
      <c r="T7" s="13">
        <f t="shared" ref="T7:BS7" si="37">S7+$B$2*S28*S3</f>
        <v>-0.28136347567168302</v>
      </c>
      <c r="U7" s="13">
        <f t="shared" si="37"/>
        <v>-0.27880509137932352</v>
      </c>
      <c r="V7" s="13">
        <f t="shared" si="37"/>
        <v>-0.27629066610340292</v>
      </c>
      <c r="W7" s="13">
        <f t="shared" si="37"/>
        <v>-0.27382219619996157</v>
      </c>
      <c r="X7" s="13">
        <f t="shared" si="37"/>
        <v>-0.27140080861838345</v>
      </c>
      <c r="Y7" s="13">
        <f t="shared" si="37"/>
        <v>-0.26902697903876627</v>
      </c>
      <c r="Z7" s="13">
        <f t="shared" si="37"/>
        <v>-0.26670069693893655</v>
      </c>
      <c r="AA7" s="13">
        <f t="shared" si="37"/>
        <v>-0.26442159096228346</v>
      </c>
      <c r="AB7" s="13">
        <f t="shared" si="37"/>
        <v>-0.26218902442987946</v>
      </c>
      <c r="AC7" s="13">
        <f t="shared" si="37"/>
        <v>-0.26000216828489797</v>
      </c>
      <c r="AD7" s="13">
        <f t="shared" si="37"/>
        <v>-0.25786005689615682</v>
      </c>
      <c r="AE7" s="13">
        <f t="shared" si="37"/>
        <v>-0.2557616307844075</v>
      </c>
      <c r="AF7" s="13">
        <f t="shared" si="37"/>
        <v>-0.25370576933076933</v>
      </c>
      <c r="AG7" s="13">
        <f t="shared" si="37"/>
        <v>-0.25169131578268511</v>
      </c>
      <c r="AH7" s="13">
        <f t="shared" si="37"/>
        <v>-0.24971709631841005</v>
      </c>
      <c r="AI7" s="13">
        <f t="shared" si="37"/>
        <v>-0.24778193451571129</v>
      </c>
      <c r="AJ7" s="13">
        <f t="shared" si="37"/>
        <v>-0.24588466225761815</v>
      </c>
      <c r="AK7" s="13">
        <f t="shared" si="37"/>
        <v>-0.24402412787121422</v>
      </c>
      <c r="AL7" s="13">
        <f t="shared" si="37"/>
        <v>-0.24219920211525989</v>
      </c>
      <c r="AM7" s="13">
        <f t="shared" si="37"/>
        <v>-0.24040878249468314</v>
      </c>
      <c r="AN7" s="13">
        <f t="shared" si="37"/>
        <v>-0.23865179627420735</v>
      </c>
      <c r="AO7" s="13">
        <f t="shared" si="37"/>
        <v>-0.23692720248182739</v>
      </c>
      <c r="AP7" s="13">
        <f t="shared" si="37"/>
        <v>-0.23523399312970775</v>
      </c>
      <c r="AQ7" s="13">
        <f t="shared" si="37"/>
        <v>-0.23357119383101549</v>
      </c>
      <c r="AR7" s="13">
        <f t="shared" si="37"/>
        <v>-0.23193786395294488</v>
      </c>
      <c r="AS7" s="13">
        <f t="shared" si="37"/>
        <v>-0.23033309641626523</v>
      </c>
      <c r="AT7" s="13">
        <f t="shared" si="37"/>
        <v>-0.22875601722824296</v>
      </c>
      <c r="AU7" s="13">
        <f t="shared" si="37"/>
        <v>-0.22720578481731774</v>
      </c>
      <c r="AV7" s="13">
        <f t="shared" si="37"/>
        <v>-0.22568158922334511</v>
      </c>
      <c r="AW7" s="13">
        <f t="shared" si="37"/>
        <v>-0.22418265118570491</v>
      </c>
      <c r="AX7" s="13">
        <f t="shared" si="37"/>
        <v>-0.22270822116245995</v>
      </c>
      <c r="AY7" s="13">
        <f t="shared" si="37"/>
        <v>-0.22125757830652032</v>
      </c>
      <c r="AZ7" s="13">
        <f t="shared" si="37"/>
        <v>-0.21983002941902963</v>
      </c>
      <c r="BA7" s="13">
        <f t="shared" si="37"/>
        <v>-0.21842490789562921</v>
      </c>
      <c r="BB7" s="13">
        <f t="shared" si="37"/>
        <v>-0.21704157267763033</v>
      </c>
      <c r="BC7" s="13">
        <f t="shared" si="37"/>
        <v>-0.21567940721724271</v>
      </c>
      <c r="BD7" s="13">
        <f t="shared" si="37"/>
        <v>-0.21433781846371677</v>
      </c>
      <c r="BE7" s="13">
        <f t="shared" si="37"/>
        <v>-0.21301623587543925</v>
      </c>
      <c r="BF7" s="13">
        <f t="shared" si="37"/>
        <v>-0.21171411046158073</v>
      </c>
      <c r="BG7" s="13">
        <f t="shared" si="37"/>
        <v>-0.21043091385575496</v>
      </c>
      <c r="BH7" s="13">
        <f t="shared" si="37"/>
        <v>-0.2091661374232523</v>
      </c>
      <c r="BI7" s="13">
        <f t="shared" si="37"/>
        <v>-0.20791929140270587</v>
      </c>
      <c r="BJ7" s="13">
        <f t="shared" si="37"/>
        <v>-0.2066899040825006</v>
      </c>
      <c r="BK7" s="13">
        <f t="shared" si="37"/>
        <v>-0.2054775210118106</v>
      </c>
      <c r="BL7" s="13">
        <f t="shared" si="37"/>
        <v>-0.20428170424582651</v>
      </c>
      <c r="BM7" s="13">
        <f t="shared" si="37"/>
        <v>-0.20310203162448828</v>
      </c>
      <c r="BN7" s="13">
        <f t="shared" si="37"/>
        <v>-0.2019380960838586</v>
      </c>
      <c r="BO7" s="13">
        <f t="shared" si="37"/>
        <v>-0.20078950499914086</v>
      </c>
      <c r="BP7" s="13">
        <f t="shared" si="37"/>
        <v>-0.19965587955825606</v>
      </c>
      <c r="BQ7" s="13">
        <f t="shared" si="37"/>
        <v>-0.19853685416483399</v>
      </c>
      <c r="BR7" s="13">
        <f t="shared" si="37"/>
        <v>-0.19743207586944231</v>
      </c>
      <c r="BS7" s="13">
        <f t="shared" si="37"/>
        <v>-0.19634120382786269</v>
      </c>
      <c r="BT7" s="13">
        <f>BS7+$B$2*BS28*BS3</f>
        <v>-0.19526390878522645</v>
      </c>
      <c r="BU7" s="13">
        <f t="shared" ref="BU7:BX7" si="38">BT7+$B$2*BT28*BT3</f>
        <v>-0.19419987258483548</v>
      </c>
      <c r="BV7" s="13">
        <f t="shared" si="38"/>
        <v>-0.19314878770051752</v>
      </c>
      <c r="BW7" s="13">
        <f t="shared" si="38"/>
        <v>-0.19211035679139468</v>
      </c>
      <c r="BX7" s="13">
        <f t="shared" si="38"/>
        <v>-0.19108429227797813</v>
      </c>
      <c r="BY7" s="13">
        <f>BX7+$B$2*BX28*BX3</f>
        <v>-0.19007031593854046</v>
      </c>
      <c r="BZ7" s="13">
        <f>BY7+$B$2*BY28*BY3</f>
        <v>-0.1890681585247567</v>
      </c>
      <c r="CA7" s="13">
        <f t="shared" ref="CA7:CD7" si="39">BZ7+$B$2*BZ28*BZ3</f>
        <v>-0.1880775593956468</v>
      </c>
      <c r="CB7" s="13">
        <f t="shared" si="39"/>
        <v>-0.18709826616889422</v>
      </c>
      <c r="CC7" s="13">
        <f t="shared" si="39"/>
        <v>-0.18613003438865686</v>
      </c>
      <c r="CD7" s="13">
        <f t="shared" si="39"/>
        <v>-0.18517262720902883</v>
      </c>
      <c r="CE7" s="13">
        <f>CD7+$B$2*CD28*CD3</f>
        <v>-0.18422581509235122</v>
      </c>
      <c r="CF7" s="13">
        <f t="shared" ref="CF7:CI7" si="40">CE7+$B$2*CE28*CE3</f>
        <v>-0.1832893755216107</v>
      </c>
      <c r="CG7" s="13">
        <f t="shared" si="40"/>
        <v>-0.18236309272620221</v>
      </c>
      <c r="CH7" s="13">
        <f t="shared" si="40"/>
        <v>-0.18144675742037003</v>
      </c>
      <c r="CI7" s="13">
        <f t="shared" si="40"/>
        <v>-0.18054016655367633</v>
      </c>
      <c r="CJ7" s="13">
        <f>CI7+$B$2*CI28*CI3</f>
        <v>-0.17964312307288108</v>
      </c>
      <c r="CK7" s="13">
        <f t="shared" ref="CK7:DA7" si="41">CJ7+$B$2*CJ28*CJ3</f>
        <v>-0.17875543569464925</v>
      </c>
      <c r="CL7" s="13">
        <f t="shared" si="41"/>
        <v>-0.17787691868853289</v>
      </c>
      <c r="CM7" s="13">
        <f t="shared" si="41"/>
        <v>-0.17700739166970503</v>
      </c>
      <c r="CN7" s="13">
        <f t="shared" si="41"/>
        <v>-0.1761466794009503</v>
      </c>
      <c r="CO7" s="13">
        <f t="shared" si="41"/>
        <v>-0.17529461160344456</v>
      </c>
      <c r="CP7" s="13">
        <f t="shared" si="41"/>
        <v>-0.17445102277588018</v>
      </c>
      <c r="CQ7" s="13">
        <f t="shared" si="41"/>
        <v>-0.17361575202151849</v>
      </c>
      <c r="CR7" s="13">
        <f t="shared" si="41"/>
        <v>-0.17278864288277321</v>
      </c>
      <c r="CS7" s="13">
        <f t="shared" si="41"/>
        <v>-0.17196954318295007</v>
      </c>
      <c r="CT7" s="13">
        <f t="shared" si="41"/>
        <v>-0.17115830487478845</v>
      </c>
      <c r="CU7" s="13">
        <f t="shared" si="41"/>
        <v>-0.17035478389546954</v>
      </c>
      <c r="CV7" s="13">
        <f t="shared" si="41"/>
        <v>-0.1695588400277743</v>
      </c>
      <c r="CW7" s="13">
        <f t="shared" si="41"/>
        <v>-0.1687703367670908</v>
      </c>
      <c r="CX7" s="13">
        <f t="shared" si="41"/>
        <v>-0.16798914119398742</v>
      </c>
      <c r="CY7" s="13">
        <f t="shared" si="41"/>
        <v>-0.16721512385208301</v>
      </c>
      <c r="CZ7" s="13">
        <f t="shared" si="41"/>
        <v>-0.16644815863095985</v>
      </c>
      <c r="DA7" s="13">
        <f t="shared" si="41"/>
        <v>-0.1656881226538785</v>
      </c>
      <c r="DB7" s="13">
        <f>DA7+$B$2*DA28*DA3</f>
        <v>-0.16493489617006674</v>
      </c>
      <c r="DC7" s="13">
        <f t="shared" ref="DC7:DF7" si="42">DB7+$B$2*DB28*DB3</f>
        <v>-0.16418836245136662</v>
      </c>
      <c r="DD7" s="13">
        <f t="shared" si="42"/>
        <v>-0.1634484076930349</v>
      </c>
      <c r="DE7" s="13">
        <f t="shared" si="42"/>
        <v>-0.16271492091850345</v>
      </c>
      <c r="DF7" s="13">
        <f t="shared" si="42"/>
        <v>-0.16198779388791551</v>
      </c>
      <c r="DG7" s="13">
        <f>DF7+$B$2*DF28*DF3</f>
        <v>-0.16126692101026388</v>
      </c>
      <c r="DH7" s="13">
        <f>DG7+$B$2*DG28*DG3</f>
        <v>-0.16055219925896597</v>
      </c>
      <c r="DI7" s="13">
        <f t="shared" ref="DI7:DL7" si="43">DH7+$B$2*DH28*DH3</f>
        <v>-0.15984352809071889</v>
      </c>
      <c r="DJ7" s="13">
        <f t="shared" si="43"/>
        <v>-0.15914080936748615</v>
      </c>
      <c r="DK7" s="13">
        <f t="shared" si="43"/>
        <v>-0.15844394728147501</v>
      </c>
      <c r="DL7" s="13">
        <f t="shared" si="43"/>
        <v>-0.15775284828297037</v>
      </c>
      <c r="DM7" s="13">
        <f>DL7+$B$2*DL28*DL3</f>
        <v>-0.15706742101089843</v>
      </c>
      <c r="DN7" s="13">
        <f t="shared" ref="DN7:DQ7" si="44">DM7+$B$2*DM28*DM3</f>
        <v>-0.15638757622599928</v>
      </c>
      <c r="DO7" s="13">
        <f t="shared" si="44"/>
        <v>-0.15571322674649365</v>
      </c>
      <c r="DP7" s="13">
        <f t="shared" si="44"/>
        <v>-0.15504428738613518</v>
      </c>
      <c r="DQ7" s="13">
        <f t="shared" si="44"/>
        <v>-0.15438067489454424</v>
      </c>
      <c r="DR7" s="13">
        <f>DQ7+$B$2*DQ28*DQ3</f>
        <v>-0.1537223078997251</v>
      </c>
      <c r="DS7" s="13">
        <f t="shared" ref="DS7:EH7" si="45">DR7+$B$2*DR28*DR3</f>
        <v>-0.15306910685267289</v>
      </c>
      <c r="DT7" s="13">
        <f t="shared" si="45"/>
        <v>-0.15242099397398085</v>
      </c>
      <c r="DU7" s="13">
        <f t="shared" si="45"/>
        <v>-0.15177789320236357</v>
      </c>
      <c r="DV7" s="13">
        <f t="shared" si="45"/>
        <v>-0.15113973014501528</v>
      </c>
      <c r="DW7" s="13">
        <f t="shared" si="45"/>
        <v>-0.1505064320297263</v>
      </c>
      <c r="DX7" s="13">
        <f t="shared" si="45"/>
        <v>-0.14987792765868477</v>
      </c>
      <c r="DY7" s="13">
        <f t="shared" si="45"/>
        <v>-0.14925414736389361</v>
      </c>
      <c r="DZ7" s="13">
        <f t="shared" si="45"/>
        <v>-0.14863502296413664</v>
      </c>
      <c r="EA7" s="13">
        <f t="shared" si="45"/>
        <v>-0.14802048772343027</v>
      </c>
      <c r="EB7" s="13">
        <f t="shared" si="45"/>
        <v>-0.14741047631090071</v>
      </c>
      <c r="EC7" s="13">
        <f t="shared" si="45"/>
        <v>-0.14680492476202875</v>
      </c>
      <c r="ED7" s="13">
        <f t="shared" si="45"/>
        <v>-0.14620377044120766</v>
      </c>
      <c r="EE7" s="13">
        <f t="shared" si="45"/>
        <v>-0.14560695200556148</v>
      </c>
      <c r="EF7" s="13">
        <f t="shared" si="45"/>
        <v>-0.14501440936997384</v>
      </c>
      <c r="EG7" s="13">
        <f t="shared" si="45"/>
        <v>-0.14442608367327972</v>
      </c>
      <c r="EH7" s="13">
        <f t="shared" si="45"/>
        <v>-0.14384191724557424</v>
      </c>
      <c r="EI7" s="13">
        <f>EH7+$B$2*EH28*EH3</f>
        <v>-0.14326185357659524</v>
      </c>
      <c r="EJ7" s="13">
        <f t="shared" ref="EJ7:EM7" si="46">EI7+$B$2*EI28*EI3</f>
        <v>-0.14268583728513795</v>
      </c>
      <c r="EK7" s="13">
        <f t="shared" si="46"/>
        <v>-0.14211381408946203</v>
      </c>
      <c r="EL7" s="13">
        <f t="shared" si="46"/>
        <v>-0.14154573077865287</v>
      </c>
      <c r="EM7" s="13">
        <f t="shared" si="46"/>
        <v>-0.14098153518490109</v>
      </c>
      <c r="EN7" s="13">
        <f>EM7+$B$2*EM28*EM3</f>
        <v>-0.14042117615666516</v>
      </c>
      <c r="EO7" s="13">
        <f>EN7+$B$2*EN28*EN3</f>
        <v>-0.13986460353268418</v>
      </c>
      <c r="EP7" s="13">
        <f t="shared" ref="EP7:ES7" si="47">EO7+$B$2*EO28*EO3</f>
        <v>-0.13931176811680879</v>
      </c>
      <c r="EQ7" s="13">
        <f t="shared" si="47"/>
        <v>-0.13876262165362008</v>
      </c>
      <c r="ER7" s="13">
        <f t="shared" si="47"/>
        <v>-0.13821711680480697</v>
      </c>
      <c r="ES7" s="13">
        <f t="shared" si="47"/>
        <v>-0.13767520712627446</v>
      </c>
      <c r="ET7" s="13">
        <f>ES7+$B$2*ES28*ES3</f>
        <v>-0.13713684704595586</v>
      </c>
      <c r="EU7" s="13">
        <f t="shared" ref="EU7:EX7" si="48">ET7+$B$2*ET28*ET3</f>
        <v>-0.13660199184230365</v>
      </c>
      <c r="EV7" s="13">
        <f t="shared" si="48"/>
        <v>-0.13607059762343393</v>
      </c>
      <c r="EW7" s="13">
        <f t="shared" si="48"/>
        <v>-0.13554262130690156</v>
      </c>
      <c r="EX7" s="13">
        <f t="shared" si="48"/>
        <v>-0.135018020600083</v>
      </c>
      <c r="EY7" s="13">
        <f>EX7+$B$2*EX28*EX3</f>
        <v>-0.13449675398114536</v>
      </c>
      <c r="EZ7" s="13">
        <f t="shared" ref="EZ7:GY7" si="49">EY7+$B$2*EY28*EY3</f>
        <v>-0.13397878068058106</v>
      </c>
      <c r="FA7" s="13">
        <f t="shared" si="49"/>
        <v>-0.13346406066328806</v>
      </c>
      <c r="FB7" s="13">
        <f t="shared" si="49"/>
        <v>-0.13295255461117658</v>
      </c>
      <c r="FC7" s="13">
        <f t="shared" si="49"/>
        <v>-0.13244422390628405</v>
      </c>
      <c r="FD7" s="13">
        <f t="shared" si="49"/>
        <v>-0.13193903061438067</v>
      </c>
      <c r="FE7" s="13">
        <f t="shared" si="49"/>
        <v>-0.1314369374690488</v>
      </c>
      <c r="FF7" s="13">
        <f t="shared" si="49"/>
        <v>-0.13093790785621975</v>
      </c>
      <c r="FG7" s="13">
        <f t="shared" si="49"/>
        <v>-0.13044190579915255</v>
      </c>
      <c r="FH7" s="13">
        <f t="shared" si="49"/>
        <v>-0.12994889594383971</v>
      </c>
      <c r="FI7" s="13">
        <f t="shared" si="49"/>
        <v>-0.12945884354482567</v>
      </c>
      <c r="FJ7" s="13">
        <f t="shared" si="49"/>
        <v>-0.12897171445142386</v>
      </c>
      <c r="FK7" s="13">
        <f t="shared" si="49"/>
        <v>-0.12848747509431932</v>
      </c>
      <c r="FL7" s="13">
        <f t="shared" si="49"/>
        <v>-0.12800609247254402</v>
      </c>
      <c r="FM7" s="13">
        <f t="shared" si="49"/>
        <v>-0.12752753414081264</v>
      </c>
      <c r="FN7" s="13">
        <f t="shared" si="49"/>
        <v>-0.12705176819720676</v>
      </c>
      <c r="FO7" s="13">
        <f t="shared" si="49"/>
        <v>-0.12657876327119649</v>
      </c>
      <c r="FP7" s="13">
        <f t="shared" si="49"/>
        <v>-0.12610848851198811</v>
      </c>
      <c r="FQ7" s="13">
        <f t="shared" si="49"/>
        <v>-0.1256409135771876</v>
      </c>
      <c r="FR7" s="13">
        <f t="shared" si="49"/>
        <v>-0.12517600862176961</v>
      </c>
      <c r="FS7" s="13">
        <f t="shared" si="49"/>
        <v>-0.12471374428734235</v>
      </c>
      <c r="FT7" s="13">
        <f t="shared" si="49"/>
        <v>-0.12425409169169871</v>
      </c>
      <c r="FU7" s="13">
        <f t="shared" si="49"/>
        <v>-0.12379702241864482</v>
      </c>
      <c r="FV7" s="13">
        <f t="shared" si="49"/>
        <v>-0.1233425085080971</v>
      </c>
      <c r="FW7" s="13">
        <f t="shared" si="49"/>
        <v>-0.12289052244643948</v>
      </c>
      <c r="FX7" s="13">
        <f t="shared" si="49"/>
        <v>-0.12244103715713278</v>
      </c>
      <c r="FY7" s="13">
        <f t="shared" si="49"/>
        <v>-0.1219940259915681</v>
      </c>
      <c r="FZ7" s="13">
        <f t="shared" si="49"/>
        <v>-0.12154946272015708</v>
      </c>
      <c r="GA7" s="13">
        <f t="shared" si="49"/>
        <v>-0.12110732152365153</v>
      </c>
      <c r="GB7" s="13">
        <f t="shared" si="49"/>
        <v>-0.12066757698468537</v>
      </c>
      <c r="GC7" s="13">
        <f t="shared" si="49"/>
        <v>-0.12023020407953229</v>
      </c>
      <c r="GD7" s="13">
        <f t="shared" si="49"/>
        <v>-0.1197951781700725</v>
      </c>
      <c r="GE7" s="13">
        <f t="shared" si="49"/>
        <v>-0.11936247499596221</v>
      </c>
      <c r="GF7" s="13">
        <f t="shared" si="49"/>
        <v>-0.11893207066699993</v>
      </c>
      <c r="GG7" s="13">
        <f t="shared" si="49"/>
        <v>-0.11850394165568351</v>
      </c>
      <c r="GH7" s="13">
        <f t="shared" si="49"/>
        <v>-0.11807806478995245</v>
      </c>
      <c r="GI7" s="13">
        <f t="shared" si="49"/>
        <v>-0.11765441724610984</v>
      </c>
      <c r="GJ7" s="13">
        <f t="shared" si="49"/>
        <v>-0.11723297654191876</v>
      </c>
      <c r="GK7" s="13">
        <f t="shared" si="49"/>
        <v>-0.11681372052986799</v>
      </c>
      <c r="GL7" s="13">
        <f t="shared" si="49"/>
        <v>-0.11639662739060203</v>
      </c>
      <c r="GM7" s="13">
        <f t="shared" si="49"/>
        <v>-0.11598167562651079</v>
      </c>
      <c r="GN7" s="13">
        <f t="shared" si="49"/>
        <v>-0.11556884405547428</v>
      </c>
      <c r="GO7" s="13">
        <f t="shared" si="49"/>
        <v>-0.11515811180475778</v>
      </c>
      <c r="GP7" s="13">
        <f t="shared" si="49"/>
        <v>-0.1147494583050533</v>
      </c>
      <c r="GQ7" s="13">
        <f t="shared" si="49"/>
        <v>-0.11434286328466307</v>
      </c>
      <c r="GR7" s="13">
        <f t="shared" si="49"/>
        <v>-0.11393830676382109</v>
      </c>
      <c r="GS7" s="13">
        <f t="shared" si="49"/>
        <v>-0.11353576904914883</v>
      </c>
      <c r="GT7" s="13">
        <f t="shared" si="49"/>
        <v>-0.1131352307282413</v>
      </c>
      <c r="GU7" s="13">
        <f t="shared" si="49"/>
        <v>-0.11273667266437985</v>
      </c>
      <c r="GV7" s="13">
        <f t="shared" si="49"/>
        <v>-0.11234007599136815</v>
      </c>
      <c r="GW7" s="13">
        <f t="shared" si="49"/>
        <v>-0.11194542210848803</v>
      </c>
      <c r="GX7" s="13">
        <f t="shared" si="49"/>
        <v>-0.11155269267557172</v>
      </c>
      <c r="GY7" s="13">
        <f t="shared" si="49"/>
        <v>-0.11116186960818741</v>
      </c>
      <c r="GZ7" s="13">
        <f>GY7+$B$2*GY28*GY3</f>
        <v>-0.11077293507293502</v>
      </c>
      <c r="HA7" s="13">
        <f t="shared" ref="HA7:HD7" si="50">GZ7+$B$2*GZ28*GZ3</f>
        <v>-0.1103858714828491</v>
      </c>
      <c r="HB7" s="13">
        <f t="shared" si="50"/>
        <v>-0.11000066149290606</v>
      </c>
      <c r="HC7" s="13">
        <f t="shared" si="50"/>
        <v>-0.10961728799563283</v>
      </c>
      <c r="HD7" s="13">
        <f t="shared" si="50"/>
        <v>-0.10923573411681432</v>
      </c>
      <c r="HE7" s="13">
        <f>HD7+$B$2*HD28*HD3</f>
        <v>-0.10885598321129686</v>
      </c>
      <c r="HF7" s="13">
        <f>HE7+$B$2*HE28*HE3</f>
        <v>-0.10847801885888529</v>
      </c>
      <c r="HG7" s="13">
        <f t="shared" ref="HG7:HJ7" si="51">HF7+$B$2*HF28*HF3</f>
        <v>-0.1081018248603311</v>
      </c>
      <c r="HH7" s="13">
        <f t="shared" si="51"/>
        <v>-0.10772738523340912</v>
      </c>
      <c r="HI7" s="13">
        <f t="shared" si="51"/>
        <v>-0.10735468420908063</v>
      </c>
      <c r="HJ7" s="13">
        <f t="shared" si="51"/>
        <v>-0.10698370622774053</v>
      </c>
      <c r="HK7" s="13">
        <f>HJ7+$B$2*HJ28*HJ3</f>
        <v>-0.10661443593554626</v>
      </c>
      <c r="HL7" s="13">
        <f>HK7+$B$2*HK28*HK3</f>
        <v>-0.10624685818082663</v>
      </c>
      <c r="HM7" s="13">
        <f t="shared" ref="HM7:HP7" si="52">HL7+$B$2*HL28*HL3</f>
        <v>-0.10588095801056818</v>
      </c>
      <c r="HN7" s="13">
        <f t="shared" si="52"/>
        <v>-0.10551672066697736</v>
      </c>
      <c r="HO7" s="13">
        <f t="shared" si="52"/>
        <v>-0.10515413158411627</v>
      </c>
      <c r="HP7" s="13">
        <f t="shared" si="52"/>
        <v>-0.10479317638461046</v>
      </c>
      <c r="HQ7" s="13">
        <f>HP7+$B$2*HP28*HP3</f>
        <v>-0.10443384087642658</v>
      </c>
      <c r="HR7" s="13">
        <f>HQ7+$B$2*HQ28*HQ3</f>
        <v>-0.10407611104971842</v>
      </c>
      <c r="HS7" s="13">
        <f>HR7+$B$2*HR28*HR3</f>
        <v>-0.1037199730737394</v>
      </c>
      <c r="HT7" s="13">
        <f t="shared" ref="HT7:HW7" si="53">HS7+$B$2*HS28*HS3</f>
        <v>-0.10336541329381992</v>
      </c>
      <c r="HU7" s="13">
        <f t="shared" si="53"/>
        <v>-0.10301241822840802</v>
      </c>
      <c r="HV7" s="13">
        <f t="shared" si="53"/>
        <v>-0.10266097456617167</v>
      </c>
      <c r="HW7" s="13">
        <f t="shared" si="53"/>
        <v>-0.10231106916316113</v>
      </c>
      <c r="HX7" s="13">
        <f>HW7+$B$2*HW28*HW3</f>
        <v>-0.10196268904003006</v>
      </c>
      <c r="HY7" s="13">
        <f>HX7+$B$2*HX28*HX3</f>
        <v>-0.10161582137931376</v>
      </c>
      <c r="HZ7" s="13">
        <f t="shared" ref="HZ7:IC7" si="54">HY7+$B$2*HY28*HY3</f>
        <v>-0.10127045352276325</v>
      </c>
      <c r="IA7" s="13">
        <f t="shared" si="54"/>
        <v>-0.10092657296873377</v>
      </c>
      <c r="IB7" s="13">
        <f t="shared" si="54"/>
        <v>-0.10058416736962641</v>
      </c>
      <c r="IC7" s="13">
        <f t="shared" si="54"/>
        <v>-0.10024322452938159</v>
      </c>
      <c r="ID7" s="13">
        <f>IC7+$B$2*IC28*IC3</f>
        <v>-9.9903732401022974E-2</v>
      </c>
      <c r="IE7" s="13">
        <f t="shared" ref="IE7" si="55">ID7+$B$2*ID28*ID3</f>
        <v>-9.9565679084250985E-2</v>
      </c>
      <c r="IF7" s="13">
        <f>IE7+$B$2*IE28*IE3</f>
        <v>-9.9229052823084307E-2</v>
      </c>
      <c r="IG7" s="13">
        <f t="shared" ref="IG7:IJ7" si="56">IF7+$B$2*IF28*IF3</f>
        <v>-9.8893842003548504E-2</v>
      </c>
      <c r="IH7" s="13">
        <f t="shared" si="56"/>
        <v>-9.8560035151410499E-2</v>
      </c>
      <c r="II7" s="13">
        <f t="shared" si="56"/>
        <v>-9.8227620929957932E-2</v>
      </c>
      <c r="IJ7" s="13">
        <f t="shared" si="56"/>
        <v>-9.7896588137822274E-2</v>
      </c>
      <c r="IK7" s="13">
        <f>IJ7+$B$2*IJ28*IJ3</f>
        <v>-9.7566925706844665E-2</v>
      </c>
      <c r="IL7" s="13">
        <f>IK7+$B$2*IK28*IK3</f>
        <v>-9.7238622699983498E-2</v>
      </c>
      <c r="IM7" s="13">
        <f t="shared" ref="IM7:IP7" si="57">IL7+$B$2*IL28*IL3</f>
        <v>-9.6911668309262775E-2</v>
      </c>
      <c r="IN7" s="13">
        <f t="shared" si="57"/>
        <v>-9.6586051853760305E-2</v>
      </c>
      <c r="IO7" s="13">
        <f t="shared" si="57"/>
        <v>-9.6261762777634749E-2</v>
      </c>
      <c r="IP7" s="13">
        <f t="shared" si="57"/>
        <v>-9.5938790648190761E-2</v>
      </c>
      <c r="IQ7" s="13">
        <f>IP7+$B$2*IP28*IP3</f>
        <v>-9.5617125153981158E-2</v>
      </c>
      <c r="IR7" s="13">
        <f t="shared" ref="IR7:IU7" si="58">IQ7+$B$2*IQ28*IQ3</f>
        <v>-9.5296756102945426E-2</v>
      </c>
      <c r="IS7" s="13">
        <f t="shared" si="58"/>
        <v>-9.4977673420583705E-2</v>
      </c>
      <c r="IT7" s="13">
        <f t="shared" si="58"/>
        <v>-9.4659867148165378E-2</v>
      </c>
      <c r="IU7" s="13">
        <f t="shared" si="58"/>
        <v>-9.4343327440971556E-2</v>
      </c>
      <c r="IV7" s="13">
        <f>IU7+$B$2*IU28*IU3</f>
        <v>-9.4028044566570629E-2</v>
      </c>
      <c r="IW7" s="13">
        <f t="shared" ref="IW7:JS7" si="59">IV7+$B$2*IV28*IV3</f>
        <v>-9.3714008903126242E-2</v>
      </c>
      <c r="IX7" s="13">
        <f t="shared" si="59"/>
        <v>-9.3401210937736873E-2</v>
      </c>
      <c r="IY7" s="13">
        <f t="shared" si="59"/>
        <v>-9.308964126480633E-2</v>
      </c>
      <c r="IZ7" s="13">
        <f t="shared" si="59"/>
        <v>-9.2779290584444507E-2</v>
      </c>
      <c r="JA7" s="13">
        <f t="shared" si="59"/>
        <v>-9.2470149700897716E-2</v>
      </c>
      <c r="JB7" s="13">
        <f t="shared" si="59"/>
        <v>-9.216220952100794E-2</v>
      </c>
      <c r="JC7" s="13">
        <f t="shared" si="59"/>
        <v>-9.1855461052700413E-2</v>
      </c>
      <c r="JD7" s="13">
        <f t="shared" si="59"/>
        <v>-9.1549895403498782E-2</v>
      </c>
      <c r="JE7" s="13">
        <f t="shared" si="59"/>
        <v>-9.12455037790674E-2</v>
      </c>
      <c r="JF7" s="13">
        <f t="shared" si="59"/>
        <v>-9.0942277481780132E-2</v>
      </c>
      <c r="JG7" s="13">
        <f t="shared" si="59"/>
        <v>-9.0640207909314929E-2</v>
      </c>
      <c r="JH7" s="13">
        <f t="shared" si="59"/>
        <v>-9.0339286553273918E-2</v>
      </c>
      <c r="JI7" s="13">
        <f t="shared" si="59"/>
        <v>-9.003950499782816E-2</v>
      </c>
      <c r="JJ7" s="13">
        <f t="shared" si="59"/>
        <v>-8.9740854918386737E-2</v>
      </c>
      <c r="JK7" s="13">
        <f t="shared" si="59"/>
        <v>-8.9443328080289569E-2</v>
      </c>
      <c r="JL7" s="13">
        <f t="shared" si="59"/>
        <v>-8.9146916337523516E-2</v>
      </c>
      <c r="JM7" s="13">
        <f t="shared" si="59"/>
        <v>-8.8851611631461172E-2</v>
      </c>
      <c r="JN7" s="13">
        <f t="shared" si="59"/>
        <v>-8.855740598962196E-2</v>
      </c>
      <c r="JO7" s="13">
        <f t="shared" si="59"/>
        <v>-8.8264291524455044E-2</v>
      </c>
      <c r="JP7" s="13">
        <f t="shared" si="59"/>
        <v>-8.7972260432143554E-2</v>
      </c>
      <c r="JQ7" s="13">
        <f t="shared" si="59"/>
        <v>-8.7681304991429732E-2</v>
      </c>
      <c r="JR7" s="13">
        <f t="shared" si="59"/>
        <v>-8.7391417562460549E-2</v>
      </c>
      <c r="JS7" s="13">
        <f t="shared" si="59"/>
        <v>-8.7102590585653325E-2</v>
      </c>
      <c r="JT7" s="13">
        <f>JS7+$B$2*JS28*JS3</f>
        <v>-8.6814816580580989E-2</v>
      </c>
      <c r="JU7" s="13">
        <f t="shared" ref="JU7:JX7" si="60">JT7+$B$2*JT28*JT3</f>
        <v>-8.6528088144876586E-2</v>
      </c>
      <c r="JV7" s="13">
        <f t="shared" si="60"/>
        <v>-8.6242397953156552E-2</v>
      </c>
      <c r="JW7" s="13">
        <f t="shared" si="60"/>
        <v>-8.5957738755962493E-2</v>
      </c>
      <c r="JX7" s="13">
        <f t="shared" si="60"/>
        <v>-8.5674103378720931E-2</v>
      </c>
      <c r="JY7" s="13">
        <f>JX7+$B$2*JX28*JX3</f>
        <v>-8.5391484720720848E-2</v>
      </c>
      <c r="JZ7" s="13">
        <f>JY7+$B$2*JY28*JY3</f>
        <v>-8.5109875754108499E-2</v>
      </c>
      <c r="KA7" s="13">
        <f t="shared" ref="KA7:KD7" si="61">JZ7+$B$2*JZ28*JZ3</f>
        <v>-8.4829269522899209E-2</v>
      </c>
      <c r="KB7" s="13">
        <f t="shared" si="61"/>
        <v>-8.4549659142005851E-2</v>
      </c>
      <c r="KC7" s="13">
        <f t="shared" si="61"/>
        <v>-8.4271037796283588E-2</v>
      </c>
      <c r="KD7" s="13">
        <f t="shared" si="61"/>
        <v>-8.3993398739590622E-2</v>
      </c>
      <c r="KE7" s="13">
        <f>KD7+$B$2*KD28*KD3</f>
        <v>-8.3716735293864586E-2</v>
      </c>
      <c r="KF7" s="13">
        <f t="shared" ref="KF7:KI7" si="62">KE7+$B$2*KE28*KE3</f>
        <v>-8.3441040848214312E-2</v>
      </c>
      <c r="KG7" s="13">
        <f t="shared" si="62"/>
        <v>-8.3166308858026602E-2</v>
      </c>
      <c r="KH7" s="13">
        <f t="shared" si="62"/>
        <v>-8.2892532844087805E-2</v>
      </c>
      <c r="KI7" s="13">
        <f t="shared" si="62"/>
        <v>-8.2619706391719797E-2</v>
      </c>
      <c r="KJ7" s="13">
        <f>KI7+$B$2*KI28*KI3</f>
        <v>-8.234782314993018E-2</v>
      </c>
      <c r="KK7" s="13">
        <f t="shared" ref="KK7:MJ7" si="63">KJ7+$B$2*KJ28*KJ3</f>
        <v>-8.2076876830576323E-2</v>
      </c>
      <c r="KL7" s="13">
        <f t="shared" si="63"/>
        <v>-8.1806861207543088E-2</v>
      </c>
      <c r="KM7" s="13">
        <f t="shared" si="63"/>
        <v>-8.1537770115933869E-2</v>
      </c>
      <c r="KN7" s="13">
        <f t="shared" si="63"/>
        <v>-8.1269597451274753E-2</v>
      </c>
      <c r="KO7" s="13">
        <f t="shared" si="63"/>
        <v>-8.1002337168731564E-2</v>
      </c>
      <c r="KP7" s="13">
        <f t="shared" si="63"/>
        <v>-8.0735983282339441E-2</v>
      </c>
      <c r="KQ7" s="13">
        <f t="shared" si="63"/>
        <v>-8.0470529864244786E-2</v>
      </c>
      <c r="KR7" s="13">
        <f t="shared" si="63"/>
        <v>-8.0205971043959393E-2</v>
      </c>
      <c r="KS7" s="13">
        <f t="shared" si="63"/>
        <v>-7.9942301007626407E-2</v>
      </c>
      <c r="KT7" s="13">
        <f t="shared" si="63"/>
        <v>-7.9679513997297988E-2</v>
      </c>
      <c r="KU7" s="13">
        <f t="shared" si="63"/>
        <v>-7.9417604310224363E-2</v>
      </c>
      <c r="KV7" s="13">
        <f t="shared" si="63"/>
        <v>-7.915656629815418E-2</v>
      </c>
      <c r="KW7" s="13">
        <f t="shared" si="63"/>
        <v>-7.889639436664582E-2</v>
      </c>
      <c r="KX7" s="13">
        <f t="shared" si="63"/>
        <v>-7.8637082974389538E-2</v>
      </c>
      <c r="KY7" s="13">
        <f t="shared" si="63"/>
        <v>-7.8378626632540208E-2</v>
      </c>
      <c r="KZ7" s="13">
        <f t="shared" si="63"/>
        <v>-7.8121019904060479E-2</v>
      </c>
      <c r="LA7" s="13">
        <f t="shared" si="63"/>
        <v>-7.786425740307415E-2</v>
      </c>
      <c r="LB7" s="13">
        <f t="shared" si="63"/>
        <v>-7.7608333794229559E-2</v>
      </c>
      <c r="LC7" s="13">
        <f t="shared" si="63"/>
        <v>-7.7353243792072812E-2</v>
      </c>
      <c r="LD7" s="13">
        <f t="shared" si="63"/>
        <v>-7.7098982160430665E-2</v>
      </c>
      <c r="LE7" s="13">
        <f t="shared" si="63"/>
        <v>-7.6845543711802897E-2</v>
      </c>
      <c r="LF7" s="13">
        <f t="shared" si="63"/>
        <v>-7.6592923306764024E-2</v>
      </c>
      <c r="LG7" s="13">
        <f t="shared" si="63"/>
        <v>-7.6341115853374053E-2</v>
      </c>
      <c r="LH7" s="13">
        <f t="shared" si="63"/>
        <v>-7.6090116306598288E-2</v>
      </c>
      <c r="LI7" s="13">
        <f t="shared" si="63"/>
        <v>-7.5839919667735942E-2</v>
      </c>
      <c r="LJ7" s="13">
        <f t="shared" si="63"/>
        <v>-7.5590520983857351E-2</v>
      </c>
      <c r="LK7" s="13">
        <f t="shared" si="63"/>
        <v>-7.5341915347249697E-2</v>
      </c>
      <c r="LL7" s="13">
        <f t="shared" si="63"/>
        <v>-7.5094097894871092E-2</v>
      </c>
      <c r="LM7" s="13">
        <f t="shared" si="63"/>
        <v>-7.4847063807812822E-2</v>
      </c>
      <c r="LN7" s="13">
        <f t="shared" si="63"/>
        <v>-7.4600808310769637E-2</v>
      </c>
      <c r="LO7" s="13">
        <f t="shared" si="63"/>
        <v>-7.4355326671517952E-2</v>
      </c>
      <c r="LP7" s="13">
        <f t="shared" si="63"/>
        <v>-7.4110614200401811E-2</v>
      </c>
      <c r="LQ7" s="13">
        <f t="shared" si="63"/>
        <v>-7.3866666249826435E-2</v>
      </c>
      <c r="LR7" s="13">
        <f t="shared" si="63"/>
        <v>-7.3623478213759294E-2</v>
      </c>
      <c r="LS7" s="13">
        <f t="shared" si="63"/>
        <v>-7.3381045527238509E-2</v>
      </c>
      <c r="LT7" s="13">
        <f t="shared" si="63"/>
        <v>-7.3139363665888496E-2</v>
      </c>
      <c r="LU7" s="13">
        <f t="shared" si="63"/>
        <v>-7.2898428145442687E-2</v>
      </c>
      <c r="LV7" s="13">
        <f t="shared" si="63"/>
        <v>-7.2658234521273249E-2</v>
      </c>
      <c r="LW7" s="13">
        <f t="shared" si="63"/>
        <v>-7.241877838792761E-2</v>
      </c>
      <c r="LX7" s="13">
        <f t="shared" si="63"/>
        <v>-7.2180055378671781E-2</v>
      </c>
      <c r="LY7" s="13">
        <f t="shared" si="63"/>
        <v>-7.1942061165040247E-2</v>
      </c>
      <c r="LZ7" s="13">
        <f t="shared" si="63"/>
        <v>-7.1704791456392344E-2</v>
      </c>
      <c r="MA7" s="13">
        <f t="shared" si="63"/>
        <v>-7.1468241999475102E-2</v>
      </c>
      <c r="MB7" s="13">
        <f t="shared" si="63"/>
        <v>-7.1232408577992248E-2</v>
      </c>
      <c r="MC7" s="13">
        <f t="shared" si="63"/>
        <v>-7.0997287012179527E-2</v>
      </c>
      <c r="MD7" s="13">
        <f t="shared" si="63"/>
        <v>-7.0762873158385961E-2</v>
      </c>
      <c r="ME7" s="13">
        <f t="shared" si="63"/>
        <v>-7.0529162908661125E-2</v>
      </c>
      <c r="MF7" s="13">
        <f t="shared" si="63"/>
        <v>-7.0296152190348279E-2</v>
      </c>
      <c r="MG7" s="13">
        <f t="shared" si="63"/>
        <v>-7.0063836965683288E-2</v>
      </c>
      <c r="MH7" s="13">
        <f t="shared" si="63"/>
        <v>-6.9832213231399168E-2</v>
      </c>
      <c r="MI7" s="13">
        <f t="shared" si="63"/>
        <v>-6.9601277018336169E-2</v>
      </c>
      <c r="MJ7" s="13">
        <f t="shared" si="63"/>
        <v>-6.9371024391057454E-2</v>
      </c>
      <c r="MK7" s="13">
        <f>MJ7+$B$2*MJ28*MJ3</f>
        <v>-6.9141451447470012E-2</v>
      </c>
      <c r="ML7" s="13">
        <f t="shared" ref="ML7:MO7" si="64">MK7+$B$2*MK28*MK3</f>
        <v>-6.8912554318451003E-2</v>
      </c>
      <c r="MM7" s="13">
        <f t="shared" si="64"/>
        <v>-6.8684329167479186E-2</v>
      </c>
      <c r="MN7" s="13">
        <f t="shared" si="64"/>
        <v>-6.8456772190271548E-2</v>
      </c>
      <c r="MO7" s="13">
        <f t="shared" si="64"/>
        <v>-6.8229879614424935E-2</v>
      </c>
      <c r="MP7" s="13">
        <f>MO7+$B$2*MO28*MO3</f>
        <v>-6.8003647699062655E-2</v>
      </c>
      <c r="MQ7" s="13">
        <f>MP7+$B$2*MP28*MP3</f>
        <v>-6.7778072734485884E-2</v>
      </c>
      <c r="MR7" s="13">
        <f t="shared" ref="MR7:MU7" si="65">MQ7+$B$2*MQ28*MQ3</f>
        <v>-6.7553151041829976E-2</v>
      </c>
      <c r="MS7" s="13">
        <f t="shared" si="65"/>
        <v>-6.7328878972725381E-2</v>
      </c>
      <c r="MT7" s="13">
        <f t="shared" si="65"/>
        <v>-6.7105252908963214E-2</v>
      </c>
      <c r="MU7" s="13">
        <f t="shared" si="65"/>
        <v>-6.6882269262165436E-2</v>
      </c>
      <c r="MV7" s="13">
        <f>MU7+$B$2*MU28*MU3</f>
        <v>-6.6659924473459448E-2</v>
      </c>
      <c r="MW7" s="13">
        <f t="shared" ref="MW7:MZ7" si="66">MV7+$B$2*MV28*MV3</f>
        <v>-6.6438215013157165E-2</v>
      </c>
      <c r="MX7" s="13">
        <f t="shared" si="66"/>
        <v>-6.6217137380438371E-2</v>
      </c>
      <c r="MY7" s="13">
        <f t="shared" si="66"/>
        <v>-6.5996688103038367E-2</v>
      </c>
      <c r="MZ7" s="13">
        <f t="shared" si="66"/>
        <v>-6.5776863736939806E-2</v>
      </c>
      <c r="NA7" s="13">
        <f>MZ7+$B$2*MZ28*MZ3</f>
        <v>-6.5557660866068693E-2</v>
      </c>
      <c r="NB7" s="13">
        <f t="shared" ref="NB7:NK7" si="67">NA7+$B$2*NA28*NA3</f>
        <v>-6.5339076101994409E-2</v>
      </c>
      <c r="NC7" s="13">
        <f t="shared" si="67"/>
        <v>-6.5121106083633792E-2</v>
      </c>
      <c r="ND7" s="13">
        <f t="shared" si="67"/>
        <v>-6.4903747476959081E-2</v>
      </c>
      <c r="NE7" s="13">
        <f t="shared" si="67"/>
        <v>-6.4686996974709809E-2</v>
      </c>
      <c r="NF7" s="13">
        <f t="shared" si="67"/>
        <v>-6.4470851296108467E-2</v>
      </c>
      <c r="NG7" s="13">
        <f t="shared" si="67"/>
        <v>-6.4255307186579916E-2</v>
      </c>
      <c r="NH7" s="13">
        <f t="shared" si="67"/>
        <v>-6.4040361417474531E-2</v>
      </c>
      <c r="NI7" s="13">
        <f t="shared" si="67"/>
        <v>-6.3826010785794959E-2</v>
      </c>
      <c r="NJ7" s="13">
        <f t="shared" si="67"/>
        <v>-6.3612252113926446E-2</v>
      </c>
      <c r="NK7" s="13">
        <f t="shared" si="67"/>
        <v>-6.3399082249370714E-2</v>
      </c>
    </row>
    <row r="8" spans="1:375" x14ac:dyDescent="0.25">
      <c r="A8" t="s">
        <v>56</v>
      </c>
      <c r="B8" s="13">
        <v>0.4</v>
      </c>
      <c r="C8" s="13">
        <f>B8+$B$2*B27*B4</f>
        <v>0.4</v>
      </c>
      <c r="D8" s="13">
        <f t="shared" ref="D8:G8" si="68">C8+$B$2*C27*C4</f>
        <v>0.4</v>
      </c>
      <c r="E8" s="13">
        <f t="shared" si="68"/>
        <v>0.4</v>
      </c>
      <c r="F8" s="13">
        <f t="shared" si="68"/>
        <v>0.4</v>
      </c>
      <c r="G8" s="13">
        <f t="shared" si="68"/>
        <v>0.4</v>
      </c>
      <c r="H8" s="13">
        <f>G8+$B$2*G27*G4</f>
        <v>0.4</v>
      </c>
      <c r="I8" s="13">
        <f>H8+$B$2*H27*H4</f>
        <v>0.4</v>
      </c>
      <c r="J8" s="13">
        <f t="shared" ref="J8:M8" si="69">I8+$B$2*I27*I4</f>
        <v>0.4</v>
      </c>
      <c r="K8" s="13">
        <f t="shared" si="69"/>
        <v>0.4</v>
      </c>
      <c r="L8" s="13">
        <f t="shared" si="69"/>
        <v>0.4</v>
      </c>
      <c r="M8" s="13">
        <f t="shared" si="69"/>
        <v>0.4</v>
      </c>
      <c r="N8" s="13">
        <f>M8+$B$2*M27*M4</f>
        <v>0.4</v>
      </c>
      <c r="O8" s="13">
        <f t="shared" ref="O8:R8" si="70">N8+$B$2*N27*N4</f>
        <v>0.4</v>
      </c>
      <c r="P8" s="13">
        <f t="shared" si="70"/>
        <v>0.4</v>
      </c>
      <c r="Q8" s="13">
        <f t="shared" si="70"/>
        <v>0.4</v>
      </c>
      <c r="R8" s="13">
        <f t="shared" si="70"/>
        <v>0.4</v>
      </c>
      <c r="S8" s="13">
        <f>R8+$B$2*R27*R4</f>
        <v>0.4</v>
      </c>
      <c r="T8" s="13">
        <f t="shared" ref="T8:BS8" si="71">S8+$B$2*S27*S4</f>
        <v>0.4</v>
      </c>
      <c r="U8" s="13">
        <f t="shared" si="71"/>
        <v>0.4</v>
      </c>
      <c r="V8" s="13">
        <f t="shared" si="71"/>
        <v>0.4</v>
      </c>
      <c r="W8" s="13">
        <f t="shared" si="71"/>
        <v>0.4</v>
      </c>
      <c r="X8" s="13">
        <f t="shared" si="71"/>
        <v>0.4</v>
      </c>
      <c r="Y8" s="13">
        <f t="shared" si="71"/>
        <v>0.4</v>
      </c>
      <c r="Z8" s="13">
        <f t="shared" si="71"/>
        <v>0.4</v>
      </c>
      <c r="AA8" s="13">
        <f t="shared" si="71"/>
        <v>0.4</v>
      </c>
      <c r="AB8" s="13">
        <f t="shared" si="71"/>
        <v>0.4</v>
      </c>
      <c r="AC8" s="13">
        <f t="shared" si="71"/>
        <v>0.4</v>
      </c>
      <c r="AD8" s="13">
        <f t="shared" si="71"/>
        <v>0.4</v>
      </c>
      <c r="AE8" s="13">
        <f t="shared" si="71"/>
        <v>0.4</v>
      </c>
      <c r="AF8" s="13">
        <f t="shared" si="71"/>
        <v>0.4</v>
      </c>
      <c r="AG8" s="13">
        <f t="shared" si="71"/>
        <v>0.4</v>
      </c>
      <c r="AH8" s="13">
        <f t="shared" si="71"/>
        <v>0.4</v>
      </c>
      <c r="AI8" s="13">
        <f t="shared" si="71"/>
        <v>0.4</v>
      </c>
      <c r="AJ8" s="13">
        <f t="shared" si="71"/>
        <v>0.4</v>
      </c>
      <c r="AK8" s="13">
        <f t="shared" si="71"/>
        <v>0.4</v>
      </c>
      <c r="AL8" s="13">
        <f t="shared" si="71"/>
        <v>0.4</v>
      </c>
      <c r="AM8" s="13">
        <f t="shared" si="71"/>
        <v>0.4</v>
      </c>
      <c r="AN8" s="13">
        <f t="shared" si="71"/>
        <v>0.4</v>
      </c>
      <c r="AO8" s="13">
        <f t="shared" si="71"/>
        <v>0.4</v>
      </c>
      <c r="AP8" s="13">
        <f t="shared" si="71"/>
        <v>0.4</v>
      </c>
      <c r="AQ8" s="13">
        <f t="shared" si="71"/>
        <v>0.4</v>
      </c>
      <c r="AR8" s="13">
        <f t="shared" si="71"/>
        <v>0.4</v>
      </c>
      <c r="AS8" s="13">
        <f t="shared" si="71"/>
        <v>0.4</v>
      </c>
      <c r="AT8" s="13">
        <f t="shared" si="71"/>
        <v>0.4</v>
      </c>
      <c r="AU8" s="13">
        <f t="shared" si="71"/>
        <v>0.4</v>
      </c>
      <c r="AV8" s="13">
        <f t="shared" si="71"/>
        <v>0.4</v>
      </c>
      <c r="AW8" s="13">
        <f t="shared" si="71"/>
        <v>0.4</v>
      </c>
      <c r="AX8" s="13">
        <f t="shared" si="71"/>
        <v>0.4</v>
      </c>
      <c r="AY8" s="13">
        <f t="shared" si="71"/>
        <v>0.4</v>
      </c>
      <c r="AZ8" s="13">
        <f t="shared" si="71"/>
        <v>0.4</v>
      </c>
      <c r="BA8" s="13">
        <f t="shared" si="71"/>
        <v>0.4</v>
      </c>
      <c r="BB8" s="13">
        <f t="shared" si="71"/>
        <v>0.4</v>
      </c>
      <c r="BC8" s="13">
        <f t="shared" si="71"/>
        <v>0.4</v>
      </c>
      <c r="BD8" s="13">
        <f t="shared" si="71"/>
        <v>0.4</v>
      </c>
      <c r="BE8" s="13">
        <f t="shared" si="71"/>
        <v>0.4</v>
      </c>
      <c r="BF8" s="13">
        <f t="shared" si="71"/>
        <v>0.4</v>
      </c>
      <c r="BG8" s="13">
        <f t="shared" si="71"/>
        <v>0.4</v>
      </c>
      <c r="BH8" s="13">
        <f t="shared" si="71"/>
        <v>0.4</v>
      </c>
      <c r="BI8" s="13">
        <f t="shared" si="71"/>
        <v>0.4</v>
      </c>
      <c r="BJ8" s="13">
        <f t="shared" si="71"/>
        <v>0.4</v>
      </c>
      <c r="BK8" s="13">
        <f t="shared" si="71"/>
        <v>0.4</v>
      </c>
      <c r="BL8" s="13">
        <f t="shared" si="71"/>
        <v>0.4</v>
      </c>
      <c r="BM8" s="13">
        <f t="shared" si="71"/>
        <v>0.4</v>
      </c>
      <c r="BN8" s="13">
        <f t="shared" si="71"/>
        <v>0.4</v>
      </c>
      <c r="BO8" s="13">
        <f t="shared" si="71"/>
        <v>0.4</v>
      </c>
      <c r="BP8" s="13">
        <f t="shared" si="71"/>
        <v>0.4</v>
      </c>
      <c r="BQ8" s="13">
        <f t="shared" si="71"/>
        <v>0.4</v>
      </c>
      <c r="BR8" s="13">
        <f t="shared" si="71"/>
        <v>0.4</v>
      </c>
      <c r="BS8" s="13">
        <f t="shared" si="71"/>
        <v>0.4</v>
      </c>
      <c r="BT8" s="13">
        <f>BS8+$B$2*BS27*BS4</f>
        <v>0.4</v>
      </c>
      <c r="BU8" s="13">
        <f t="shared" ref="BU8:BX8" si="72">BT8+$B$2*BT27*BT4</f>
        <v>0.4</v>
      </c>
      <c r="BV8" s="13">
        <f t="shared" si="72"/>
        <v>0.4</v>
      </c>
      <c r="BW8" s="13">
        <f t="shared" si="72"/>
        <v>0.4</v>
      </c>
      <c r="BX8" s="13">
        <f t="shared" si="72"/>
        <v>0.4</v>
      </c>
      <c r="BY8" s="13">
        <f>BX8+$B$2*BX27*BX4</f>
        <v>0.4</v>
      </c>
      <c r="BZ8" s="13">
        <f>BY8+$B$2*BY27*BY4</f>
        <v>0.4</v>
      </c>
      <c r="CA8" s="13">
        <f t="shared" ref="CA8:CD8" si="73">BZ8+$B$2*BZ27*BZ4</f>
        <v>0.4</v>
      </c>
      <c r="CB8" s="13">
        <f t="shared" si="73"/>
        <v>0.4</v>
      </c>
      <c r="CC8" s="13">
        <f t="shared" si="73"/>
        <v>0.4</v>
      </c>
      <c r="CD8" s="13">
        <f t="shared" si="73"/>
        <v>0.4</v>
      </c>
      <c r="CE8" s="13">
        <f>CD8+$B$2*CD27*CD4</f>
        <v>0.4</v>
      </c>
      <c r="CF8" s="13">
        <f t="shared" ref="CF8:CI8" si="74">CE8+$B$2*CE27*CE4</f>
        <v>0.4</v>
      </c>
      <c r="CG8" s="13">
        <f t="shared" si="74"/>
        <v>0.4</v>
      </c>
      <c r="CH8" s="13">
        <f t="shared" si="74"/>
        <v>0.4</v>
      </c>
      <c r="CI8" s="13">
        <f t="shared" si="74"/>
        <v>0.4</v>
      </c>
      <c r="CJ8" s="13">
        <f>CI8+$B$2*CI27*CI4</f>
        <v>0.4</v>
      </c>
      <c r="CK8" s="13">
        <f t="shared" ref="CK8:DA8" si="75">CJ8+$B$2*CJ27*CJ4</f>
        <v>0.4</v>
      </c>
      <c r="CL8" s="13">
        <f t="shared" si="75"/>
        <v>0.4</v>
      </c>
      <c r="CM8" s="13">
        <f t="shared" si="75"/>
        <v>0.4</v>
      </c>
      <c r="CN8" s="13">
        <f t="shared" si="75"/>
        <v>0.4</v>
      </c>
      <c r="CO8" s="13">
        <f t="shared" si="75"/>
        <v>0.4</v>
      </c>
      <c r="CP8" s="13">
        <f t="shared" si="75"/>
        <v>0.4</v>
      </c>
      <c r="CQ8" s="13">
        <f t="shared" si="75"/>
        <v>0.4</v>
      </c>
      <c r="CR8" s="13">
        <f t="shared" si="75"/>
        <v>0.4</v>
      </c>
      <c r="CS8" s="13">
        <f t="shared" si="75"/>
        <v>0.4</v>
      </c>
      <c r="CT8" s="13">
        <f t="shared" si="75"/>
        <v>0.4</v>
      </c>
      <c r="CU8" s="13">
        <f t="shared" si="75"/>
        <v>0.4</v>
      </c>
      <c r="CV8" s="13">
        <f t="shared" si="75"/>
        <v>0.4</v>
      </c>
      <c r="CW8" s="13">
        <f t="shared" si="75"/>
        <v>0.4</v>
      </c>
      <c r="CX8" s="13">
        <f t="shared" si="75"/>
        <v>0.4</v>
      </c>
      <c r="CY8" s="13">
        <f t="shared" si="75"/>
        <v>0.4</v>
      </c>
      <c r="CZ8" s="13">
        <f t="shared" si="75"/>
        <v>0.4</v>
      </c>
      <c r="DA8" s="13">
        <f t="shared" si="75"/>
        <v>0.4</v>
      </c>
      <c r="DB8" s="13">
        <f>DA8+$B$2*DA27*DA4</f>
        <v>0.4</v>
      </c>
      <c r="DC8" s="13">
        <f t="shared" ref="DC8:DF8" si="76">DB8+$B$2*DB27*DB4</f>
        <v>0.4</v>
      </c>
      <c r="DD8" s="13">
        <f t="shared" si="76"/>
        <v>0.4</v>
      </c>
      <c r="DE8" s="13">
        <f t="shared" si="76"/>
        <v>0.4</v>
      </c>
      <c r="DF8" s="13">
        <f t="shared" si="76"/>
        <v>0.4</v>
      </c>
      <c r="DG8" s="13">
        <f>DF8+$B$2*DF27*DF4</f>
        <v>0.4</v>
      </c>
      <c r="DH8" s="13">
        <f>DG8+$B$2*DG27*DG4</f>
        <v>0.4</v>
      </c>
      <c r="DI8" s="13">
        <f t="shared" ref="DI8:DL8" si="77">DH8+$B$2*DH27*DH4</f>
        <v>0.4</v>
      </c>
      <c r="DJ8" s="13">
        <f t="shared" si="77"/>
        <v>0.4</v>
      </c>
      <c r="DK8" s="13">
        <f t="shared" si="77"/>
        <v>0.4</v>
      </c>
      <c r="DL8" s="13">
        <f t="shared" si="77"/>
        <v>0.4</v>
      </c>
      <c r="DM8" s="13">
        <f>DL8+$B$2*DL27*DL4</f>
        <v>0.4</v>
      </c>
      <c r="DN8" s="13">
        <f t="shared" ref="DN8:DQ8" si="78">DM8+$B$2*DM27*DM4</f>
        <v>0.4</v>
      </c>
      <c r="DO8" s="13">
        <f t="shared" si="78"/>
        <v>0.4</v>
      </c>
      <c r="DP8" s="13">
        <f t="shared" si="78"/>
        <v>0.4</v>
      </c>
      <c r="DQ8" s="13">
        <f t="shared" si="78"/>
        <v>0.4</v>
      </c>
      <c r="DR8" s="13">
        <f>DQ8+$B$2*DQ27*DQ4</f>
        <v>0.4</v>
      </c>
      <c r="DS8" s="13">
        <f t="shared" ref="DS8:EH8" si="79">DR8+$B$2*DR27*DR4</f>
        <v>0.4</v>
      </c>
      <c r="DT8" s="13">
        <f t="shared" si="79"/>
        <v>0.4</v>
      </c>
      <c r="DU8" s="13">
        <f t="shared" si="79"/>
        <v>0.4</v>
      </c>
      <c r="DV8" s="13">
        <f t="shared" si="79"/>
        <v>0.4</v>
      </c>
      <c r="DW8" s="13">
        <f t="shared" si="79"/>
        <v>0.4</v>
      </c>
      <c r="DX8" s="13">
        <f t="shared" si="79"/>
        <v>0.4</v>
      </c>
      <c r="DY8" s="13">
        <f t="shared" si="79"/>
        <v>0.4</v>
      </c>
      <c r="DZ8" s="13">
        <f t="shared" si="79"/>
        <v>0.4</v>
      </c>
      <c r="EA8" s="13">
        <f t="shared" si="79"/>
        <v>0.4</v>
      </c>
      <c r="EB8" s="13">
        <f t="shared" si="79"/>
        <v>0.4</v>
      </c>
      <c r="EC8" s="13">
        <f t="shared" si="79"/>
        <v>0.4</v>
      </c>
      <c r="ED8" s="13">
        <f t="shared" si="79"/>
        <v>0.4</v>
      </c>
      <c r="EE8" s="13">
        <f t="shared" si="79"/>
        <v>0.4</v>
      </c>
      <c r="EF8" s="13">
        <f t="shared" si="79"/>
        <v>0.4</v>
      </c>
      <c r="EG8" s="13">
        <f t="shared" si="79"/>
        <v>0.4</v>
      </c>
      <c r="EH8" s="13">
        <f t="shared" si="79"/>
        <v>0.4</v>
      </c>
      <c r="EI8" s="13">
        <f>EH8+$B$2*EH27*EH4</f>
        <v>0.4</v>
      </c>
      <c r="EJ8" s="13">
        <f t="shared" ref="EJ8:EM8" si="80">EI8+$B$2*EI27*EI4</f>
        <v>0.4</v>
      </c>
      <c r="EK8" s="13">
        <f t="shared" si="80"/>
        <v>0.4</v>
      </c>
      <c r="EL8" s="13">
        <f t="shared" si="80"/>
        <v>0.4</v>
      </c>
      <c r="EM8" s="13">
        <f t="shared" si="80"/>
        <v>0.4</v>
      </c>
      <c r="EN8" s="13">
        <f>EM8+$B$2*EM27*EM4</f>
        <v>0.4</v>
      </c>
      <c r="EO8" s="13">
        <f>EN8+$B$2*EN27*EN4</f>
        <v>0.4</v>
      </c>
      <c r="EP8" s="13">
        <f t="shared" ref="EP8:ES8" si="81">EO8+$B$2*EO27*EO4</f>
        <v>0.4</v>
      </c>
      <c r="EQ8" s="13">
        <f t="shared" si="81"/>
        <v>0.4</v>
      </c>
      <c r="ER8" s="13">
        <f t="shared" si="81"/>
        <v>0.4</v>
      </c>
      <c r="ES8" s="13">
        <f t="shared" si="81"/>
        <v>0.4</v>
      </c>
      <c r="ET8" s="13">
        <f>ES8+$B$2*ES27*ES4</f>
        <v>0.4</v>
      </c>
      <c r="EU8" s="13">
        <f t="shared" ref="EU8:EX8" si="82">ET8+$B$2*ET27*ET4</f>
        <v>0.4</v>
      </c>
      <c r="EV8" s="13">
        <f t="shared" si="82"/>
        <v>0.4</v>
      </c>
      <c r="EW8" s="13">
        <f t="shared" si="82"/>
        <v>0.4</v>
      </c>
      <c r="EX8" s="13">
        <f t="shared" si="82"/>
        <v>0.4</v>
      </c>
      <c r="EY8" s="13">
        <f>EX8+$B$2*EX27*EX4</f>
        <v>0.4</v>
      </c>
      <c r="EZ8" s="13">
        <f t="shared" ref="EZ8:GY8" si="83">EY8+$B$2*EY27*EY4</f>
        <v>0.4</v>
      </c>
      <c r="FA8" s="13">
        <f t="shared" si="83"/>
        <v>0.4</v>
      </c>
      <c r="FB8" s="13">
        <f t="shared" si="83"/>
        <v>0.4</v>
      </c>
      <c r="FC8" s="13">
        <f t="shared" si="83"/>
        <v>0.4</v>
      </c>
      <c r="FD8" s="13">
        <f t="shared" si="83"/>
        <v>0.4</v>
      </c>
      <c r="FE8" s="13">
        <f t="shared" si="83"/>
        <v>0.4</v>
      </c>
      <c r="FF8" s="13">
        <f t="shared" si="83"/>
        <v>0.4</v>
      </c>
      <c r="FG8" s="13">
        <f t="shared" si="83"/>
        <v>0.4</v>
      </c>
      <c r="FH8" s="13">
        <f t="shared" si="83"/>
        <v>0.4</v>
      </c>
      <c r="FI8" s="13">
        <f t="shared" si="83"/>
        <v>0.4</v>
      </c>
      <c r="FJ8" s="13">
        <f t="shared" si="83"/>
        <v>0.4</v>
      </c>
      <c r="FK8" s="13">
        <f t="shared" si="83"/>
        <v>0.4</v>
      </c>
      <c r="FL8" s="13">
        <f t="shared" si="83"/>
        <v>0.4</v>
      </c>
      <c r="FM8" s="13">
        <f t="shared" si="83"/>
        <v>0.4</v>
      </c>
      <c r="FN8" s="13">
        <f t="shared" si="83"/>
        <v>0.4</v>
      </c>
      <c r="FO8" s="13">
        <f t="shared" si="83"/>
        <v>0.4</v>
      </c>
      <c r="FP8" s="13">
        <f t="shared" si="83"/>
        <v>0.4</v>
      </c>
      <c r="FQ8" s="13">
        <f t="shared" si="83"/>
        <v>0.4</v>
      </c>
      <c r="FR8" s="13">
        <f t="shared" si="83"/>
        <v>0.4</v>
      </c>
      <c r="FS8" s="13">
        <f t="shared" si="83"/>
        <v>0.4</v>
      </c>
      <c r="FT8" s="13">
        <f t="shared" si="83"/>
        <v>0.4</v>
      </c>
      <c r="FU8" s="13">
        <f t="shared" si="83"/>
        <v>0.4</v>
      </c>
      <c r="FV8" s="13">
        <f t="shared" si="83"/>
        <v>0.4</v>
      </c>
      <c r="FW8" s="13">
        <f t="shared" si="83"/>
        <v>0.4</v>
      </c>
      <c r="FX8" s="13">
        <f t="shared" si="83"/>
        <v>0.4</v>
      </c>
      <c r="FY8" s="13">
        <f t="shared" si="83"/>
        <v>0.4</v>
      </c>
      <c r="FZ8" s="13">
        <f t="shared" si="83"/>
        <v>0.4</v>
      </c>
      <c r="GA8" s="13">
        <f t="shared" si="83"/>
        <v>0.4</v>
      </c>
      <c r="GB8" s="13">
        <f t="shared" si="83"/>
        <v>0.4</v>
      </c>
      <c r="GC8" s="13">
        <f t="shared" si="83"/>
        <v>0.4</v>
      </c>
      <c r="GD8" s="13">
        <f t="shared" si="83"/>
        <v>0.4</v>
      </c>
      <c r="GE8" s="13">
        <f t="shared" si="83"/>
        <v>0.4</v>
      </c>
      <c r="GF8" s="13">
        <f t="shared" si="83"/>
        <v>0.4</v>
      </c>
      <c r="GG8" s="13">
        <f t="shared" si="83"/>
        <v>0.4</v>
      </c>
      <c r="GH8" s="13">
        <f t="shared" si="83"/>
        <v>0.4</v>
      </c>
      <c r="GI8" s="13">
        <f t="shared" si="83"/>
        <v>0.4</v>
      </c>
      <c r="GJ8" s="13">
        <f t="shared" si="83"/>
        <v>0.4</v>
      </c>
      <c r="GK8" s="13">
        <f t="shared" si="83"/>
        <v>0.4</v>
      </c>
      <c r="GL8" s="13">
        <f t="shared" si="83"/>
        <v>0.4</v>
      </c>
      <c r="GM8" s="13">
        <f t="shared" si="83"/>
        <v>0.4</v>
      </c>
      <c r="GN8" s="13">
        <f t="shared" si="83"/>
        <v>0.4</v>
      </c>
      <c r="GO8" s="13">
        <f t="shared" si="83"/>
        <v>0.4</v>
      </c>
      <c r="GP8" s="13">
        <f t="shared" si="83"/>
        <v>0.4</v>
      </c>
      <c r="GQ8" s="13">
        <f t="shared" si="83"/>
        <v>0.4</v>
      </c>
      <c r="GR8" s="13">
        <f t="shared" si="83"/>
        <v>0.4</v>
      </c>
      <c r="GS8" s="13">
        <f t="shared" si="83"/>
        <v>0.4</v>
      </c>
      <c r="GT8" s="13">
        <f t="shared" si="83"/>
        <v>0.4</v>
      </c>
      <c r="GU8" s="13">
        <f t="shared" si="83"/>
        <v>0.4</v>
      </c>
      <c r="GV8" s="13">
        <f t="shared" si="83"/>
        <v>0.4</v>
      </c>
      <c r="GW8" s="13">
        <f t="shared" si="83"/>
        <v>0.4</v>
      </c>
      <c r="GX8" s="13">
        <f t="shared" si="83"/>
        <v>0.4</v>
      </c>
      <c r="GY8" s="13">
        <f t="shared" si="83"/>
        <v>0.4</v>
      </c>
      <c r="GZ8" s="13">
        <f>GY8+$B$2*GY27*GY4</f>
        <v>0.4</v>
      </c>
      <c r="HA8" s="13">
        <f t="shared" ref="HA8:HD8" si="84">GZ8+$B$2*GZ27*GZ4</f>
        <v>0.4</v>
      </c>
      <c r="HB8" s="13">
        <f t="shared" si="84"/>
        <v>0.4</v>
      </c>
      <c r="HC8" s="13">
        <f t="shared" si="84"/>
        <v>0.4</v>
      </c>
      <c r="HD8" s="13">
        <f t="shared" si="84"/>
        <v>0.4</v>
      </c>
      <c r="HE8" s="13">
        <f>HD8+$B$2*HD27*HD4</f>
        <v>0.4</v>
      </c>
      <c r="HF8" s="13">
        <f>HE8+$B$2*HE27*HE4</f>
        <v>0.4</v>
      </c>
      <c r="HG8" s="13">
        <f t="shared" ref="HG8:HJ8" si="85">HF8+$B$2*HF27*HF4</f>
        <v>0.4</v>
      </c>
      <c r="HH8" s="13">
        <f t="shared" si="85"/>
        <v>0.4</v>
      </c>
      <c r="HI8" s="13">
        <f t="shared" si="85"/>
        <v>0.4</v>
      </c>
      <c r="HJ8" s="13">
        <f t="shared" si="85"/>
        <v>0.4</v>
      </c>
      <c r="HK8" s="13">
        <f>HJ8+$B$2*HJ27*HJ4</f>
        <v>0.4</v>
      </c>
      <c r="HL8" s="13">
        <f>HK8+$B$2*HK27*HK4</f>
        <v>0.4</v>
      </c>
      <c r="HM8" s="13">
        <f t="shared" ref="HM8:HP8" si="86">HL8+$B$2*HL27*HL4</f>
        <v>0.4</v>
      </c>
      <c r="HN8" s="13">
        <f t="shared" si="86"/>
        <v>0.4</v>
      </c>
      <c r="HO8" s="13">
        <f t="shared" si="86"/>
        <v>0.4</v>
      </c>
      <c r="HP8" s="13">
        <f t="shared" si="86"/>
        <v>0.4</v>
      </c>
      <c r="HQ8" s="13">
        <f>HP8+$B$2*HP27*HP4</f>
        <v>0.4</v>
      </c>
      <c r="HR8" s="13">
        <f>HQ8+$B$2*HQ27*HQ4</f>
        <v>0.4</v>
      </c>
      <c r="HS8" s="13">
        <f>HR8+$B$2*HR27*HR4</f>
        <v>0.4</v>
      </c>
      <c r="HT8" s="13">
        <f t="shared" ref="HT8:HW8" si="87">HS8+$B$2*HS27*HS4</f>
        <v>0.4</v>
      </c>
      <c r="HU8" s="13">
        <f t="shared" si="87"/>
        <v>0.4</v>
      </c>
      <c r="HV8" s="13">
        <f t="shared" si="87"/>
        <v>0.4</v>
      </c>
      <c r="HW8" s="13">
        <f t="shared" si="87"/>
        <v>0.4</v>
      </c>
      <c r="HX8" s="13">
        <f>HW8+$B$2*HW27*HW4</f>
        <v>0.4</v>
      </c>
      <c r="HY8" s="13">
        <f>HX8+$B$2*HX27*HX4</f>
        <v>0.4</v>
      </c>
      <c r="HZ8" s="13">
        <f t="shared" ref="HZ8:IC8" si="88">HY8+$B$2*HY27*HY4</f>
        <v>0.4</v>
      </c>
      <c r="IA8" s="13">
        <f t="shared" si="88"/>
        <v>0.4</v>
      </c>
      <c r="IB8" s="13">
        <f t="shared" si="88"/>
        <v>0.4</v>
      </c>
      <c r="IC8" s="13">
        <f t="shared" si="88"/>
        <v>0.4</v>
      </c>
      <c r="ID8" s="13">
        <f>IC8+$B$2*IC27*IC4</f>
        <v>0.4</v>
      </c>
      <c r="IE8" s="13">
        <f t="shared" ref="IE8" si="89">ID8+$B$2*ID27*ID4</f>
        <v>0.4</v>
      </c>
      <c r="IF8" s="13">
        <f>IE8+$B$2*IE27*IE4</f>
        <v>0.4</v>
      </c>
      <c r="IG8" s="13">
        <f t="shared" ref="IG8:IJ8" si="90">IF8+$B$2*IF27*IF4</f>
        <v>0.4</v>
      </c>
      <c r="IH8" s="13">
        <f t="shared" si="90"/>
        <v>0.4</v>
      </c>
      <c r="II8" s="13">
        <f t="shared" si="90"/>
        <v>0.4</v>
      </c>
      <c r="IJ8" s="13">
        <f t="shared" si="90"/>
        <v>0.4</v>
      </c>
      <c r="IK8" s="13">
        <f>IJ8+$B$2*IJ27*IJ4</f>
        <v>0.4</v>
      </c>
      <c r="IL8" s="13">
        <f>IK8+$B$2*IK27*IK4</f>
        <v>0.4</v>
      </c>
      <c r="IM8" s="13">
        <f t="shared" ref="IM8:IP8" si="91">IL8+$B$2*IL27*IL4</f>
        <v>0.4</v>
      </c>
      <c r="IN8" s="13">
        <f t="shared" si="91"/>
        <v>0.4</v>
      </c>
      <c r="IO8" s="13">
        <f t="shared" si="91"/>
        <v>0.4</v>
      </c>
      <c r="IP8" s="13">
        <f t="shared" si="91"/>
        <v>0.4</v>
      </c>
      <c r="IQ8" s="13">
        <f>IP8+$B$2*IP27*IP4</f>
        <v>0.4</v>
      </c>
      <c r="IR8" s="13">
        <f t="shared" ref="IR8:IU8" si="92">IQ8+$B$2*IQ27*IQ4</f>
        <v>0.4</v>
      </c>
      <c r="IS8" s="13">
        <f t="shared" si="92"/>
        <v>0.4</v>
      </c>
      <c r="IT8" s="13">
        <f t="shared" si="92"/>
        <v>0.4</v>
      </c>
      <c r="IU8" s="13">
        <f t="shared" si="92"/>
        <v>0.4</v>
      </c>
      <c r="IV8" s="13">
        <f>IU8+$B$2*IU27*IU4</f>
        <v>0.4</v>
      </c>
      <c r="IW8" s="13">
        <f t="shared" ref="IW8:JS8" si="93">IV8+$B$2*IV27*IV4</f>
        <v>0.4</v>
      </c>
      <c r="IX8" s="13">
        <f t="shared" si="93"/>
        <v>0.4</v>
      </c>
      <c r="IY8" s="13">
        <f t="shared" si="93"/>
        <v>0.4</v>
      </c>
      <c r="IZ8" s="13">
        <f t="shared" si="93"/>
        <v>0.4</v>
      </c>
      <c r="JA8" s="13">
        <f t="shared" si="93"/>
        <v>0.4</v>
      </c>
      <c r="JB8" s="13">
        <f t="shared" si="93"/>
        <v>0.4</v>
      </c>
      <c r="JC8" s="13">
        <f t="shared" si="93"/>
        <v>0.4</v>
      </c>
      <c r="JD8" s="13">
        <f t="shared" si="93"/>
        <v>0.4</v>
      </c>
      <c r="JE8" s="13">
        <f t="shared" si="93"/>
        <v>0.4</v>
      </c>
      <c r="JF8" s="13">
        <f t="shared" si="93"/>
        <v>0.4</v>
      </c>
      <c r="JG8" s="13">
        <f t="shared" si="93"/>
        <v>0.4</v>
      </c>
      <c r="JH8" s="13">
        <f t="shared" si="93"/>
        <v>0.4</v>
      </c>
      <c r="JI8" s="13">
        <f t="shared" si="93"/>
        <v>0.4</v>
      </c>
      <c r="JJ8" s="13">
        <f t="shared" si="93"/>
        <v>0.4</v>
      </c>
      <c r="JK8" s="13">
        <f t="shared" si="93"/>
        <v>0.4</v>
      </c>
      <c r="JL8" s="13">
        <f t="shared" si="93"/>
        <v>0.4</v>
      </c>
      <c r="JM8" s="13">
        <f t="shared" si="93"/>
        <v>0.4</v>
      </c>
      <c r="JN8" s="13">
        <f t="shared" si="93"/>
        <v>0.4</v>
      </c>
      <c r="JO8" s="13">
        <f t="shared" si="93"/>
        <v>0.4</v>
      </c>
      <c r="JP8" s="13">
        <f t="shared" si="93"/>
        <v>0.4</v>
      </c>
      <c r="JQ8" s="13">
        <f t="shared" si="93"/>
        <v>0.4</v>
      </c>
      <c r="JR8" s="13">
        <f t="shared" si="93"/>
        <v>0.4</v>
      </c>
      <c r="JS8" s="13">
        <f t="shared" si="93"/>
        <v>0.4</v>
      </c>
      <c r="JT8" s="13">
        <f>JS8+$B$2*JS27*JS4</f>
        <v>0.4</v>
      </c>
      <c r="JU8" s="13">
        <f t="shared" ref="JU8:JX8" si="94">JT8+$B$2*JT27*JT4</f>
        <v>0.4</v>
      </c>
      <c r="JV8" s="13">
        <f t="shared" si="94"/>
        <v>0.4</v>
      </c>
      <c r="JW8" s="13">
        <f t="shared" si="94"/>
        <v>0.4</v>
      </c>
      <c r="JX8" s="13">
        <f t="shared" si="94"/>
        <v>0.4</v>
      </c>
      <c r="JY8" s="13">
        <f>JX8+$B$2*JX27*JX4</f>
        <v>0.4</v>
      </c>
      <c r="JZ8" s="13">
        <f>JY8+$B$2*JY27*JY4</f>
        <v>0.4</v>
      </c>
      <c r="KA8" s="13">
        <f t="shared" ref="KA8:KD8" si="95">JZ8+$B$2*JZ27*JZ4</f>
        <v>0.4</v>
      </c>
      <c r="KB8" s="13">
        <f t="shared" si="95"/>
        <v>0.4</v>
      </c>
      <c r="KC8" s="13">
        <f t="shared" si="95"/>
        <v>0.4</v>
      </c>
      <c r="KD8" s="13">
        <f t="shared" si="95"/>
        <v>0.4</v>
      </c>
      <c r="KE8" s="13">
        <f>KD8+$B$2*KD27*KD4</f>
        <v>0.4</v>
      </c>
      <c r="KF8" s="13">
        <f t="shared" ref="KF8:KI8" si="96">KE8+$B$2*KE27*KE4</f>
        <v>0.4</v>
      </c>
      <c r="KG8" s="13">
        <f t="shared" si="96"/>
        <v>0.4</v>
      </c>
      <c r="KH8" s="13">
        <f t="shared" si="96"/>
        <v>0.4</v>
      </c>
      <c r="KI8" s="13">
        <f t="shared" si="96"/>
        <v>0.4</v>
      </c>
      <c r="KJ8" s="13">
        <f>KI8+$B$2*KI27*KI4</f>
        <v>0.4</v>
      </c>
      <c r="KK8" s="13">
        <f t="shared" ref="KK8:MJ8" si="97">KJ8+$B$2*KJ27*KJ4</f>
        <v>0.4</v>
      </c>
      <c r="KL8" s="13">
        <f t="shared" si="97"/>
        <v>0.4</v>
      </c>
      <c r="KM8" s="13">
        <f t="shared" si="97"/>
        <v>0.4</v>
      </c>
      <c r="KN8" s="13">
        <f t="shared" si="97"/>
        <v>0.4</v>
      </c>
      <c r="KO8" s="13">
        <f t="shared" si="97"/>
        <v>0.4</v>
      </c>
      <c r="KP8" s="13">
        <f t="shared" si="97"/>
        <v>0.4</v>
      </c>
      <c r="KQ8" s="13">
        <f t="shared" si="97"/>
        <v>0.4</v>
      </c>
      <c r="KR8" s="13">
        <f t="shared" si="97"/>
        <v>0.4</v>
      </c>
      <c r="KS8" s="13">
        <f t="shared" si="97"/>
        <v>0.4</v>
      </c>
      <c r="KT8" s="13">
        <f t="shared" si="97"/>
        <v>0.4</v>
      </c>
      <c r="KU8" s="13">
        <f t="shared" si="97"/>
        <v>0.4</v>
      </c>
      <c r="KV8" s="13">
        <f t="shared" si="97"/>
        <v>0.4</v>
      </c>
      <c r="KW8" s="13">
        <f t="shared" si="97"/>
        <v>0.4</v>
      </c>
      <c r="KX8" s="13">
        <f t="shared" si="97"/>
        <v>0.4</v>
      </c>
      <c r="KY8" s="13">
        <f t="shared" si="97"/>
        <v>0.4</v>
      </c>
      <c r="KZ8" s="13">
        <f t="shared" si="97"/>
        <v>0.4</v>
      </c>
      <c r="LA8" s="13">
        <f t="shared" si="97"/>
        <v>0.4</v>
      </c>
      <c r="LB8" s="13">
        <f t="shared" si="97"/>
        <v>0.4</v>
      </c>
      <c r="LC8" s="13">
        <f t="shared" si="97"/>
        <v>0.4</v>
      </c>
      <c r="LD8" s="13">
        <f t="shared" si="97"/>
        <v>0.4</v>
      </c>
      <c r="LE8" s="13">
        <f t="shared" si="97"/>
        <v>0.4</v>
      </c>
      <c r="LF8" s="13">
        <f t="shared" si="97"/>
        <v>0.4</v>
      </c>
      <c r="LG8" s="13">
        <f t="shared" si="97"/>
        <v>0.4</v>
      </c>
      <c r="LH8" s="13">
        <f t="shared" si="97"/>
        <v>0.4</v>
      </c>
      <c r="LI8" s="13">
        <f t="shared" si="97"/>
        <v>0.4</v>
      </c>
      <c r="LJ8" s="13">
        <f t="shared" si="97"/>
        <v>0.4</v>
      </c>
      <c r="LK8" s="13">
        <f t="shared" si="97"/>
        <v>0.4</v>
      </c>
      <c r="LL8" s="13">
        <f t="shared" si="97"/>
        <v>0.4</v>
      </c>
      <c r="LM8" s="13">
        <f t="shared" si="97"/>
        <v>0.4</v>
      </c>
      <c r="LN8" s="13">
        <f t="shared" si="97"/>
        <v>0.4</v>
      </c>
      <c r="LO8" s="13">
        <f t="shared" si="97"/>
        <v>0.4</v>
      </c>
      <c r="LP8" s="13">
        <f t="shared" si="97"/>
        <v>0.4</v>
      </c>
      <c r="LQ8" s="13">
        <f t="shared" si="97"/>
        <v>0.4</v>
      </c>
      <c r="LR8" s="13">
        <f t="shared" si="97"/>
        <v>0.4</v>
      </c>
      <c r="LS8" s="13">
        <f t="shared" si="97"/>
        <v>0.4</v>
      </c>
      <c r="LT8" s="13">
        <f t="shared" si="97"/>
        <v>0.4</v>
      </c>
      <c r="LU8" s="13">
        <f t="shared" si="97"/>
        <v>0.4</v>
      </c>
      <c r="LV8" s="13">
        <f t="shared" si="97"/>
        <v>0.4</v>
      </c>
      <c r="LW8" s="13">
        <f t="shared" si="97"/>
        <v>0.4</v>
      </c>
      <c r="LX8" s="13">
        <f t="shared" si="97"/>
        <v>0.4</v>
      </c>
      <c r="LY8" s="13">
        <f t="shared" si="97"/>
        <v>0.4</v>
      </c>
      <c r="LZ8" s="13">
        <f t="shared" si="97"/>
        <v>0.4</v>
      </c>
      <c r="MA8" s="13">
        <f t="shared" si="97"/>
        <v>0.4</v>
      </c>
      <c r="MB8" s="13">
        <f t="shared" si="97"/>
        <v>0.4</v>
      </c>
      <c r="MC8" s="13">
        <f t="shared" si="97"/>
        <v>0.4</v>
      </c>
      <c r="MD8" s="13">
        <f t="shared" si="97"/>
        <v>0.4</v>
      </c>
      <c r="ME8" s="13">
        <f t="shared" si="97"/>
        <v>0.4</v>
      </c>
      <c r="MF8" s="13">
        <f t="shared" si="97"/>
        <v>0.4</v>
      </c>
      <c r="MG8" s="13">
        <f t="shared" si="97"/>
        <v>0.4</v>
      </c>
      <c r="MH8" s="13">
        <f t="shared" si="97"/>
        <v>0.4</v>
      </c>
      <c r="MI8" s="13">
        <f t="shared" si="97"/>
        <v>0.4</v>
      </c>
      <c r="MJ8" s="13">
        <f t="shared" si="97"/>
        <v>0.4</v>
      </c>
      <c r="MK8" s="13">
        <f>MJ8+$B$2*MJ27*MJ4</f>
        <v>0.4</v>
      </c>
      <c r="ML8" s="13">
        <f t="shared" ref="ML8:MO8" si="98">MK8+$B$2*MK27*MK4</f>
        <v>0.4</v>
      </c>
      <c r="MM8" s="13">
        <f t="shared" si="98"/>
        <v>0.4</v>
      </c>
      <c r="MN8" s="13">
        <f t="shared" si="98"/>
        <v>0.4</v>
      </c>
      <c r="MO8" s="13">
        <f t="shared" si="98"/>
        <v>0.4</v>
      </c>
      <c r="MP8" s="13">
        <f>MO8+$B$2*MO27*MO4</f>
        <v>0.4</v>
      </c>
      <c r="MQ8" s="13">
        <f>MP8+$B$2*MP27*MP4</f>
        <v>0.4</v>
      </c>
      <c r="MR8" s="13">
        <f t="shared" ref="MR8:MU8" si="99">MQ8+$B$2*MQ27*MQ4</f>
        <v>0.4</v>
      </c>
      <c r="MS8" s="13">
        <f t="shared" si="99"/>
        <v>0.4</v>
      </c>
      <c r="MT8" s="13">
        <f t="shared" si="99"/>
        <v>0.4</v>
      </c>
      <c r="MU8" s="13">
        <f t="shared" si="99"/>
        <v>0.4</v>
      </c>
      <c r="MV8" s="13">
        <f>MU8+$B$2*MU27*MU4</f>
        <v>0.4</v>
      </c>
      <c r="MW8" s="13">
        <f t="shared" ref="MW8:MZ8" si="100">MV8+$B$2*MV27*MV4</f>
        <v>0.4</v>
      </c>
      <c r="MX8" s="13">
        <f t="shared" si="100"/>
        <v>0.4</v>
      </c>
      <c r="MY8" s="13">
        <f t="shared" si="100"/>
        <v>0.4</v>
      </c>
      <c r="MZ8" s="13">
        <f t="shared" si="100"/>
        <v>0.4</v>
      </c>
      <c r="NA8" s="13">
        <f>MZ8+$B$2*MZ27*MZ4</f>
        <v>0.4</v>
      </c>
      <c r="NB8" s="13">
        <f t="shared" ref="NB8:NK8" si="101">NA8+$B$2*NA27*NA4</f>
        <v>0.4</v>
      </c>
      <c r="NC8" s="13">
        <f t="shared" si="101"/>
        <v>0.4</v>
      </c>
      <c r="ND8" s="13">
        <f t="shared" si="101"/>
        <v>0.4</v>
      </c>
      <c r="NE8" s="13">
        <f t="shared" si="101"/>
        <v>0.4</v>
      </c>
      <c r="NF8" s="13">
        <f t="shared" si="101"/>
        <v>0.4</v>
      </c>
      <c r="NG8" s="13">
        <f t="shared" si="101"/>
        <v>0.4</v>
      </c>
      <c r="NH8" s="13">
        <f t="shared" si="101"/>
        <v>0.4</v>
      </c>
      <c r="NI8" s="13">
        <f t="shared" si="101"/>
        <v>0.4</v>
      </c>
      <c r="NJ8" s="13">
        <f t="shared" si="101"/>
        <v>0.4</v>
      </c>
      <c r="NK8" s="13">
        <f t="shared" si="101"/>
        <v>0.4</v>
      </c>
    </row>
    <row r="9" spans="1:375" x14ac:dyDescent="0.25">
      <c r="A9" t="s">
        <v>57</v>
      </c>
      <c r="B9" s="13">
        <v>0.1</v>
      </c>
      <c r="C9" s="13">
        <f>B9+$B$2*B28*B4</f>
        <v>0.1</v>
      </c>
      <c r="D9" s="13">
        <f t="shared" ref="D9:G9" si="102">C9+$B$2*C28*C4</f>
        <v>0.1</v>
      </c>
      <c r="E9" s="13">
        <f t="shared" si="102"/>
        <v>0.1</v>
      </c>
      <c r="F9" s="13">
        <f t="shared" si="102"/>
        <v>0.1</v>
      </c>
      <c r="G9" s="13">
        <f t="shared" si="102"/>
        <v>0.1</v>
      </c>
      <c r="H9" s="13">
        <f>G9+$B$2*G28*G4</f>
        <v>0.1</v>
      </c>
      <c r="I9" s="13">
        <f>H9+$B$2*H28*H4</f>
        <v>0.1</v>
      </c>
      <c r="J9" s="13">
        <f t="shared" ref="J9:M9" si="103">I9+$B$2*I28*I4</f>
        <v>0.1</v>
      </c>
      <c r="K9" s="13">
        <f t="shared" si="103"/>
        <v>0.1</v>
      </c>
      <c r="L9" s="13">
        <f t="shared" si="103"/>
        <v>0.1</v>
      </c>
      <c r="M9" s="13">
        <f t="shared" si="103"/>
        <v>0.1</v>
      </c>
      <c r="N9" s="13">
        <f>M9+$B$2*M28*M4</f>
        <v>0.1</v>
      </c>
      <c r="O9" s="13">
        <f t="shared" ref="O9:R9" si="104">N9+$B$2*N28*N4</f>
        <v>0.1</v>
      </c>
      <c r="P9" s="13">
        <f t="shared" si="104"/>
        <v>0.1</v>
      </c>
      <c r="Q9" s="13">
        <f t="shared" si="104"/>
        <v>0.1</v>
      </c>
      <c r="R9" s="13">
        <f t="shared" si="104"/>
        <v>0.1</v>
      </c>
      <c r="S9" s="13">
        <f>R9+$B$2*R28*R4</f>
        <v>0.1</v>
      </c>
      <c r="T9" s="13">
        <f t="shared" ref="T9:BS9" si="105">S9+$B$2*S28*S4</f>
        <v>0.1</v>
      </c>
      <c r="U9" s="13">
        <f t="shared" si="105"/>
        <v>0.1</v>
      </c>
      <c r="V9" s="13">
        <f t="shared" si="105"/>
        <v>0.1</v>
      </c>
      <c r="W9" s="13">
        <f t="shared" si="105"/>
        <v>0.1</v>
      </c>
      <c r="X9" s="13">
        <f t="shared" si="105"/>
        <v>0.1</v>
      </c>
      <c r="Y9" s="13">
        <f t="shared" si="105"/>
        <v>0.1</v>
      </c>
      <c r="Z9" s="13">
        <f t="shared" si="105"/>
        <v>0.1</v>
      </c>
      <c r="AA9" s="13">
        <f t="shared" si="105"/>
        <v>0.1</v>
      </c>
      <c r="AB9" s="13">
        <f t="shared" si="105"/>
        <v>0.1</v>
      </c>
      <c r="AC9" s="13">
        <f t="shared" si="105"/>
        <v>0.1</v>
      </c>
      <c r="AD9" s="13">
        <f t="shared" si="105"/>
        <v>0.1</v>
      </c>
      <c r="AE9" s="13">
        <f t="shared" si="105"/>
        <v>0.1</v>
      </c>
      <c r="AF9" s="13">
        <f t="shared" si="105"/>
        <v>0.1</v>
      </c>
      <c r="AG9" s="13">
        <f t="shared" si="105"/>
        <v>0.1</v>
      </c>
      <c r="AH9" s="13">
        <f t="shared" si="105"/>
        <v>0.1</v>
      </c>
      <c r="AI9" s="13">
        <f t="shared" si="105"/>
        <v>0.1</v>
      </c>
      <c r="AJ9" s="13">
        <f t="shared" si="105"/>
        <v>0.1</v>
      </c>
      <c r="AK9" s="13">
        <f t="shared" si="105"/>
        <v>0.1</v>
      </c>
      <c r="AL9" s="13">
        <f t="shared" si="105"/>
        <v>0.1</v>
      </c>
      <c r="AM9" s="13">
        <f t="shared" si="105"/>
        <v>0.1</v>
      </c>
      <c r="AN9" s="13">
        <f t="shared" si="105"/>
        <v>0.1</v>
      </c>
      <c r="AO9" s="13">
        <f t="shared" si="105"/>
        <v>0.1</v>
      </c>
      <c r="AP9" s="13">
        <f t="shared" si="105"/>
        <v>0.1</v>
      </c>
      <c r="AQ9" s="13">
        <f t="shared" si="105"/>
        <v>0.1</v>
      </c>
      <c r="AR9" s="13">
        <f t="shared" si="105"/>
        <v>0.1</v>
      </c>
      <c r="AS9" s="13">
        <f t="shared" si="105"/>
        <v>0.1</v>
      </c>
      <c r="AT9" s="13">
        <f t="shared" si="105"/>
        <v>0.1</v>
      </c>
      <c r="AU9" s="13">
        <f t="shared" si="105"/>
        <v>0.1</v>
      </c>
      <c r="AV9" s="13">
        <f t="shared" si="105"/>
        <v>0.1</v>
      </c>
      <c r="AW9" s="13">
        <f t="shared" si="105"/>
        <v>0.1</v>
      </c>
      <c r="AX9" s="13">
        <f t="shared" si="105"/>
        <v>0.1</v>
      </c>
      <c r="AY9" s="13">
        <f t="shared" si="105"/>
        <v>0.1</v>
      </c>
      <c r="AZ9" s="13">
        <f t="shared" si="105"/>
        <v>0.1</v>
      </c>
      <c r="BA9" s="13">
        <f t="shared" si="105"/>
        <v>0.1</v>
      </c>
      <c r="BB9" s="13">
        <f t="shared" si="105"/>
        <v>0.1</v>
      </c>
      <c r="BC9" s="13">
        <f t="shared" si="105"/>
        <v>0.1</v>
      </c>
      <c r="BD9" s="13">
        <f t="shared" si="105"/>
        <v>0.1</v>
      </c>
      <c r="BE9" s="13">
        <f t="shared" si="105"/>
        <v>0.1</v>
      </c>
      <c r="BF9" s="13">
        <f t="shared" si="105"/>
        <v>0.1</v>
      </c>
      <c r="BG9" s="13">
        <f t="shared" si="105"/>
        <v>0.1</v>
      </c>
      <c r="BH9" s="13">
        <f t="shared" si="105"/>
        <v>0.1</v>
      </c>
      <c r="BI9" s="13">
        <f t="shared" si="105"/>
        <v>0.1</v>
      </c>
      <c r="BJ9" s="13">
        <f t="shared" si="105"/>
        <v>0.1</v>
      </c>
      <c r="BK9" s="13">
        <f t="shared" si="105"/>
        <v>0.1</v>
      </c>
      <c r="BL9" s="13">
        <f t="shared" si="105"/>
        <v>0.1</v>
      </c>
      <c r="BM9" s="13">
        <f t="shared" si="105"/>
        <v>0.1</v>
      </c>
      <c r="BN9" s="13">
        <f t="shared" si="105"/>
        <v>0.1</v>
      </c>
      <c r="BO9" s="13">
        <f t="shared" si="105"/>
        <v>0.1</v>
      </c>
      <c r="BP9" s="13">
        <f t="shared" si="105"/>
        <v>0.1</v>
      </c>
      <c r="BQ9" s="13">
        <f t="shared" si="105"/>
        <v>0.1</v>
      </c>
      <c r="BR9" s="13">
        <f t="shared" si="105"/>
        <v>0.1</v>
      </c>
      <c r="BS9" s="13">
        <f t="shared" si="105"/>
        <v>0.1</v>
      </c>
      <c r="BT9" s="13">
        <f>BS9+$B$2*BS28*BS4</f>
        <v>0.1</v>
      </c>
      <c r="BU9" s="13">
        <f t="shared" ref="BU9:BX9" si="106">BT9+$B$2*BT28*BT4</f>
        <v>0.1</v>
      </c>
      <c r="BV9" s="13">
        <f t="shared" si="106"/>
        <v>0.1</v>
      </c>
      <c r="BW9" s="13">
        <f t="shared" si="106"/>
        <v>0.1</v>
      </c>
      <c r="BX9" s="13">
        <f t="shared" si="106"/>
        <v>0.1</v>
      </c>
      <c r="BY9" s="13">
        <f>BX9+$B$2*BX28*BX4</f>
        <v>0.1</v>
      </c>
      <c r="BZ9" s="13">
        <f>BY9+$B$2*BY28*BY4</f>
        <v>0.1</v>
      </c>
      <c r="CA9" s="13">
        <f t="shared" ref="CA9:CD9" si="107">BZ9+$B$2*BZ28*BZ4</f>
        <v>0.1</v>
      </c>
      <c r="CB9" s="13">
        <f t="shared" si="107"/>
        <v>0.1</v>
      </c>
      <c r="CC9" s="13">
        <f t="shared" si="107"/>
        <v>0.1</v>
      </c>
      <c r="CD9" s="13">
        <f t="shared" si="107"/>
        <v>0.1</v>
      </c>
      <c r="CE9" s="13">
        <f>CD9+$B$2*CD28*CD4</f>
        <v>0.1</v>
      </c>
      <c r="CF9" s="13">
        <f t="shared" ref="CF9:CI9" si="108">CE9+$B$2*CE28*CE4</f>
        <v>0.1</v>
      </c>
      <c r="CG9" s="13">
        <f t="shared" si="108"/>
        <v>0.1</v>
      </c>
      <c r="CH9" s="13">
        <f t="shared" si="108"/>
        <v>0.1</v>
      </c>
      <c r="CI9" s="13">
        <f t="shared" si="108"/>
        <v>0.1</v>
      </c>
      <c r="CJ9" s="13">
        <f>CI9+$B$2*CI28*CI4</f>
        <v>0.1</v>
      </c>
      <c r="CK9" s="13">
        <f t="shared" ref="CK9:DA9" si="109">CJ9+$B$2*CJ28*CJ4</f>
        <v>0.1</v>
      </c>
      <c r="CL9" s="13">
        <f t="shared" si="109"/>
        <v>0.1</v>
      </c>
      <c r="CM9" s="13">
        <f t="shared" si="109"/>
        <v>0.1</v>
      </c>
      <c r="CN9" s="13">
        <f t="shared" si="109"/>
        <v>0.1</v>
      </c>
      <c r="CO9" s="13">
        <f t="shared" si="109"/>
        <v>0.1</v>
      </c>
      <c r="CP9" s="13">
        <f t="shared" si="109"/>
        <v>0.1</v>
      </c>
      <c r="CQ9" s="13">
        <f t="shared" si="109"/>
        <v>0.1</v>
      </c>
      <c r="CR9" s="13">
        <f t="shared" si="109"/>
        <v>0.1</v>
      </c>
      <c r="CS9" s="13">
        <f t="shared" si="109"/>
        <v>0.1</v>
      </c>
      <c r="CT9" s="13">
        <f t="shared" si="109"/>
        <v>0.1</v>
      </c>
      <c r="CU9" s="13">
        <f t="shared" si="109"/>
        <v>0.1</v>
      </c>
      <c r="CV9" s="13">
        <f t="shared" si="109"/>
        <v>0.1</v>
      </c>
      <c r="CW9" s="13">
        <f t="shared" si="109"/>
        <v>0.1</v>
      </c>
      <c r="CX9" s="13">
        <f t="shared" si="109"/>
        <v>0.1</v>
      </c>
      <c r="CY9" s="13">
        <f t="shared" si="109"/>
        <v>0.1</v>
      </c>
      <c r="CZ9" s="13">
        <f t="shared" si="109"/>
        <v>0.1</v>
      </c>
      <c r="DA9" s="13">
        <f t="shared" si="109"/>
        <v>0.1</v>
      </c>
      <c r="DB9" s="13">
        <f>DA9+$B$2*DA28*DA4</f>
        <v>0.1</v>
      </c>
      <c r="DC9" s="13">
        <f t="shared" ref="DC9:DF9" si="110">DB9+$B$2*DB28*DB4</f>
        <v>0.1</v>
      </c>
      <c r="DD9" s="13">
        <f t="shared" si="110"/>
        <v>0.1</v>
      </c>
      <c r="DE9" s="13">
        <f t="shared" si="110"/>
        <v>0.1</v>
      </c>
      <c r="DF9" s="13">
        <f t="shared" si="110"/>
        <v>0.1</v>
      </c>
      <c r="DG9" s="13">
        <f>DF9+$B$2*DF28*DF4</f>
        <v>0.1</v>
      </c>
      <c r="DH9" s="13">
        <f>DG9+$B$2*DG28*DG4</f>
        <v>0.1</v>
      </c>
      <c r="DI9" s="13">
        <f t="shared" ref="DI9:DL9" si="111">DH9+$B$2*DH28*DH4</f>
        <v>0.1</v>
      </c>
      <c r="DJ9" s="13">
        <f t="shared" si="111"/>
        <v>0.1</v>
      </c>
      <c r="DK9" s="13">
        <f t="shared" si="111"/>
        <v>0.1</v>
      </c>
      <c r="DL9" s="13">
        <f t="shared" si="111"/>
        <v>0.1</v>
      </c>
      <c r="DM9" s="13">
        <f>DL9+$B$2*DL28*DL4</f>
        <v>0.1</v>
      </c>
      <c r="DN9" s="13">
        <f t="shared" ref="DN9:DQ9" si="112">DM9+$B$2*DM28*DM4</f>
        <v>0.1</v>
      </c>
      <c r="DO9" s="13">
        <f t="shared" si="112"/>
        <v>0.1</v>
      </c>
      <c r="DP9" s="13">
        <f t="shared" si="112"/>
        <v>0.1</v>
      </c>
      <c r="DQ9" s="13">
        <f t="shared" si="112"/>
        <v>0.1</v>
      </c>
      <c r="DR9" s="13">
        <f>DQ9+$B$2*DQ28*DQ4</f>
        <v>0.1</v>
      </c>
      <c r="DS9" s="13">
        <f t="shared" ref="DS9:EH9" si="113">DR9+$B$2*DR28*DR4</f>
        <v>0.1</v>
      </c>
      <c r="DT9" s="13">
        <f t="shared" si="113"/>
        <v>0.1</v>
      </c>
      <c r="DU9" s="13">
        <f t="shared" si="113"/>
        <v>0.1</v>
      </c>
      <c r="DV9" s="13">
        <f t="shared" si="113"/>
        <v>0.1</v>
      </c>
      <c r="DW9" s="13">
        <f t="shared" si="113"/>
        <v>0.1</v>
      </c>
      <c r="DX9" s="13">
        <f t="shared" si="113"/>
        <v>0.1</v>
      </c>
      <c r="DY9" s="13">
        <f t="shared" si="113"/>
        <v>0.1</v>
      </c>
      <c r="DZ9" s="13">
        <f t="shared" si="113"/>
        <v>0.1</v>
      </c>
      <c r="EA9" s="13">
        <f t="shared" si="113"/>
        <v>0.1</v>
      </c>
      <c r="EB9" s="13">
        <f t="shared" si="113"/>
        <v>0.1</v>
      </c>
      <c r="EC9" s="13">
        <f t="shared" si="113"/>
        <v>0.1</v>
      </c>
      <c r="ED9" s="13">
        <f t="shared" si="113"/>
        <v>0.1</v>
      </c>
      <c r="EE9" s="13">
        <f t="shared" si="113"/>
        <v>0.1</v>
      </c>
      <c r="EF9" s="13">
        <f t="shared" si="113"/>
        <v>0.1</v>
      </c>
      <c r="EG9" s="13">
        <f t="shared" si="113"/>
        <v>0.1</v>
      </c>
      <c r="EH9" s="13">
        <f t="shared" si="113"/>
        <v>0.1</v>
      </c>
      <c r="EI9" s="13">
        <f>EH9+$B$2*EH28*EH4</f>
        <v>0.1</v>
      </c>
      <c r="EJ9" s="13">
        <f t="shared" ref="EJ9:EM9" si="114">EI9+$B$2*EI28*EI4</f>
        <v>0.1</v>
      </c>
      <c r="EK9" s="13">
        <f t="shared" si="114"/>
        <v>0.1</v>
      </c>
      <c r="EL9" s="13">
        <f t="shared" si="114"/>
        <v>0.1</v>
      </c>
      <c r="EM9" s="13">
        <f t="shared" si="114"/>
        <v>0.1</v>
      </c>
      <c r="EN9" s="13">
        <f>EM9+$B$2*EM28*EM4</f>
        <v>0.1</v>
      </c>
      <c r="EO9" s="13">
        <f>EN9+$B$2*EN28*EN4</f>
        <v>0.1</v>
      </c>
      <c r="EP9" s="13">
        <f t="shared" ref="EP9:ES9" si="115">EO9+$B$2*EO28*EO4</f>
        <v>0.1</v>
      </c>
      <c r="EQ9" s="13">
        <f t="shared" si="115"/>
        <v>0.1</v>
      </c>
      <c r="ER9" s="13">
        <f t="shared" si="115"/>
        <v>0.1</v>
      </c>
      <c r="ES9" s="13">
        <f t="shared" si="115"/>
        <v>0.1</v>
      </c>
      <c r="ET9" s="13">
        <f>ES9+$B$2*ES28*ES4</f>
        <v>0.1</v>
      </c>
      <c r="EU9" s="13">
        <f t="shared" ref="EU9:EX9" si="116">ET9+$B$2*ET28*ET4</f>
        <v>0.1</v>
      </c>
      <c r="EV9" s="13">
        <f t="shared" si="116"/>
        <v>0.1</v>
      </c>
      <c r="EW9" s="13">
        <f t="shared" si="116"/>
        <v>0.1</v>
      </c>
      <c r="EX9" s="13">
        <f t="shared" si="116"/>
        <v>0.1</v>
      </c>
      <c r="EY9" s="13">
        <f>EX9+$B$2*EX28*EX4</f>
        <v>0.1</v>
      </c>
      <c r="EZ9" s="13">
        <f t="shared" ref="EZ9:GY9" si="117">EY9+$B$2*EY28*EY4</f>
        <v>0.1</v>
      </c>
      <c r="FA9" s="13">
        <f t="shared" si="117"/>
        <v>0.1</v>
      </c>
      <c r="FB9" s="13">
        <f t="shared" si="117"/>
        <v>0.1</v>
      </c>
      <c r="FC9" s="13">
        <f t="shared" si="117"/>
        <v>0.1</v>
      </c>
      <c r="FD9" s="13">
        <f t="shared" si="117"/>
        <v>0.1</v>
      </c>
      <c r="FE9" s="13">
        <f t="shared" si="117"/>
        <v>0.1</v>
      </c>
      <c r="FF9" s="13">
        <f t="shared" si="117"/>
        <v>0.1</v>
      </c>
      <c r="FG9" s="13">
        <f t="shared" si="117"/>
        <v>0.1</v>
      </c>
      <c r="FH9" s="13">
        <f t="shared" si="117"/>
        <v>0.1</v>
      </c>
      <c r="FI9" s="13">
        <f t="shared" si="117"/>
        <v>0.1</v>
      </c>
      <c r="FJ9" s="13">
        <f t="shared" si="117"/>
        <v>0.1</v>
      </c>
      <c r="FK9" s="13">
        <f t="shared" si="117"/>
        <v>0.1</v>
      </c>
      <c r="FL9" s="13">
        <f t="shared" si="117"/>
        <v>0.1</v>
      </c>
      <c r="FM9" s="13">
        <f t="shared" si="117"/>
        <v>0.1</v>
      </c>
      <c r="FN9" s="13">
        <f t="shared" si="117"/>
        <v>0.1</v>
      </c>
      <c r="FO9" s="13">
        <f t="shared" si="117"/>
        <v>0.1</v>
      </c>
      <c r="FP9" s="13">
        <f t="shared" si="117"/>
        <v>0.1</v>
      </c>
      <c r="FQ9" s="13">
        <f t="shared" si="117"/>
        <v>0.1</v>
      </c>
      <c r="FR9" s="13">
        <f t="shared" si="117"/>
        <v>0.1</v>
      </c>
      <c r="FS9" s="13">
        <f t="shared" si="117"/>
        <v>0.1</v>
      </c>
      <c r="FT9" s="13">
        <f t="shared" si="117"/>
        <v>0.1</v>
      </c>
      <c r="FU9" s="13">
        <f t="shared" si="117"/>
        <v>0.1</v>
      </c>
      <c r="FV9" s="13">
        <f t="shared" si="117"/>
        <v>0.1</v>
      </c>
      <c r="FW9" s="13">
        <f t="shared" si="117"/>
        <v>0.1</v>
      </c>
      <c r="FX9" s="13">
        <f t="shared" si="117"/>
        <v>0.1</v>
      </c>
      <c r="FY9" s="13">
        <f t="shared" si="117"/>
        <v>0.1</v>
      </c>
      <c r="FZ9" s="13">
        <f t="shared" si="117"/>
        <v>0.1</v>
      </c>
      <c r="GA9" s="13">
        <f t="shared" si="117"/>
        <v>0.1</v>
      </c>
      <c r="GB9" s="13">
        <f t="shared" si="117"/>
        <v>0.1</v>
      </c>
      <c r="GC9" s="13">
        <f t="shared" si="117"/>
        <v>0.1</v>
      </c>
      <c r="GD9" s="13">
        <f t="shared" si="117"/>
        <v>0.1</v>
      </c>
      <c r="GE9" s="13">
        <f t="shared" si="117"/>
        <v>0.1</v>
      </c>
      <c r="GF9" s="13">
        <f t="shared" si="117"/>
        <v>0.1</v>
      </c>
      <c r="GG9" s="13">
        <f t="shared" si="117"/>
        <v>0.1</v>
      </c>
      <c r="GH9" s="13">
        <f t="shared" si="117"/>
        <v>0.1</v>
      </c>
      <c r="GI9" s="13">
        <f t="shared" si="117"/>
        <v>0.1</v>
      </c>
      <c r="GJ9" s="13">
        <f t="shared" si="117"/>
        <v>0.1</v>
      </c>
      <c r="GK9" s="13">
        <f t="shared" si="117"/>
        <v>0.1</v>
      </c>
      <c r="GL9" s="13">
        <f t="shared" si="117"/>
        <v>0.1</v>
      </c>
      <c r="GM9" s="13">
        <f t="shared" si="117"/>
        <v>0.1</v>
      </c>
      <c r="GN9" s="13">
        <f t="shared" si="117"/>
        <v>0.1</v>
      </c>
      <c r="GO9" s="13">
        <f t="shared" si="117"/>
        <v>0.1</v>
      </c>
      <c r="GP9" s="13">
        <f t="shared" si="117"/>
        <v>0.1</v>
      </c>
      <c r="GQ9" s="13">
        <f t="shared" si="117"/>
        <v>0.1</v>
      </c>
      <c r="GR9" s="13">
        <f t="shared" si="117"/>
        <v>0.1</v>
      </c>
      <c r="GS9" s="13">
        <f t="shared" si="117"/>
        <v>0.1</v>
      </c>
      <c r="GT9" s="13">
        <f t="shared" si="117"/>
        <v>0.1</v>
      </c>
      <c r="GU9" s="13">
        <f t="shared" si="117"/>
        <v>0.1</v>
      </c>
      <c r="GV9" s="13">
        <f t="shared" si="117"/>
        <v>0.1</v>
      </c>
      <c r="GW9" s="13">
        <f t="shared" si="117"/>
        <v>0.1</v>
      </c>
      <c r="GX9" s="13">
        <f t="shared" si="117"/>
        <v>0.1</v>
      </c>
      <c r="GY9" s="13">
        <f t="shared" si="117"/>
        <v>0.1</v>
      </c>
      <c r="GZ9" s="13">
        <f>GY9+$B$2*GY28*GY4</f>
        <v>0.1</v>
      </c>
      <c r="HA9" s="13">
        <f t="shared" ref="HA9:HD9" si="118">GZ9+$B$2*GZ28*GZ4</f>
        <v>0.1</v>
      </c>
      <c r="HB9" s="13">
        <f t="shared" si="118"/>
        <v>0.1</v>
      </c>
      <c r="HC9" s="13">
        <f t="shared" si="118"/>
        <v>0.1</v>
      </c>
      <c r="HD9" s="13">
        <f t="shared" si="118"/>
        <v>0.1</v>
      </c>
      <c r="HE9" s="13">
        <f>HD9+$B$2*HD28*HD4</f>
        <v>0.1</v>
      </c>
      <c r="HF9" s="13">
        <f>HE9+$B$2*HE28*HE4</f>
        <v>0.1</v>
      </c>
      <c r="HG9" s="13">
        <f t="shared" ref="HG9:HJ9" si="119">HF9+$B$2*HF28*HF4</f>
        <v>0.1</v>
      </c>
      <c r="HH9" s="13">
        <f t="shared" si="119"/>
        <v>0.1</v>
      </c>
      <c r="HI9" s="13">
        <f t="shared" si="119"/>
        <v>0.1</v>
      </c>
      <c r="HJ9" s="13">
        <f t="shared" si="119"/>
        <v>0.1</v>
      </c>
      <c r="HK9" s="13">
        <f>HJ9+$B$2*HJ28*HJ4</f>
        <v>0.1</v>
      </c>
      <c r="HL9" s="13">
        <f>HK9+$B$2*HK28*HK4</f>
        <v>0.1</v>
      </c>
      <c r="HM9" s="13">
        <f t="shared" ref="HM9:HP9" si="120">HL9+$B$2*HL28*HL4</f>
        <v>0.1</v>
      </c>
      <c r="HN9" s="13">
        <f t="shared" si="120"/>
        <v>0.1</v>
      </c>
      <c r="HO9" s="13">
        <f t="shared" si="120"/>
        <v>0.1</v>
      </c>
      <c r="HP9" s="13">
        <f t="shared" si="120"/>
        <v>0.1</v>
      </c>
      <c r="HQ9" s="13">
        <f>HP9+$B$2*HP28*HP4</f>
        <v>0.1</v>
      </c>
      <c r="HR9" s="13">
        <f>HQ9+$B$2*HQ28*HQ4</f>
        <v>0.1</v>
      </c>
      <c r="HS9" s="13">
        <f>HR9+$B$2*HR28*HR4</f>
        <v>0.1</v>
      </c>
      <c r="HT9" s="13">
        <f t="shared" ref="HT9:HW9" si="121">HS9+$B$2*HS28*HS4</f>
        <v>0.1</v>
      </c>
      <c r="HU9" s="13">
        <f t="shared" si="121"/>
        <v>0.1</v>
      </c>
      <c r="HV9" s="13">
        <f t="shared" si="121"/>
        <v>0.1</v>
      </c>
      <c r="HW9" s="13">
        <f t="shared" si="121"/>
        <v>0.1</v>
      </c>
      <c r="HX9" s="13">
        <f>HW9+$B$2*HW28*HW4</f>
        <v>0.1</v>
      </c>
      <c r="HY9" s="13">
        <f>HX9+$B$2*HX28*HX4</f>
        <v>0.1</v>
      </c>
      <c r="HZ9" s="13">
        <f t="shared" ref="HZ9:IC9" si="122">HY9+$B$2*HY28*HY4</f>
        <v>0.1</v>
      </c>
      <c r="IA9" s="13">
        <f t="shared" si="122"/>
        <v>0.1</v>
      </c>
      <c r="IB9" s="13">
        <f t="shared" si="122"/>
        <v>0.1</v>
      </c>
      <c r="IC9" s="13">
        <f t="shared" si="122"/>
        <v>0.1</v>
      </c>
      <c r="ID9" s="13">
        <f>IC9+$B$2*IC28*IC4</f>
        <v>0.1</v>
      </c>
      <c r="IE9" s="13">
        <f t="shared" ref="IE9" si="123">ID9+$B$2*ID28*ID4</f>
        <v>0.1</v>
      </c>
      <c r="IF9" s="13">
        <f>IE9+$B$2*IE28*IE4</f>
        <v>0.1</v>
      </c>
      <c r="IG9" s="13">
        <f t="shared" ref="IG9:IJ9" si="124">IF9+$B$2*IF28*IF4</f>
        <v>0.1</v>
      </c>
      <c r="IH9" s="13">
        <f t="shared" si="124"/>
        <v>0.1</v>
      </c>
      <c r="II9" s="13">
        <f t="shared" si="124"/>
        <v>0.1</v>
      </c>
      <c r="IJ9" s="13">
        <f t="shared" si="124"/>
        <v>0.1</v>
      </c>
      <c r="IK9" s="13">
        <f>IJ9+$B$2*IJ28*IJ4</f>
        <v>0.1</v>
      </c>
      <c r="IL9" s="13">
        <f>IK9+$B$2*IK28*IK4</f>
        <v>0.1</v>
      </c>
      <c r="IM9" s="13">
        <f t="shared" ref="IM9:IP9" si="125">IL9+$B$2*IL28*IL4</f>
        <v>0.1</v>
      </c>
      <c r="IN9" s="13">
        <f t="shared" si="125"/>
        <v>0.1</v>
      </c>
      <c r="IO9" s="13">
        <f t="shared" si="125"/>
        <v>0.1</v>
      </c>
      <c r="IP9" s="13">
        <f t="shared" si="125"/>
        <v>0.1</v>
      </c>
      <c r="IQ9" s="13">
        <f>IP9+$B$2*IP28*IP4</f>
        <v>0.1</v>
      </c>
      <c r="IR9" s="13">
        <f t="shared" ref="IR9:IU9" si="126">IQ9+$B$2*IQ28*IQ4</f>
        <v>0.1</v>
      </c>
      <c r="IS9" s="13">
        <f t="shared" si="126"/>
        <v>0.1</v>
      </c>
      <c r="IT9" s="13">
        <f t="shared" si="126"/>
        <v>0.1</v>
      </c>
      <c r="IU9" s="13">
        <f t="shared" si="126"/>
        <v>0.1</v>
      </c>
      <c r="IV9" s="13">
        <f>IU9+$B$2*IU28*IU4</f>
        <v>0.1</v>
      </c>
      <c r="IW9" s="13">
        <f t="shared" ref="IW9:JS9" si="127">IV9+$B$2*IV28*IV4</f>
        <v>0.1</v>
      </c>
      <c r="IX9" s="13">
        <f t="shared" si="127"/>
        <v>0.1</v>
      </c>
      <c r="IY9" s="13">
        <f t="shared" si="127"/>
        <v>0.1</v>
      </c>
      <c r="IZ9" s="13">
        <f t="shared" si="127"/>
        <v>0.1</v>
      </c>
      <c r="JA9" s="13">
        <f t="shared" si="127"/>
        <v>0.1</v>
      </c>
      <c r="JB9" s="13">
        <f t="shared" si="127"/>
        <v>0.1</v>
      </c>
      <c r="JC9" s="13">
        <f t="shared" si="127"/>
        <v>0.1</v>
      </c>
      <c r="JD9" s="13">
        <f t="shared" si="127"/>
        <v>0.1</v>
      </c>
      <c r="JE9" s="13">
        <f t="shared" si="127"/>
        <v>0.1</v>
      </c>
      <c r="JF9" s="13">
        <f t="shared" si="127"/>
        <v>0.1</v>
      </c>
      <c r="JG9" s="13">
        <f t="shared" si="127"/>
        <v>0.1</v>
      </c>
      <c r="JH9" s="13">
        <f t="shared" si="127"/>
        <v>0.1</v>
      </c>
      <c r="JI9" s="13">
        <f t="shared" si="127"/>
        <v>0.1</v>
      </c>
      <c r="JJ9" s="13">
        <f t="shared" si="127"/>
        <v>0.1</v>
      </c>
      <c r="JK9" s="13">
        <f t="shared" si="127"/>
        <v>0.1</v>
      </c>
      <c r="JL9" s="13">
        <f t="shared" si="127"/>
        <v>0.1</v>
      </c>
      <c r="JM9" s="13">
        <f t="shared" si="127"/>
        <v>0.1</v>
      </c>
      <c r="JN9" s="13">
        <f t="shared" si="127"/>
        <v>0.1</v>
      </c>
      <c r="JO9" s="13">
        <f t="shared" si="127"/>
        <v>0.1</v>
      </c>
      <c r="JP9" s="13">
        <f t="shared" si="127"/>
        <v>0.1</v>
      </c>
      <c r="JQ9" s="13">
        <f t="shared" si="127"/>
        <v>0.1</v>
      </c>
      <c r="JR9" s="13">
        <f t="shared" si="127"/>
        <v>0.1</v>
      </c>
      <c r="JS9" s="13">
        <f t="shared" si="127"/>
        <v>0.1</v>
      </c>
      <c r="JT9" s="13">
        <f>JS9+$B$2*JS28*JS4</f>
        <v>0.1</v>
      </c>
      <c r="JU9" s="13">
        <f t="shared" ref="JU9:JX9" si="128">JT9+$B$2*JT28*JT4</f>
        <v>0.1</v>
      </c>
      <c r="JV9" s="13">
        <f t="shared" si="128"/>
        <v>0.1</v>
      </c>
      <c r="JW9" s="13">
        <f t="shared" si="128"/>
        <v>0.1</v>
      </c>
      <c r="JX9" s="13">
        <f t="shared" si="128"/>
        <v>0.1</v>
      </c>
      <c r="JY9" s="13">
        <f>JX9+$B$2*JX28*JX4</f>
        <v>0.1</v>
      </c>
      <c r="JZ9" s="13">
        <f>JY9+$B$2*JY28*JY4</f>
        <v>0.1</v>
      </c>
      <c r="KA9" s="13">
        <f t="shared" ref="KA9:KD9" si="129">JZ9+$B$2*JZ28*JZ4</f>
        <v>0.1</v>
      </c>
      <c r="KB9" s="13">
        <f t="shared" si="129"/>
        <v>0.1</v>
      </c>
      <c r="KC9" s="13">
        <f t="shared" si="129"/>
        <v>0.1</v>
      </c>
      <c r="KD9" s="13">
        <f t="shared" si="129"/>
        <v>0.1</v>
      </c>
      <c r="KE9" s="13">
        <f>KD9+$B$2*KD28*KD4</f>
        <v>0.1</v>
      </c>
      <c r="KF9" s="13">
        <f t="shared" ref="KF9:KI9" si="130">KE9+$B$2*KE28*KE4</f>
        <v>0.1</v>
      </c>
      <c r="KG9" s="13">
        <f t="shared" si="130"/>
        <v>0.1</v>
      </c>
      <c r="KH9" s="13">
        <f t="shared" si="130"/>
        <v>0.1</v>
      </c>
      <c r="KI9" s="13">
        <f t="shared" si="130"/>
        <v>0.1</v>
      </c>
      <c r="KJ9" s="13">
        <f>KI9+$B$2*KI28*KI4</f>
        <v>0.1</v>
      </c>
      <c r="KK9" s="13">
        <f t="shared" ref="KK9:MJ9" si="131">KJ9+$B$2*KJ28*KJ4</f>
        <v>0.1</v>
      </c>
      <c r="KL9" s="13">
        <f t="shared" si="131"/>
        <v>0.1</v>
      </c>
      <c r="KM9" s="13">
        <f t="shared" si="131"/>
        <v>0.1</v>
      </c>
      <c r="KN9" s="13">
        <f t="shared" si="131"/>
        <v>0.1</v>
      </c>
      <c r="KO9" s="13">
        <f t="shared" si="131"/>
        <v>0.1</v>
      </c>
      <c r="KP9" s="13">
        <f t="shared" si="131"/>
        <v>0.1</v>
      </c>
      <c r="KQ9" s="13">
        <f t="shared" si="131"/>
        <v>0.1</v>
      </c>
      <c r="KR9" s="13">
        <f t="shared" si="131"/>
        <v>0.1</v>
      </c>
      <c r="KS9" s="13">
        <f t="shared" si="131"/>
        <v>0.1</v>
      </c>
      <c r="KT9" s="13">
        <f t="shared" si="131"/>
        <v>0.1</v>
      </c>
      <c r="KU9" s="13">
        <f t="shared" si="131"/>
        <v>0.1</v>
      </c>
      <c r="KV9" s="13">
        <f t="shared" si="131"/>
        <v>0.1</v>
      </c>
      <c r="KW9" s="13">
        <f t="shared" si="131"/>
        <v>0.1</v>
      </c>
      <c r="KX9" s="13">
        <f t="shared" si="131"/>
        <v>0.1</v>
      </c>
      <c r="KY9" s="13">
        <f t="shared" si="131"/>
        <v>0.1</v>
      </c>
      <c r="KZ9" s="13">
        <f t="shared" si="131"/>
        <v>0.1</v>
      </c>
      <c r="LA9" s="13">
        <f t="shared" si="131"/>
        <v>0.1</v>
      </c>
      <c r="LB9" s="13">
        <f t="shared" si="131"/>
        <v>0.1</v>
      </c>
      <c r="LC9" s="13">
        <f t="shared" si="131"/>
        <v>0.1</v>
      </c>
      <c r="LD9" s="13">
        <f t="shared" si="131"/>
        <v>0.1</v>
      </c>
      <c r="LE9" s="13">
        <f t="shared" si="131"/>
        <v>0.1</v>
      </c>
      <c r="LF9" s="13">
        <f t="shared" si="131"/>
        <v>0.1</v>
      </c>
      <c r="LG9" s="13">
        <f t="shared" si="131"/>
        <v>0.1</v>
      </c>
      <c r="LH9" s="13">
        <f t="shared" si="131"/>
        <v>0.1</v>
      </c>
      <c r="LI9" s="13">
        <f t="shared" si="131"/>
        <v>0.1</v>
      </c>
      <c r="LJ9" s="13">
        <f t="shared" si="131"/>
        <v>0.1</v>
      </c>
      <c r="LK9" s="13">
        <f t="shared" si="131"/>
        <v>0.1</v>
      </c>
      <c r="LL9" s="13">
        <f t="shared" si="131"/>
        <v>0.1</v>
      </c>
      <c r="LM9" s="13">
        <f t="shared" si="131"/>
        <v>0.1</v>
      </c>
      <c r="LN9" s="13">
        <f t="shared" si="131"/>
        <v>0.1</v>
      </c>
      <c r="LO9" s="13">
        <f t="shared" si="131"/>
        <v>0.1</v>
      </c>
      <c r="LP9" s="13">
        <f t="shared" si="131"/>
        <v>0.1</v>
      </c>
      <c r="LQ9" s="13">
        <f t="shared" si="131"/>
        <v>0.1</v>
      </c>
      <c r="LR9" s="13">
        <f t="shared" si="131"/>
        <v>0.1</v>
      </c>
      <c r="LS9" s="13">
        <f t="shared" si="131"/>
        <v>0.1</v>
      </c>
      <c r="LT9" s="13">
        <f t="shared" si="131"/>
        <v>0.1</v>
      </c>
      <c r="LU9" s="13">
        <f t="shared" si="131"/>
        <v>0.1</v>
      </c>
      <c r="LV9" s="13">
        <f t="shared" si="131"/>
        <v>0.1</v>
      </c>
      <c r="LW9" s="13">
        <f t="shared" si="131"/>
        <v>0.1</v>
      </c>
      <c r="LX9" s="13">
        <f t="shared" si="131"/>
        <v>0.1</v>
      </c>
      <c r="LY9" s="13">
        <f t="shared" si="131"/>
        <v>0.1</v>
      </c>
      <c r="LZ9" s="13">
        <f t="shared" si="131"/>
        <v>0.1</v>
      </c>
      <c r="MA9" s="13">
        <f t="shared" si="131"/>
        <v>0.1</v>
      </c>
      <c r="MB9" s="13">
        <f t="shared" si="131"/>
        <v>0.1</v>
      </c>
      <c r="MC9" s="13">
        <f t="shared" si="131"/>
        <v>0.1</v>
      </c>
      <c r="MD9" s="13">
        <f t="shared" si="131"/>
        <v>0.1</v>
      </c>
      <c r="ME9" s="13">
        <f t="shared" si="131"/>
        <v>0.1</v>
      </c>
      <c r="MF9" s="13">
        <f t="shared" si="131"/>
        <v>0.1</v>
      </c>
      <c r="MG9" s="13">
        <f t="shared" si="131"/>
        <v>0.1</v>
      </c>
      <c r="MH9" s="13">
        <f t="shared" si="131"/>
        <v>0.1</v>
      </c>
      <c r="MI9" s="13">
        <f t="shared" si="131"/>
        <v>0.1</v>
      </c>
      <c r="MJ9" s="13">
        <f t="shared" si="131"/>
        <v>0.1</v>
      </c>
      <c r="MK9" s="13">
        <f>MJ9+$B$2*MJ28*MJ4</f>
        <v>0.1</v>
      </c>
      <c r="ML9" s="13">
        <f t="shared" ref="ML9:MO9" si="132">MK9+$B$2*MK28*MK4</f>
        <v>0.1</v>
      </c>
      <c r="MM9" s="13">
        <f t="shared" si="132"/>
        <v>0.1</v>
      </c>
      <c r="MN9" s="13">
        <f t="shared" si="132"/>
        <v>0.1</v>
      </c>
      <c r="MO9" s="13">
        <f t="shared" si="132"/>
        <v>0.1</v>
      </c>
      <c r="MP9" s="13">
        <f>MO9+$B$2*MO28*MO4</f>
        <v>0.1</v>
      </c>
      <c r="MQ9" s="13">
        <f>MP9+$B$2*MP28*MP4</f>
        <v>0.1</v>
      </c>
      <c r="MR9" s="13">
        <f t="shared" ref="MR9:MU9" si="133">MQ9+$B$2*MQ28*MQ4</f>
        <v>0.1</v>
      </c>
      <c r="MS9" s="13">
        <f t="shared" si="133"/>
        <v>0.1</v>
      </c>
      <c r="MT9" s="13">
        <f t="shared" si="133"/>
        <v>0.1</v>
      </c>
      <c r="MU9" s="13">
        <f t="shared" si="133"/>
        <v>0.1</v>
      </c>
      <c r="MV9" s="13">
        <f>MU9+$B$2*MU28*MU4</f>
        <v>0.1</v>
      </c>
      <c r="MW9" s="13">
        <f t="shared" ref="MW9:MZ9" si="134">MV9+$B$2*MV28*MV4</f>
        <v>0.1</v>
      </c>
      <c r="MX9" s="13">
        <f t="shared" si="134"/>
        <v>0.1</v>
      </c>
      <c r="MY9" s="13">
        <f t="shared" si="134"/>
        <v>0.1</v>
      </c>
      <c r="MZ9" s="13">
        <f t="shared" si="134"/>
        <v>0.1</v>
      </c>
      <c r="NA9" s="13">
        <f>MZ9+$B$2*MZ28*MZ4</f>
        <v>0.1</v>
      </c>
      <c r="NB9" s="13">
        <f t="shared" ref="NB9:NK9" si="135">NA9+$B$2*NA28*NA4</f>
        <v>0.1</v>
      </c>
      <c r="NC9" s="13">
        <f t="shared" si="135"/>
        <v>0.1</v>
      </c>
      <c r="ND9" s="13">
        <f t="shared" si="135"/>
        <v>0.1</v>
      </c>
      <c r="NE9" s="13">
        <f t="shared" si="135"/>
        <v>0.1</v>
      </c>
      <c r="NF9" s="13">
        <f t="shared" si="135"/>
        <v>0.1</v>
      </c>
      <c r="NG9" s="13">
        <f t="shared" si="135"/>
        <v>0.1</v>
      </c>
      <c r="NH9" s="13">
        <f t="shared" si="135"/>
        <v>0.1</v>
      </c>
      <c r="NI9" s="13">
        <f t="shared" si="135"/>
        <v>0.1</v>
      </c>
      <c r="NJ9" s="13">
        <f t="shared" si="135"/>
        <v>0.1</v>
      </c>
      <c r="NK9" s="13">
        <f t="shared" si="135"/>
        <v>0.1</v>
      </c>
    </row>
    <row r="10" spans="1:375" x14ac:dyDescent="0.25">
      <c r="A10" t="s">
        <v>58</v>
      </c>
      <c r="B10" s="13">
        <v>-0.5</v>
      </c>
      <c r="C10" s="13">
        <f>B10+$B$2*B27*B5</f>
        <v>-0.50785210576888995</v>
      </c>
      <c r="D10" s="13">
        <f t="shared" ref="D10:G10" si="136">C10+$B$2*C27*C5</f>
        <v>-0.51410311417129506</v>
      </c>
      <c r="E10" s="13">
        <f t="shared" si="136"/>
        <v>-0.51899877355161084</v>
      </c>
      <c r="F10" s="13">
        <f t="shared" si="136"/>
        <v>-0.52278799329431147</v>
      </c>
      <c r="G10" s="13">
        <f t="shared" si="136"/>
        <v>-0.52569405156286952</v>
      </c>
      <c r="H10" s="13">
        <f>G10+$B$2*G27*G5</f>
        <v>-0.52790371162280925</v>
      </c>
      <c r="I10" s="13">
        <f>H10+$B$2*H27*H5</f>
        <v>-0.52956700059237993</v>
      </c>
      <c r="J10" s="13">
        <f t="shared" ref="J10:M10" si="137">I10+$B$2*I27*I5</f>
        <v>-0.53080177784765747</v>
      </c>
      <c r="K10" s="13">
        <f t="shared" si="137"/>
        <v>-0.53169963173234525</v>
      </c>
      <c r="L10" s="13">
        <f t="shared" si="137"/>
        <v>-0.53233147542368653</v>
      </c>
      <c r="M10" s="13">
        <f t="shared" si="137"/>
        <v>-0.53275225966787954</v>
      </c>
      <c r="N10" s="13">
        <f>M10+$B$2*M27*M5</f>
        <v>-0.53300471780513059</v>
      </c>
      <c r="O10" s="13">
        <f t="shared" ref="O10:R10" si="138">N10+$B$2*N27*N5</f>
        <v>-0.53312225393386969</v>
      </c>
      <c r="P10" s="13">
        <f t="shared" si="138"/>
        <v>-0.53313113721125671</v>
      </c>
      <c r="Q10" s="13">
        <f t="shared" si="138"/>
        <v>-0.53305215856585142</v>
      </c>
      <c r="R10" s="13">
        <f t="shared" si="138"/>
        <v>-0.5329018802304254</v>
      </c>
      <c r="S10" s="13">
        <f>R10+$B$2*R27*R5</f>
        <v>-0.53269358022413293</v>
      </c>
      <c r="T10" s="13">
        <f t="shared" ref="T10:BS10" si="139">S10+$B$2*S27*S5</f>
        <v>-0.53243796922849196</v>
      </c>
      <c r="U10" s="13">
        <f t="shared" si="139"/>
        <v>-0.53214373762399581</v>
      </c>
      <c r="V10" s="13">
        <f t="shared" si="139"/>
        <v>-0.53181797545057996</v>
      </c>
      <c r="W10" s="13">
        <f t="shared" si="139"/>
        <v>-0.53146649687654979</v>
      </c>
      <c r="X10" s="13">
        <f t="shared" si="139"/>
        <v>-0.53109409252814721</v>
      </c>
      <c r="Y10" s="13">
        <f t="shared" si="139"/>
        <v>-0.53070472699911653</v>
      </c>
      <c r="Z10" s="13">
        <f t="shared" si="139"/>
        <v>-0.53030169444241837</v>
      </c>
      <c r="AA10" s="13">
        <f t="shared" si="139"/>
        <v>-0.52988774190624588</v>
      </c>
      <c r="AB10" s="13">
        <f t="shared" si="139"/>
        <v>-0.52946516769180751</v>
      </c>
      <c r="AC10" s="13">
        <f t="shared" si="139"/>
        <v>-0.5290359002472349</v>
      </c>
      <c r="AD10" s="13">
        <f t="shared" si="139"/>
        <v>-0.52860156180165363</v>
      </c>
      <c r="AE10" s="13">
        <f t="shared" si="139"/>
        <v>-0.52816351996418254</v>
      </c>
      <c r="AF10" s="13">
        <f t="shared" si="139"/>
        <v>-0.52772292977649005</v>
      </c>
      <c r="AG10" s="13">
        <f t="shared" si="139"/>
        <v>-0.52728076815089475</v>
      </c>
      <c r="AH10" s="13">
        <f t="shared" si="139"/>
        <v>-0.526837862202579</v>
      </c>
      <c r="AI10" s="13">
        <f t="shared" si="139"/>
        <v>-0.5263949126605163</v>
      </c>
      <c r="AJ10" s="13">
        <f t="shared" si="139"/>
        <v>-0.52595251329240156</v>
      </c>
      <c r="AK10" s="13">
        <f t="shared" si="139"/>
        <v>-0.52551116708592771</v>
      </c>
      <c r="AL10" s="13">
        <f t="shared" si="139"/>
        <v>-0.52507129977861322</v>
      </c>
      <c r="AM10" s="13">
        <f t="shared" si="139"/>
        <v>-0.52463327121092118</v>
      </c>
      <c r="AN10" s="13">
        <f t="shared" si="139"/>
        <v>-0.52419738488504475</v>
      </c>
      <c r="AO10" s="13">
        <f t="shared" si="139"/>
        <v>-0.52376389603873197</v>
      </c>
      <c r="AP10" s="13">
        <f t="shared" si="139"/>
        <v>-0.52333301848554892</v>
      </c>
      <c r="AQ10" s="13">
        <f t="shared" si="139"/>
        <v>-0.5229049304267267</v>
      </c>
      <c r="AR10" s="13">
        <f t="shared" si="139"/>
        <v>-0.52247977940266555</v>
      </c>
      <c r="AS10" s="13">
        <f t="shared" si="139"/>
        <v>-0.52205768652232887</v>
      </c>
      <c r="AT10" s="13">
        <f t="shared" si="139"/>
        <v>-0.52163875008464045</v>
      </c>
      <c r="AU10" s="13">
        <f t="shared" si="139"/>
        <v>-0.52122304868642055</v>
      </c>
      <c r="AV10" s="13">
        <f t="shared" si="139"/>
        <v>-0.52081064389544895</v>
      </c>
      <c r="AW10" s="13">
        <f t="shared" si="139"/>
        <v>-0.52040158255419811</v>
      </c>
      <c r="AX10" s="13">
        <f t="shared" si="139"/>
        <v>-0.51999589876907459</v>
      </c>
      <c r="AY10" s="13">
        <f t="shared" si="139"/>
        <v>-0.51959361563118955</v>
      </c>
      <c r="AZ10" s="13">
        <f t="shared" si="139"/>
        <v>-0.5191947467073913</v>
      </c>
      <c r="BA10" s="13">
        <f t="shared" si="139"/>
        <v>-0.5187992973342529</v>
      </c>
      <c r="BB10" s="13">
        <f t="shared" si="139"/>
        <v>-0.51840726574268281</v>
      </c>
      <c r="BC10" s="13">
        <f t="shared" si="139"/>
        <v>-0.51801864403663467</v>
      </c>
      <c r="BD10" s="13">
        <f t="shared" si="139"/>
        <v>-0.51763341904588722</v>
      </c>
      <c r="BE10" s="13">
        <f t="shared" si="139"/>
        <v>-0.51725157306992187</v>
      </c>
      <c r="BF10" s="13">
        <f t="shared" si="139"/>
        <v>-0.51687308452745195</v>
      </c>
      <c r="BG10" s="13">
        <f t="shared" si="139"/>
        <v>-0.51649792852406973</v>
      </c>
      <c r="BH10" s="13">
        <f t="shared" si="139"/>
        <v>-0.51612607734871219</v>
      </c>
      <c r="BI10" s="13">
        <f t="shared" si="139"/>
        <v>-0.51575750090815053</v>
      </c>
      <c r="BJ10" s="13">
        <f t="shared" si="139"/>
        <v>-0.51539216710743752</v>
      </c>
      <c r="BK10" s="13">
        <f t="shared" si="139"/>
        <v>-0.51503004218316295</v>
      </c>
      <c r="BL10" s="13">
        <f t="shared" si="139"/>
        <v>-0.51467109099544561</v>
      </c>
      <c r="BM10" s="13">
        <f t="shared" si="139"/>
        <v>-0.51431527728379756</v>
      </c>
      <c r="BN10" s="13">
        <f t="shared" si="139"/>
        <v>-0.51396256389132111</v>
      </c>
      <c r="BO10" s="13">
        <f t="shared" si="139"/>
        <v>-0.513612912961117</v>
      </c>
      <c r="BP10" s="13">
        <f t="shared" si="139"/>
        <v>-0.51326628610827962</v>
      </c>
      <c r="BQ10" s="13">
        <f t="shared" si="139"/>
        <v>-0.51292264457042713</v>
      </c>
      <c r="BR10" s="13">
        <f t="shared" si="139"/>
        <v>-0.51258194933933943</v>
      </c>
      <c r="BS10" s="13">
        <f t="shared" si="139"/>
        <v>-0.51224416127595496</v>
      </c>
      <c r="BT10" s="13">
        <f>BS10+$B$2*BS27*BS5</f>
        <v>-0.51190924121069825</v>
      </c>
      <c r="BU10" s="13">
        <f t="shared" ref="BU10:BX10" si="140">BT10+$B$2*BT27*BT5</f>
        <v>-0.51157715003086857</v>
      </c>
      <c r="BV10" s="13">
        <f t="shared" si="140"/>
        <v>-0.51124784875660667</v>
      </c>
      <c r="BW10" s="13">
        <f t="shared" si="140"/>
        <v>-0.51092129860677704</v>
      </c>
      <c r="BX10" s="13">
        <f t="shared" si="140"/>
        <v>-0.5105974610559384</v>
      </c>
      <c r="BY10" s="13">
        <f>BX10+$B$2*BX27*BX5</f>
        <v>-0.51027629788344031</v>
      </c>
      <c r="BZ10" s="13">
        <f>BY10+$B$2*BY27*BY5</f>
        <v>-0.50995777121555697</v>
      </c>
      <c r="CA10" s="13">
        <f t="shared" ref="CA10:CD10" si="141">BZ10+$B$2*BZ27*BZ5</f>
        <v>-0.50964184356146591</v>
      </c>
      <c r="CB10" s="13">
        <f t="shared" si="141"/>
        <v>-0.50932847784378354</v>
      </c>
      <c r="CC10" s="13">
        <f t="shared" si="141"/>
        <v>-0.50901763742428752</v>
      </c>
      <c r="CD10" s="13">
        <f t="shared" si="141"/>
        <v>-0.50870928612538391</v>
      </c>
      <c r="CE10" s="13">
        <f>CD10+$B$2*CD27*CD5</f>
        <v>-0.50840338824781295</v>
      </c>
      <c r="CF10" s="13">
        <f t="shared" ref="CF10:CI10" si="142">CE10+$B$2*CE27*CE5</f>
        <v>-0.50809990858503173</v>
      </c>
      <c r="CG10" s="13">
        <f t="shared" si="142"/>
        <v>-0.50779881243466174</v>
      </c>
      <c r="CH10" s="13">
        <f t="shared" si="142"/>
        <v>-0.50750006560734695</v>
      </c>
      <c r="CI10" s="13">
        <f t="shared" si="142"/>
        <v>-0.5072036344333275</v>
      </c>
      <c r="CJ10" s="13">
        <f>CI10+$B$2*CI27*CI5</f>
        <v>-0.50690948576700234</v>
      </c>
      <c r="CK10" s="13">
        <f t="shared" ref="CK10:DA10" si="143">CJ10+$B$2*CJ27*CJ5</f>
        <v>-0.50661758698972148</v>
      </c>
      <c r="CL10" s="13">
        <f t="shared" si="143"/>
        <v>-0.50632790601102384</v>
      </c>
      <c r="CM10" s="13">
        <f t="shared" si="143"/>
        <v>-0.50604041126851196</v>
      </c>
      <c r="CN10" s="13">
        <f t="shared" si="143"/>
        <v>-0.50575507172653311</v>
      </c>
      <c r="CO10" s="13">
        <f t="shared" si="143"/>
        <v>-0.5054718568738189</v>
      </c>
      <c r="CP10" s="13">
        <f t="shared" si="143"/>
        <v>-0.50519073672021864</v>
      </c>
      <c r="CQ10" s="13">
        <f t="shared" si="143"/>
        <v>-0.50491168179264578</v>
      </c>
      <c r="CR10" s="13">
        <f t="shared" si="143"/>
        <v>-0.50463466313034466</v>
      </c>
      <c r="CS10" s="13">
        <f t="shared" si="143"/>
        <v>-0.50435965227957269</v>
      </c>
      <c r="CT10" s="13">
        <f t="shared" si="143"/>
        <v>-0.5040866212877827</v>
      </c>
      <c r="CU10" s="13">
        <f t="shared" si="143"/>
        <v>-0.50381554269738116</v>
      </c>
      <c r="CV10" s="13">
        <f t="shared" si="143"/>
        <v>-0.50354638953912811</v>
      </c>
      <c r="CW10" s="13">
        <f t="shared" si="143"/>
        <v>-0.50327913532524005</v>
      </c>
      <c r="CX10" s="13">
        <f t="shared" si="143"/>
        <v>-0.50301375404224757</v>
      </c>
      <c r="CY10" s="13">
        <f t="shared" si="143"/>
        <v>-0.502750220143655</v>
      </c>
      <c r="CZ10" s="13">
        <f t="shared" si="143"/>
        <v>-0.50248850854244398</v>
      </c>
      <c r="DA10" s="13">
        <f t="shared" si="143"/>
        <v>-0.50222859460345803</v>
      </c>
      <c r="DB10" s="13">
        <f>DA10+$B$2*DA27*DA5</f>
        <v>-0.50197045413570041</v>
      </c>
      <c r="DC10" s="13">
        <f t="shared" ref="DC10:DF10" si="144">DB10+$B$2*DB27*DB5</f>
        <v>-0.5017140633845748</v>
      </c>
      <c r="DD10" s="13">
        <f t="shared" si="144"/>
        <v>-0.50145939902409375</v>
      </c>
      <c r="DE10" s="13">
        <f t="shared" si="144"/>
        <v>-0.50120643814907806</v>
      </c>
      <c r="DF10" s="13">
        <f t="shared" si="144"/>
        <v>-0.50095515826736658</v>
      </c>
      <c r="DG10" s="13">
        <f>DF10+$B$2*DF27*DF5</f>
        <v>-0.50070553729205358</v>
      </c>
      <c r="DH10" s="13">
        <f>DG10+$B$2*DG27*DG5</f>
        <v>-0.50045755353376942</v>
      </c>
      <c r="DI10" s="13">
        <f t="shared" ref="DI10:DL10" si="145">DH10+$B$2*DH27*DH5</f>
        <v>-0.50021118569301748</v>
      </c>
      <c r="DJ10" s="13">
        <f t="shared" si="145"/>
        <v>-0.49996641285257865</v>
      </c>
      <c r="DK10" s="13">
        <f t="shared" si="145"/>
        <v>-0.49972321446999413</v>
      </c>
      <c r="DL10" s="13">
        <f t="shared" si="145"/>
        <v>-0.49948157037013424</v>
      </c>
      <c r="DM10" s="13">
        <f>DL10+$B$2*DL27*DL5</f>
        <v>-0.49924146073786085</v>
      </c>
      <c r="DN10" s="13">
        <f t="shared" ref="DN10:DQ10" si="146">DM10+$B$2*DM27*DM5</f>
        <v>-0.49900286611079009</v>
      </c>
      <c r="DO10" s="13">
        <f t="shared" si="146"/>
        <v>-0.49876576737215988</v>
      </c>
      <c r="DP10" s="13">
        <f t="shared" si="146"/>
        <v>-0.49853014574380716</v>
      </c>
      <c r="DQ10" s="13">
        <f t="shared" si="146"/>
        <v>-0.49829598277925791</v>
      </c>
      <c r="DR10" s="13">
        <f>DQ10+$B$2*DQ27*DQ5</f>
        <v>-0.49806326035693332</v>
      </c>
      <c r="DS10" s="13">
        <f t="shared" ref="DS10:EH10" si="147">DR10+$B$2*DR27*DR5</f>
        <v>-0.49783196067347402</v>
      </c>
      <c r="DT10" s="13">
        <f t="shared" si="147"/>
        <v>-0.49760206623718384</v>
      </c>
      <c r="DU10" s="13">
        <f t="shared" si="147"/>
        <v>-0.49737355986159471</v>
      </c>
      <c r="DV10" s="13">
        <f t="shared" si="147"/>
        <v>-0.49714642465915321</v>
      </c>
      <c r="DW10" s="13">
        <f t="shared" si="147"/>
        <v>-0.49692064403502911</v>
      </c>
      <c r="DX10" s="13">
        <f t="shared" si="147"/>
        <v>-0.49669620168104583</v>
      </c>
      <c r="DY10" s="13">
        <f t="shared" si="147"/>
        <v>-0.49647308156973269</v>
      </c>
      <c r="DZ10" s="13">
        <f t="shared" si="147"/>
        <v>-0.49625126794849839</v>
      </c>
      <c r="EA10" s="13">
        <f t="shared" si="147"/>
        <v>-0.49603074533392461</v>
      </c>
      <c r="EB10" s="13">
        <f t="shared" si="147"/>
        <v>-0.49581149850617912</v>
      </c>
      <c r="EC10" s="13">
        <f t="shared" si="147"/>
        <v>-0.49559351250354711</v>
      </c>
      <c r="ED10" s="13">
        <f t="shared" si="147"/>
        <v>-0.49537677261707913</v>
      </c>
      <c r="EE10" s="13">
        <f t="shared" si="147"/>
        <v>-0.49516126438535474</v>
      </c>
      <c r="EF10" s="13">
        <f t="shared" si="147"/>
        <v>-0.49494697358935957</v>
      </c>
      <c r="EG10" s="13">
        <f t="shared" si="147"/>
        <v>-0.49473388624747494</v>
      </c>
      <c r="EH10" s="13">
        <f t="shared" si="147"/>
        <v>-0.49452198861057772</v>
      </c>
      <c r="EI10" s="13">
        <f>EH10+$B$2*EH27*EH5</f>
        <v>-0.49431126715724866</v>
      </c>
      <c r="EJ10" s="13">
        <f t="shared" ref="EJ10:EM10" si="148">EI10+$B$2*EI27*EI5</f>
        <v>-0.49410170858908764</v>
      </c>
      <c r="EK10" s="13">
        <f t="shared" si="148"/>
        <v>-0.49389329982613378</v>
      </c>
      <c r="EL10" s="13">
        <f t="shared" si="148"/>
        <v>-0.4936860280023882</v>
      </c>
      <c r="EM10" s="13">
        <f t="shared" si="148"/>
        <v>-0.49347988046143804</v>
      </c>
      <c r="EN10" s="13">
        <f>EM10+$B$2*EM27*EM5</f>
        <v>-0.49327484475217914</v>
      </c>
      <c r="EO10" s="13">
        <f>EN10+$B$2*EN27*EN5</f>
        <v>-0.49307090862463604</v>
      </c>
      <c r="EP10" s="13">
        <f t="shared" ref="EP10:ES10" si="149">EO10+$B$2*EO27*EO5</f>
        <v>-0.49286806002587658</v>
      </c>
      <c r="EQ10" s="13">
        <f t="shared" si="149"/>
        <v>-0.49266628709601984</v>
      </c>
      <c r="ER10" s="13">
        <f t="shared" si="149"/>
        <v>-0.49246557816433495</v>
      </c>
      <c r="ES10" s="13">
        <f t="shared" si="149"/>
        <v>-0.49226592174542888</v>
      </c>
      <c r="ET10" s="13">
        <f>ES10+$B$2*ES27*ES5</f>
        <v>-0.49206730653552155</v>
      </c>
      <c r="EU10" s="13">
        <f t="shared" ref="EU10:EX10" si="150">ET10+$B$2*ET27*ET5</f>
        <v>-0.49186972140880597</v>
      </c>
      <c r="EV10" s="13">
        <f t="shared" si="150"/>
        <v>-0.49167315541389167</v>
      </c>
      <c r="EW10" s="13">
        <f t="shared" si="150"/>
        <v>-0.49147759777032957</v>
      </c>
      <c r="EX10" s="13">
        <f t="shared" si="150"/>
        <v>-0.4912830378652161</v>
      </c>
      <c r="EY10" s="13">
        <f>EX10+$B$2*EX27*EX5</f>
        <v>-0.49108946524987535</v>
      </c>
      <c r="EZ10" s="13">
        <f t="shared" ref="EZ10:GY10" si="151">EY10+$B$2*EY27*EY5</f>
        <v>-0.49089686963661683</v>
      </c>
      <c r="FA10" s="13">
        <f t="shared" si="151"/>
        <v>-0.4907052408955675</v>
      </c>
      <c r="FB10" s="13">
        <f t="shared" si="151"/>
        <v>-0.49051456905157581</v>
      </c>
      <c r="FC10" s="13">
        <f t="shared" si="151"/>
        <v>-0.49032484428118667</v>
      </c>
      <c r="FD10" s="13">
        <f t="shared" si="151"/>
        <v>-0.49013605690968526</v>
      </c>
      <c r="FE10" s="13">
        <f t="shared" si="151"/>
        <v>-0.48994819740820811</v>
      </c>
      <c r="FF10" s="13">
        <f t="shared" si="151"/>
        <v>-0.48976125639091966</v>
      </c>
      <c r="FG10" s="13">
        <f t="shared" si="151"/>
        <v>-0.48957522461225317</v>
      </c>
      <c r="FH10" s="13">
        <f t="shared" si="151"/>
        <v>-0.48939009296421404</v>
      </c>
      <c r="FI10" s="13">
        <f t="shared" si="151"/>
        <v>-0.4892058524737441</v>
      </c>
      <c r="FJ10" s="13">
        <f t="shared" si="151"/>
        <v>-0.48902249430014533</v>
      </c>
      <c r="FK10" s="13">
        <f t="shared" si="151"/>
        <v>-0.48884000973256186</v>
      </c>
      <c r="FL10" s="13">
        <f t="shared" si="151"/>
        <v>-0.48865839018751839</v>
      </c>
      <c r="FM10" s="13">
        <f t="shared" si="151"/>
        <v>-0.488477627206514</v>
      </c>
      <c r="FN10" s="13">
        <f t="shared" si="151"/>
        <v>-0.48829771245366982</v>
      </c>
      <c r="FO10" s="13">
        <f t="shared" si="151"/>
        <v>-0.48811863771342917</v>
      </c>
      <c r="FP10" s="13">
        <f t="shared" si="151"/>
        <v>-0.48794039488830926</v>
      </c>
      <c r="FQ10" s="13">
        <f t="shared" si="151"/>
        <v>-0.48776297599670249</v>
      </c>
      <c r="FR10" s="13">
        <f t="shared" si="151"/>
        <v>-0.48758637317072695</v>
      </c>
      <c r="FS10" s="13">
        <f t="shared" si="151"/>
        <v>-0.48741057865412429</v>
      </c>
      <c r="FT10" s="13">
        <f t="shared" si="151"/>
        <v>-0.48723558480020401</v>
      </c>
      <c r="FU10" s="13">
        <f t="shared" si="151"/>
        <v>-0.48706138406983313</v>
      </c>
      <c r="FV10" s="13">
        <f t="shared" si="151"/>
        <v>-0.48688796902946985</v>
      </c>
      <c r="FW10" s="13">
        <f t="shared" si="151"/>
        <v>-0.48671533234924053</v>
      </c>
      <c r="FX10" s="13">
        <f t="shared" si="151"/>
        <v>-0.48654346680105853</v>
      </c>
      <c r="FY10" s="13">
        <f t="shared" si="151"/>
        <v>-0.48637236525678401</v>
      </c>
      <c r="FZ10" s="13">
        <f t="shared" si="151"/>
        <v>-0.48620202068642382</v>
      </c>
      <c r="GA10" s="13">
        <f t="shared" si="151"/>
        <v>-0.48603242615637038</v>
      </c>
      <c r="GB10" s="13">
        <f t="shared" si="151"/>
        <v>-0.4858635748276785</v>
      </c>
      <c r="GC10" s="13">
        <f t="shared" si="151"/>
        <v>-0.48569545995437952</v>
      </c>
      <c r="GD10" s="13">
        <f t="shared" si="151"/>
        <v>-0.48552807488183147</v>
      </c>
      <c r="GE10" s="13">
        <f t="shared" si="151"/>
        <v>-0.48536141304510461</v>
      </c>
      <c r="GF10" s="13">
        <f t="shared" si="151"/>
        <v>-0.48519546796740159</v>
      </c>
      <c r="GG10" s="13">
        <f t="shared" si="151"/>
        <v>-0.48503023325851097</v>
      </c>
      <c r="GH10" s="13">
        <f t="shared" si="151"/>
        <v>-0.48486570261329387</v>
      </c>
      <c r="GI10" s="13">
        <f t="shared" si="151"/>
        <v>-0.48470186981020241</v>
      </c>
      <c r="GJ10" s="13">
        <f t="shared" si="151"/>
        <v>-0.4845387287098295</v>
      </c>
      <c r="GK10" s="13">
        <f t="shared" si="151"/>
        <v>-0.48437627325348909</v>
      </c>
      <c r="GL10" s="13">
        <f t="shared" si="151"/>
        <v>-0.48421449746182632</v>
      </c>
      <c r="GM10" s="13">
        <f t="shared" si="151"/>
        <v>-0.48405339543345643</v>
      </c>
      <c r="GN10" s="13">
        <f t="shared" si="151"/>
        <v>-0.48389296134363236</v>
      </c>
      <c r="GO10" s="13">
        <f t="shared" si="151"/>
        <v>-0.48373318944293964</v>
      </c>
      <c r="GP10" s="13">
        <f t="shared" si="151"/>
        <v>-0.48357407405601877</v>
      </c>
      <c r="GQ10" s="13">
        <f t="shared" si="151"/>
        <v>-0.48341560958031354</v>
      </c>
      <c r="GR10" s="13">
        <f t="shared" si="151"/>
        <v>-0.48325779048484535</v>
      </c>
      <c r="GS10" s="13">
        <f t="shared" si="151"/>
        <v>-0.48310061130901244</v>
      </c>
      <c r="GT10" s="13">
        <f t="shared" si="151"/>
        <v>-0.48294406666141393</v>
      </c>
      <c r="GU10" s="13">
        <f t="shared" si="151"/>
        <v>-0.48278815121869761</v>
      </c>
      <c r="GV10" s="13">
        <f t="shared" si="151"/>
        <v>-0.48263285972443115</v>
      </c>
      <c r="GW10" s="13">
        <f t="shared" si="151"/>
        <v>-0.48247818698799633</v>
      </c>
      <c r="GX10" s="13">
        <f t="shared" si="151"/>
        <v>-0.48232412788350532</v>
      </c>
      <c r="GY10" s="13">
        <f t="shared" si="151"/>
        <v>-0.48217067734873886</v>
      </c>
      <c r="GZ10" s="13">
        <f>GY10+$B$2*GY27*GY5</f>
        <v>-0.48201783038410584</v>
      </c>
      <c r="HA10" s="13">
        <f t="shared" ref="HA10:HD10" si="152">GZ10+$B$2*GZ27*GZ5</f>
        <v>-0.4818655820516235</v>
      </c>
      <c r="HB10" s="13">
        <f t="shared" si="152"/>
        <v>-0.48171392747391789</v>
      </c>
      <c r="HC10" s="13">
        <f t="shared" si="152"/>
        <v>-0.48156286183324443</v>
      </c>
      <c r="HD10" s="13">
        <f t="shared" si="152"/>
        <v>-0.48141238037052758</v>
      </c>
      <c r="HE10" s="13">
        <f>HD10+$B$2*HD27*HD5</f>
        <v>-0.4812624783844196</v>
      </c>
      <c r="HF10" s="13">
        <f>HE10+$B$2*HE27*HE5</f>
        <v>-0.48111315123037757</v>
      </c>
      <c r="HG10" s="13">
        <f t="shared" ref="HG10:HJ10" si="153">HF10+$B$2*HF27*HF5</f>
        <v>-0.4809643943197589</v>
      </c>
      <c r="HH10" s="13">
        <f t="shared" si="153"/>
        <v>-0.48081620311893414</v>
      </c>
      <c r="HI10" s="13">
        <f t="shared" si="153"/>
        <v>-0.4806685731484171</v>
      </c>
      <c r="HJ10" s="13">
        <f t="shared" si="153"/>
        <v>-0.48052149998201199</v>
      </c>
      <c r="HK10" s="13">
        <f>HJ10+$B$2*HJ27*HJ5</f>
        <v>-0.48037497924597694</v>
      </c>
      <c r="HL10" s="13">
        <f>HK10+$B$2*HK27*HK5</f>
        <v>-0.48022900661820356</v>
      </c>
      <c r="HM10" s="13">
        <f t="shared" ref="HM10:HP10" si="154">HL10+$B$2*HL27*HL5</f>
        <v>-0.48008357782741251</v>
      </c>
      <c r="HN10" s="13">
        <f t="shared" si="154"/>
        <v>-0.47993868865236411</v>
      </c>
      <c r="HO10" s="13">
        <f t="shared" si="154"/>
        <v>-0.47979433492108431</v>
      </c>
      <c r="HP10" s="13">
        <f t="shared" si="154"/>
        <v>-0.47965051251010515</v>
      </c>
      <c r="HQ10" s="13">
        <f>HP10+$B$2*HP27*HP5</f>
        <v>-0.47950721734371982</v>
      </c>
      <c r="HR10" s="13">
        <f>HQ10+$B$2*HQ27*HQ5</f>
        <v>-0.47936444539325163</v>
      </c>
      <c r="HS10" s="13">
        <f>HR10+$B$2*HR27*HR5</f>
        <v>-0.47922219267633676</v>
      </c>
      <c r="HT10" s="13">
        <f t="shared" ref="HT10:HW10" si="155">HS10+$B$2*HS27*HS5</f>
        <v>-0.47908045525622051</v>
      </c>
      <c r="HU10" s="13">
        <f t="shared" si="155"/>
        <v>-0.47893922924106669</v>
      </c>
      <c r="HV10" s="13">
        <f t="shared" si="155"/>
        <v>-0.47879851078327995</v>
      </c>
      <c r="HW10" s="13">
        <f t="shared" si="155"/>
        <v>-0.47865829607884047</v>
      </c>
      <c r="HX10" s="13">
        <f>HW10+$B$2*HW27*HW5</f>
        <v>-0.47851858136665126</v>
      </c>
      <c r="HY10" s="13">
        <f>HX10+$B$2*HX27*HX5</f>
        <v>-0.47837936292789734</v>
      </c>
      <c r="HZ10" s="13">
        <f t="shared" ref="HZ10:IC10" si="156">HY10+$B$2*HY27*HY5</f>
        <v>-0.47824063708541675</v>
      </c>
      <c r="IA10" s="13">
        <f t="shared" si="156"/>
        <v>-0.47810240020308298</v>
      </c>
      <c r="IB10" s="13">
        <f t="shared" si="156"/>
        <v>-0.47796464868519889</v>
      </c>
      <c r="IC10" s="13">
        <f t="shared" si="156"/>
        <v>-0.47782737897590155</v>
      </c>
      <c r="ID10" s="13">
        <f>IC10+$B$2*IC27*IC5</f>
        <v>-0.47769058755857779</v>
      </c>
      <c r="IE10" s="13">
        <f t="shared" ref="IE10" si="157">ID10+$B$2*ID27*ID5</f>
        <v>-0.47755427095529057</v>
      </c>
      <c r="IF10" s="13">
        <f>IE10+$B$2*IE27*IE5</f>
        <v>-0.47741842572621546</v>
      </c>
      <c r="IG10" s="13">
        <f t="shared" ref="IG10:IJ10" si="158">IF10+$B$2*IF27*IF5</f>
        <v>-0.47728304846908731</v>
      </c>
      <c r="IH10" s="13">
        <f t="shared" si="158"/>
        <v>-0.477148135818657</v>
      </c>
      <c r="II10" s="13">
        <f t="shared" si="158"/>
        <v>-0.47701368444615755</v>
      </c>
      <c r="IJ10" s="13">
        <f t="shared" si="158"/>
        <v>-0.47687969105878014</v>
      </c>
      <c r="IK10" s="13">
        <f>IJ10+$B$2*IJ27*IJ5</f>
        <v>-0.47674615239915913</v>
      </c>
      <c r="IL10" s="13">
        <f>IK10+$B$2*IK27*IK5</f>
        <v>-0.47661306524486624</v>
      </c>
      <c r="IM10" s="13">
        <f t="shared" ref="IM10:IP10" si="159">IL10+$B$2*IL27*IL5</f>
        <v>-0.47648042640791383</v>
      </c>
      <c r="IN10" s="13">
        <f t="shared" si="159"/>
        <v>-0.47634823273426663</v>
      </c>
      <c r="IO10" s="13">
        <f t="shared" si="159"/>
        <v>-0.47621648110336223</v>
      </c>
      <c r="IP10" s="13">
        <f t="shared" si="159"/>
        <v>-0.47608516842763982</v>
      </c>
      <c r="IQ10" s="13">
        <f>IP10+$B$2*IP27*IP5</f>
        <v>-0.47595429165207731</v>
      </c>
      <c r="IR10" s="13">
        <f t="shared" ref="IR10:IU10" si="160">IQ10+$B$2*IQ27*IQ5</f>
        <v>-0.47582384775373621</v>
      </c>
      <c r="IS10" s="13">
        <f t="shared" si="160"/>
        <v>-0.47569383374131452</v>
      </c>
      <c r="IT10" s="13">
        <f t="shared" si="160"/>
        <v>-0.47556424665470748</v>
      </c>
      <c r="IU10" s="13">
        <f t="shared" si="160"/>
        <v>-0.47543508356457559</v>
      </c>
      <c r="IV10" s="13">
        <f>IU10+$B$2*IU27*IU5</f>
        <v>-0.4753063415719202</v>
      </c>
      <c r="IW10" s="13">
        <f t="shared" ref="IW10:JS10" si="161">IV10+$B$2*IV27*IV5</f>
        <v>-0.47517801780766628</v>
      </c>
      <c r="IX10" s="13">
        <f t="shared" si="161"/>
        <v>-0.47505010943225229</v>
      </c>
      <c r="IY10" s="13">
        <f t="shared" si="161"/>
        <v>-0.47492261363522709</v>
      </c>
      <c r="IZ10" s="13">
        <f t="shared" si="161"/>
        <v>-0.47479552763485355</v>
      </c>
      <c r="JA10" s="13">
        <f t="shared" si="161"/>
        <v>-0.47466884867771902</v>
      </c>
      <c r="JB10" s="13">
        <f t="shared" si="161"/>
        <v>-0.47454257403835198</v>
      </c>
      <c r="JC10" s="13">
        <f t="shared" si="161"/>
        <v>-0.47441670101884559</v>
      </c>
      <c r="JD10" s="13">
        <f t="shared" si="161"/>
        <v>-0.47429122694848713</v>
      </c>
      <c r="JE10" s="13">
        <f t="shared" si="161"/>
        <v>-0.47416614918339395</v>
      </c>
      <c r="JF10" s="13">
        <f t="shared" si="161"/>
        <v>-0.47404146510615514</v>
      </c>
      <c r="JG10" s="13">
        <f t="shared" si="161"/>
        <v>-0.47391717212547924</v>
      </c>
      <c r="JH10" s="13">
        <f t="shared" si="161"/>
        <v>-0.4737932676758479</v>
      </c>
      <c r="JI10" s="13">
        <f t="shared" si="161"/>
        <v>-0.47366974921717508</v>
      </c>
      <c r="JJ10" s="13">
        <f t="shared" si="161"/>
        <v>-0.47354661423447197</v>
      </c>
      <c r="JK10" s="13">
        <f t="shared" si="161"/>
        <v>-0.47342386023751704</v>
      </c>
      <c r="JL10" s="13">
        <f t="shared" si="161"/>
        <v>-0.47330148476053202</v>
      </c>
      <c r="JM10" s="13">
        <f t="shared" si="161"/>
        <v>-0.47317948536186266</v>
      </c>
      <c r="JN10" s="13">
        <f t="shared" si="161"/>
        <v>-0.47305785962366487</v>
      </c>
      <c r="JO10" s="13">
        <f t="shared" si="161"/>
        <v>-0.47293660515159597</v>
      </c>
      <c r="JP10" s="13">
        <f t="shared" si="161"/>
        <v>-0.47281571957451074</v>
      </c>
      <c r="JQ10" s="13">
        <f t="shared" si="161"/>
        <v>-0.47269520054416247</v>
      </c>
      <c r="JR10" s="13">
        <f t="shared" si="161"/>
        <v>-0.47257504573490888</v>
      </c>
      <c r="JS10" s="13">
        <f t="shared" si="161"/>
        <v>-0.47245525284342232</v>
      </c>
      <c r="JT10" s="13">
        <f>JS10+$B$2*JS27*JS5</f>
        <v>-0.4723358195884052</v>
      </c>
      <c r="JU10" s="13">
        <f t="shared" ref="JU10:JX10" si="162">JT10+$B$2*JT27*JT5</f>
        <v>-0.47221674371030936</v>
      </c>
      <c r="JV10" s="13">
        <f t="shared" si="162"/>
        <v>-0.47209802297106024</v>
      </c>
      <c r="JW10" s="13">
        <f t="shared" si="162"/>
        <v>-0.47197965515378515</v>
      </c>
      <c r="JX10" s="13">
        <f t="shared" si="162"/>
        <v>-0.47186163806254611</v>
      </c>
      <c r="JY10" s="13">
        <f>JX10+$B$2*JX27*JX5</f>
        <v>-0.47174396952207642</v>
      </c>
      <c r="JZ10" s="13">
        <f>JY10+$B$2*JY27*JY5</f>
        <v>-0.47162664737752191</v>
      </c>
      <c r="KA10" s="13">
        <f t="shared" ref="KA10:KD10" si="163">JZ10+$B$2*JZ27*JZ5</f>
        <v>-0.4715096694941856</v>
      </c>
      <c r="KB10" s="13">
        <f t="shared" si="163"/>
        <v>-0.47139303375727692</v>
      </c>
      <c r="KC10" s="13">
        <f t="shared" si="163"/>
        <v>-0.47127673807166437</v>
      </c>
      <c r="KD10" s="13">
        <f t="shared" si="163"/>
        <v>-0.47116078036163217</v>
      </c>
      <c r="KE10" s="13">
        <f>KD10+$B$2*KD27*KD5</f>
        <v>-0.47104515857064067</v>
      </c>
      <c r="KF10" s="13">
        <f t="shared" ref="KF10:KI10" si="164">KE10+$B$2*KE27*KE5</f>
        <v>-0.47092987066109038</v>
      </c>
      <c r="KG10" s="13">
        <f t="shared" si="164"/>
        <v>-0.4708149146140897</v>
      </c>
      <c r="KH10" s="13">
        <f t="shared" si="164"/>
        <v>-0.47070028842922595</v>
      </c>
      <c r="KI10" s="13">
        <f t="shared" si="164"/>
        <v>-0.47058599012434027</v>
      </c>
      <c r="KJ10" s="13">
        <f>KI10+$B$2*KI27*KI5</f>
        <v>-0.4704720177353055</v>
      </c>
      <c r="KK10" s="13">
        <f t="shared" ref="KK10:MJ10" si="165">KJ10+$B$2*KJ27*KJ5</f>
        <v>-0.47035836931580782</v>
      </c>
      <c r="KL10" s="13">
        <f t="shared" si="165"/>
        <v>-0.47024504293713132</v>
      </c>
      <c r="KM10" s="13">
        <f t="shared" si="165"/>
        <v>-0.47013203668794606</v>
      </c>
      <c r="KN10" s="13">
        <f t="shared" si="165"/>
        <v>-0.47001934867409934</v>
      </c>
      <c r="KO10" s="13">
        <f t="shared" si="165"/>
        <v>-0.46990697701840972</v>
      </c>
      <c r="KP10" s="13">
        <f t="shared" si="165"/>
        <v>-0.46979491986046451</v>
      </c>
      <c r="KQ10" s="13">
        <f t="shared" si="165"/>
        <v>-0.46968317535642012</v>
      </c>
      <c r="KR10" s="13">
        <f t="shared" si="165"/>
        <v>-0.46957174167880533</v>
      </c>
      <c r="KS10" s="13">
        <f t="shared" si="165"/>
        <v>-0.46946061701632746</v>
      </c>
      <c r="KT10" s="13">
        <f t="shared" si="165"/>
        <v>-0.4693497995736815</v>
      </c>
      <c r="KU10" s="13">
        <f t="shared" si="165"/>
        <v>-0.46923928757136196</v>
      </c>
      <c r="KV10" s="13">
        <f t="shared" si="165"/>
        <v>-0.46912907924547748</v>
      </c>
      <c r="KW10" s="13">
        <f t="shared" si="165"/>
        <v>-0.46901917284756806</v>
      </c>
      <c r="KX10" s="13">
        <f t="shared" si="165"/>
        <v>-0.46890956664442524</v>
      </c>
      <c r="KY10" s="13">
        <f t="shared" si="165"/>
        <v>-0.46880025891791455</v>
      </c>
      <c r="KZ10" s="13">
        <f t="shared" si="165"/>
        <v>-0.46869124796480066</v>
      </c>
      <c r="LA10" s="13">
        <f t="shared" si="165"/>
        <v>-0.46858253209657524</v>
      </c>
      <c r="LB10" s="13">
        <f t="shared" si="165"/>
        <v>-0.46847410963928693</v>
      </c>
      <c r="LC10" s="13">
        <f t="shared" si="165"/>
        <v>-0.46836597893337406</v>
      </c>
      <c r="LD10" s="13">
        <f t="shared" si="165"/>
        <v>-0.46825813833349961</v>
      </c>
      <c r="LE10" s="13">
        <f t="shared" si="165"/>
        <v>-0.46815058620838862</v>
      </c>
      <c r="LF10" s="13">
        <f t="shared" si="165"/>
        <v>-0.46804332094066781</v>
      </c>
      <c r="LG10" s="13">
        <f t="shared" si="165"/>
        <v>-0.46793634092670761</v>
      </c>
      <c r="LH10" s="13">
        <f t="shared" si="165"/>
        <v>-0.4678296445764662</v>
      </c>
      <c r="LI10" s="13">
        <f t="shared" si="165"/>
        <v>-0.46772323031333607</v>
      </c>
      <c r="LJ10" s="13">
        <f t="shared" si="165"/>
        <v>-0.46761709657399242</v>
      </c>
      <c r="LK10" s="13">
        <f t="shared" si="165"/>
        <v>-0.46751124180824399</v>
      </c>
      <c r="LL10" s="13">
        <f t="shared" si="165"/>
        <v>-0.46740566447888565</v>
      </c>
      <c r="LM10" s="13">
        <f t="shared" si="165"/>
        <v>-0.46730036306155343</v>
      </c>
      <c r="LN10" s="13">
        <f t="shared" si="165"/>
        <v>-0.46719533604458119</v>
      </c>
      <c r="LO10" s="13">
        <f t="shared" si="165"/>
        <v>-0.46709058192885955</v>
      </c>
      <c r="LP10" s="13">
        <f t="shared" si="165"/>
        <v>-0.46698609922769663</v>
      </c>
      <c r="LQ10" s="13">
        <f t="shared" si="165"/>
        <v>-0.46688188646668077</v>
      </c>
      <c r="LR10" s="13">
        <f t="shared" si="165"/>
        <v>-0.46677794218354518</v>
      </c>
      <c r="LS10" s="13">
        <f t="shared" si="165"/>
        <v>-0.46667426492803432</v>
      </c>
      <c r="LT10" s="13">
        <f t="shared" si="165"/>
        <v>-0.46657085326177222</v>
      </c>
      <c r="LU10" s="13">
        <f t="shared" si="165"/>
        <v>-0.46646770575813268</v>
      </c>
      <c r="LV10" s="13">
        <f t="shared" si="165"/>
        <v>-0.46636482100211096</v>
      </c>
      <c r="LW10" s="13">
        <f t="shared" si="165"/>
        <v>-0.46626219759019755</v>
      </c>
      <c r="LX10" s="13">
        <f t="shared" si="165"/>
        <v>-0.4661598341302533</v>
      </c>
      <c r="LY10" s="13">
        <f t="shared" si="165"/>
        <v>-0.46605772924138661</v>
      </c>
      <c r="LZ10" s="13">
        <f t="shared" si="165"/>
        <v>-0.46595588155383194</v>
      </c>
      <c r="MA10" s="13">
        <f t="shared" si="165"/>
        <v>-0.46585428970883025</v>
      </c>
      <c r="MB10" s="13">
        <f t="shared" si="165"/>
        <v>-0.46575295235851077</v>
      </c>
      <c r="MC10" s="13">
        <f t="shared" si="165"/>
        <v>-0.46565186816577453</v>
      </c>
      <c r="MD10" s="13">
        <f t="shared" si="165"/>
        <v>-0.46555103580417939</v>
      </c>
      <c r="ME10" s="13">
        <f t="shared" si="165"/>
        <v>-0.46545045395782658</v>
      </c>
      <c r="MF10" s="13">
        <f t="shared" si="165"/>
        <v>-0.46535012132124887</v>
      </c>
      <c r="MG10" s="13">
        <f t="shared" si="165"/>
        <v>-0.46525003659929998</v>
      </c>
      <c r="MH10" s="13">
        <f t="shared" si="165"/>
        <v>-0.46515019850704564</v>
      </c>
      <c r="MI10" s="13">
        <f t="shared" si="165"/>
        <v>-0.46505060576965612</v>
      </c>
      <c r="MJ10" s="13">
        <f t="shared" si="165"/>
        <v>-0.46495125712229995</v>
      </c>
      <c r="MK10" s="13">
        <f>MJ10+$B$2*MJ27*MJ5</f>
        <v>-0.46485215131003921</v>
      </c>
      <c r="ML10" s="13">
        <f t="shared" ref="ML10:MO10" si="166">MK10+$B$2*MK27*MK5</f>
        <v>-0.46475328708772617</v>
      </c>
      <c r="MM10" s="13">
        <f t="shared" si="166"/>
        <v>-0.46465466321990134</v>
      </c>
      <c r="MN10" s="13">
        <f t="shared" si="166"/>
        <v>-0.46455627848069253</v>
      </c>
      <c r="MO10" s="13">
        <f t="shared" si="166"/>
        <v>-0.46445813165371569</v>
      </c>
      <c r="MP10" s="13">
        <f>MO10+$B$2*MO27*MO5</f>
        <v>-0.46436022153197665</v>
      </c>
      <c r="MQ10" s="13">
        <f>MP10+$B$2*MP27*MP5</f>
        <v>-0.46426254691777424</v>
      </c>
      <c r="MR10" s="13">
        <f t="shared" ref="MR10:MU10" si="167">MQ10+$B$2*MQ27*MQ5</f>
        <v>-0.4641651066226048</v>
      </c>
      <c r="MS10" s="13">
        <f t="shared" si="167"/>
        <v>-0.46406789946706772</v>
      </c>
      <c r="MT10" s="13">
        <f t="shared" si="167"/>
        <v>-0.46397092428077236</v>
      </c>
      <c r="MU10" s="13">
        <f t="shared" si="167"/>
        <v>-0.46387417990224589</v>
      </c>
      <c r="MV10" s="13">
        <f>MU10+$B$2*MU27*MU5</f>
        <v>-0.46377766517884261</v>
      </c>
      <c r="MW10" s="13">
        <f t="shared" ref="MW10:MZ10" si="168">MV10+$B$2*MV27*MV5</f>
        <v>-0.46368137896665435</v>
      </c>
      <c r="MX10" s="13">
        <f t="shared" si="168"/>
        <v>-0.46358532013042181</v>
      </c>
      <c r="MY10" s="13">
        <f t="shared" si="168"/>
        <v>-0.46348948754344721</v>
      </c>
      <c r="MZ10" s="13">
        <f t="shared" si="168"/>
        <v>-0.46339388008750804</v>
      </c>
      <c r="NA10" s="13">
        <f>MZ10+$B$2*MZ27*MZ5</f>
        <v>-0.46329849665277179</v>
      </c>
      <c r="NB10" s="13">
        <f t="shared" ref="NB10:NK10" si="169">NA10+$B$2*NA27*NA5</f>
        <v>-0.46320333613771186</v>
      </c>
      <c r="NC10" s="13">
        <f t="shared" si="169"/>
        <v>-0.46310839744902438</v>
      </c>
      <c r="ND10" s="13">
        <f t="shared" si="169"/>
        <v>-0.46301367950154626</v>
      </c>
      <c r="NE10" s="13">
        <f t="shared" si="169"/>
        <v>-0.46291918121817405</v>
      </c>
      <c r="NF10" s="13">
        <f t="shared" si="169"/>
        <v>-0.46282490152978406</v>
      </c>
      <c r="NG10" s="13">
        <f t="shared" si="169"/>
        <v>-0.46273083937515314</v>
      </c>
      <c r="NH10" s="13">
        <f t="shared" si="169"/>
        <v>-0.46263699370088079</v>
      </c>
      <c r="NI10" s="13">
        <f t="shared" si="169"/>
        <v>-0.46254336346131203</v>
      </c>
      <c r="NJ10" s="13">
        <f t="shared" si="169"/>
        <v>-0.4624499476184612</v>
      </c>
      <c r="NK10" s="13">
        <f t="shared" si="169"/>
        <v>-0.46235674514193675</v>
      </c>
    </row>
    <row r="11" spans="1:375" x14ac:dyDescent="0.25">
      <c r="A11" t="s">
        <v>59</v>
      </c>
      <c r="B11" s="13">
        <v>0.2</v>
      </c>
      <c r="C11" s="13">
        <f>B11+$B$2*B28*B5</f>
        <v>0.19411212344224793</v>
      </c>
      <c r="D11" s="13">
        <f t="shared" ref="D11:G11" si="170">C11+$B$2*C28*C5</f>
        <v>0.19035841770835554</v>
      </c>
      <c r="E11" s="13">
        <f t="shared" si="170"/>
        <v>0.18833908188898707</v>
      </c>
      <c r="F11" s="13">
        <f t="shared" si="170"/>
        <v>0.18766752123630376</v>
      </c>
      <c r="G11" s="13">
        <f t="shared" si="170"/>
        <v>0.18801035627984761</v>
      </c>
      <c r="H11" s="13">
        <f>G11+$B$2*G28*G5</f>
        <v>0.18909914777970629</v>
      </c>
      <c r="I11" s="13">
        <f>H11+$B$2*H28*H5</f>
        <v>0.190726502540391</v>
      </c>
      <c r="J11" s="13">
        <f t="shared" ref="J11:M11" si="171">I11+$B$2*I28*I5</f>
        <v>0.19273605152767626</v>
      </c>
      <c r="K11" s="13">
        <f t="shared" si="171"/>
        <v>0.19501150992315947</v>
      </c>
      <c r="L11" s="13">
        <f t="shared" si="171"/>
        <v>0.19746703031764301</v>
      </c>
      <c r="M11" s="13">
        <f t="shared" si="171"/>
        <v>0.20003946058097707</v>
      </c>
      <c r="N11" s="13">
        <f>M11+$B$2*M28*M5</f>
        <v>0.20268242189989527</v>
      </c>
      <c r="O11" s="13">
        <f t="shared" ref="O11:R11" si="172">N11+$B$2*N28*N5</f>
        <v>0.20536189219152207</v>
      </c>
      <c r="P11" s="13">
        <f t="shared" si="172"/>
        <v>0.20805295370178367</v>
      </c>
      <c r="Q11" s="13">
        <f t="shared" si="172"/>
        <v>0.21073741047510855</v>
      </c>
      <c r="R11" s="13">
        <f t="shared" si="172"/>
        <v>0.2134020444067328</v>
      </c>
      <c r="S11" s="13">
        <f>R11+$B$2*R28*R5</f>
        <v>0.21603733625504964</v>
      </c>
      <c r="T11" s="13">
        <f t="shared" ref="T11:BS11" si="173">S11+$B$2*S28*S5</f>
        <v>0.21863652432831701</v>
      </c>
      <c r="U11" s="13">
        <f t="shared" si="173"/>
        <v>0.22119490862067653</v>
      </c>
      <c r="V11" s="13">
        <f t="shared" si="173"/>
        <v>0.22370933389659717</v>
      </c>
      <c r="W11" s="13">
        <f t="shared" si="173"/>
        <v>0.22617780380003852</v>
      </c>
      <c r="X11" s="13">
        <f t="shared" si="173"/>
        <v>0.22859919138161666</v>
      </c>
      <c r="Y11" s="13">
        <f t="shared" si="173"/>
        <v>0.23097302096123382</v>
      </c>
      <c r="Z11" s="13">
        <f t="shared" si="173"/>
        <v>0.23329930306106356</v>
      </c>
      <c r="AA11" s="13">
        <f t="shared" si="173"/>
        <v>0.23557840903771668</v>
      </c>
      <c r="AB11" s="13">
        <f t="shared" si="173"/>
        <v>0.23781097557012071</v>
      </c>
      <c r="AC11" s="13">
        <f t="shared" si="173"/>
        <v>0.23999783171510219</v>
      </c>
      <c r="AD11" s="13">
        <f t="shared" si="173"/>
        <v>0.24213994310384335</v>
      </c>
      <c r="AE11" s="13">
        <f t="shared" si="173"/>
        <v>0.24423836921559267</v>
      </c>
      <c r="AF11" s="13">
        <f t="shared" si="173"/>
        <v>0.24629423066923084</v>
      </c>
      <c r="AG11" s="13">
        <f t="shared" si="173"/>
        <v>0.24830868421731508</v>
      </c>
      <c r="AH11" s="13">
        <f t="shared" si="173"/>
        <v>0.25028290368159017</v>
      </c>
      <c r="AI11" s="13">
        <f t="shared" si="173"/>
        <v>0.25221806548428893</v>
      </c>
      <c r="AJ11" s="13">
        <f t="shared" si="173"/>
        <v>0.2541153377423821</v>
      </c>
      <c r="AK11" s="13">
        <f t="shared" si="173"/>
        <v>0.25597587212878603</v>
      </c>
      <c r="AL11" s="13">
        <f t="shared" si="173"/>
        <v>0.25780079788474036</v>
      </c>
      <c r="AM11" s="13">
        <f t="shared" si="173"/>
        <v>0.25959121750531711</v>
      </c>
      <c r="AN11" s="13">
        <f t="shared" si="173"/>
        <v>0.26134820372579287</v>
      </c>
      <c r="AO11" s="13">
        <f t="shared" si="173"/>
        <v>0.26307279751817286</v>
      </c>
      <c r="AP11" s="13">
        <f t="shared" si="173"/>
        <v>0.2647660068702925</v>
      </c>
      <c r="AQ11" s="13">
        <f t="shared" si="173"/>
        <v>0.26642880616898479</v>
      </c>
      <c r="AR11" s="13">
        <f t="shared" si="173"/>
        <v>0.26806213604705537</v>
      </c>
      <c r="AS11" s="13">
        <f t="shared" si="173"/>
        <v>0.26966690358373502</v>
      </c>
      <c r="AT11" s="13">
        <f t="shared" si="173"/>
        <v>0.27124398277175732</v>
      </c>
      <c r="AU11" s="13">
        <f t="shared" si="173"/>
        <v>0.27279421518268254</v>
      </c>
      <c r="AV11" s="13">
        <f t="shared" si="173"/>
        <v>0.2743184107766552</v>
      </c>
      <c r="AW11" s="13">
        <f t="shared" si="173"/>
        <v>0.27581734881429543</v>
      </c>
      <c r="AX11" s="13">
        <f t="shared" si="173"/>
        <v>0.27729177883754041</v>
      </c>
      <c r="AY11" s="13">
        <f t="shared" si="173"/>
        <v>0.27874242169348007</v>
      </c>
      <c r="AZ11" s="13">
        <f t="shared" si="173"/>
        <v>0.28016997058097076</v>
      </c>
      <c r="BA11" s="13">
        <f t="shared" si="173"/>
        <v>0.28157509210437121</v>
      </c>
      <c r="BB11" s="13">
        <f t="shared" si="173"/>
        <v>0.28295842732237009</v>
      </c>
      <c r="BC11" s="13">
        <f t="shared" si="173"/>
        <v>0.28432059278275773</v>
      </c>
      <c r="BD11" s="13">
        <f t="shared" si="173"/>
        <v>0.28566218153628364</v>
      </c>
      <c r="BE11" s="13">
        <f t="shared" si="173"/>
        <v>0.28698376412456117</v>
      </c>
      <c r="BF11" s="13">
        <f t="shared" si="173"/>
        <v>0.28828588953841972</v>
      </c>
      <c r="BG11" s="13">
        <f t="shared" si="173"/>
        <v>0.28956908614424548</v>
      </c>
      <c r="BH11" s="13">
        <f t="shared" si="173"/>
        <v>0.29083386257674815</v>
      </c>
      <c r="BI11" s="13">
        <f t="shared" si="173"/>
        <v>0.29208070859729457</v>
      </c>
      <c r="BJ11" s="13">
        <f t="shared" si="173"/>
        <v>0.29331009591749985</v>
      </c>
      <c r="BK11" s="13">
        <f t="shared" si="173"/>
        <v>0.29452247898818984</v>
      </c>
      <c r="BL11" s="13">
        <f t="shared" si="173"/>
        <v>0.29571829575417391</v>
      </c>
      <c r="BM11" s="13">
        <f t="shared" si="173"/>
        <v>0.29689796837551213</v>
      </c>
      <c r="BN11" s="13">
        <f t="shared" si="173"/>
        <v>0.29806190391614185</v>
      </c>
      <c r="BO11" s="13">
        <f t="shared" si="173"/>
        <v>0.29921049500085956</v>
      </c>
      <c r="BP11" s="13">
        <f t="shared" si="173"/>
        <v>0.30034412044174436</v>
      </c>
      <c r="BQ11" s="13">
        <f t="shared" si="173"/>
        <v>0.30146314583516642</v>
      </c>
      <c r="BR11" s="13">
        <f t="shared" si="173"/>
        <v>0.30256792413055811</v>
      </c>
      <c r="BS11" s="13">
        <f t="shared" si="173"/>
        <v>0.3036587961721377</v>
      </c>
      <c r="BT11" s="13">
        <f>BS11+$B$2*BS28*BS5</f>
        <v>0.30473609121477396</v>
      </c>
      <c r="BU11" s="13">
        <f t="shared" ref="BU11:BX11" si="174">BT11+$B$2*BT28*BT5</f>
        <v>0.30580012741516494</v>
      </c>
      <c r="BV11" s="13">
        <f t="shared" si="174"/>
        <v>0.30685121229948292</v>
      </c>
      <c r="BW11" s="13">
        <f t="shared" si="174"/>
        <v>0.30788964320860579</v>
      </c>
      <c r="BX11" s="13">
        <f t="shared" si="174"/>
        <v>0.30891570772202237</v>
      </c>
      <c r="BY11" s="13">
        <f>BX11+$B$2*BX28*BX5</f>
        <v>0.30992968406146004</v>
      </c>
      <c r="BZ11" s="13">
        <f>BY11+$B$2*BY28*BY5</f>
        <v>0.31093184147524383</v>
      </c>
      <c r="CA11" s="13">
        <f t="shared" ref="CA11:CD11" si="175">BZ11+$B$2*BZ28*BZ5</f>
        <v>0.3119224406043537</v>
      </c>
      <c r="CB11" s="13">
        <f t="shared" si="175"/>
        <v>0.31290173383110631</v>
      </c>
      <c r="CC11" s="13">
        <f t="shared" si="175"/>
        <v>0.31386996561134367</v>
      </c>
      <c r="CD11" s="13">
        <f t="shared" si="175"/>
        <v>0.31482737279097173</v>
      </c>
      <c r="CE11" s="13">
        <f>CD11+$B$2*CD28*CD5</f>
        <v>0.3157741849076493</v>
      </c>
      <c r="CF11" s="13">
        <f t="shared" ref="CF11:CI11" si="176">CE11+$B$2*CE28*CE5</f>
        <v>0.31671062447838982</v>
      </c>
      <c r="CG11" s="13">
        <f t="shared" si="176"/>
        <v>0.31763690727379834</v>
      </c>
      <c r="CH11" s="13">
        <f t="shared" si="176"/>
        <v>0.31855324257963052</v>
      </c>
      <c r="CI11" s="13">
        <f t="shared" si="176"/>
        <v>0.31945983344632423</v>
      </c>
      <c r="CJ11" s="13">
        <f>CI11+$B$2*CI28*CI5</f>
        <v>0.32035687692711945</v>
      </c>
      <c r="CK11" s="13">
        <f t="shared" ref="CK11:DA11" si="177">CJ11+$B$2*CJ28*CJ5</f>
        <v>0.32124456430535131</v>
      </c>
      <c r="CL11" s="13">
        <f t="shared" si="177"/>
        <v>0.32212308131146766</v>
      </c>
      <c r="CM11" s="13">
        <f t="shared" si="177"/>
        <v>0.32299260833029553</v>
      </c>
      <c r="CN11" s="13">
        <f t="shared" si="177"/>
        <v>0.32385332059905025</v>
      </c>
      <c r="CO11" s="13">
        <f t="shared" si="177"/>
        <v>0.32470538839655599</v>
      </c>
      <c r="CP11" s="13">
        <f t="shared" si="177"/>
        <v>0.32554897722412035</v>
      </c>
      <c r="CQ11" s="13">
        <f t="shared" si="177"/>
        <v>0.32638424797848203</v>
      </c>
      <c r="CR11" s="13">
        <f t="shared" si="177"/>
        <v>0.32721135711722732</v>
      </c>
      <c r="CS11" s="13">
        <f t="shared" si="177"/>
        <v>0.32803045681705045</v>
      </c>
      <c r="CT11" s="13">
        <f t="shared" si="177"/>
        <v>0.32884169512521205</v>
      </c>
      <c r="CU11" s="13">
        <f t="shared" si="177"/>
        <v>0.32964521610453096</v>
      </c>
      <c r="CV11" s="13">
        <f t="shared" si="177"/>
        <v>0.33044115997222617</v>
      </c>
      <c r="CW11" s="13">
        <f t="shared" si="177"/>
        <v>0.3312296632329097</v>
      </c>
      <c r="CX11" s="13">
        <f t="shared" si="177"/>
        <v>0.33201085880601305</v>
      </c>
      <c r="CY11" s="13">
        <f t="shared" si="177"/>
        <v>0.33278487614791746</v>
      </c>
      <c r="CZ11" s="13">
        <f t="shared" si="177"/>
        <v>0.33355184136904065</v>
      </c>
      <c r="DA11" s="13">
        <f t="shared" si="177"/>
        <v>0.334311877346122</v>
      </c>
      <c r="DB11" s="13">
        <f>DA11+$B$2*DA28*DA5</f>
        <v>0.33506510382993376</v>
      </c>
      <c r="DC11" s="13">
        <f t="shared" ref="DC11:DF11" si="178">DB11+$B$2*DB28*DB5</f>
        <v>0.33581163754863391</v>
      </c>
      <c r="DD11" s="13">
        <f t="shared" si="178"/>
        <v>0.33655159230696563</v>
      </c>
      <c r="DE11" s="13">
        <f t="shared" si="178"/>
        <v>0.33728507908149707</v>
      </c>
      <c r="DF11" s="13">
        <f t="shared" si="178"/>
        <v>0.33801220611208499</v>
      </c>
      <c r="DG11" s="13">
        <f>DF11+$B$2*DF28*DF5</f>
        <v>0.33873307898973659</v>
      </c>
      <c r="DH11" s="13">
        <f>DG11+$B$2*DG28*DG5</f>
        <v>0.33944780074103448</v>
      </c>
      <c r="DI11" s="13">
        <f t="shared" ref="DI11:DL11" si="179">DH11+$B$2*DH28*DH5</f>
        <v>0.34015647190928155</v>
      </c>
      <c r="DJ11" s="13">
        <f t="shared" si="179"/>
        <v>0.3408591906325143</v>
      </c>
      <c r="DK11" s="13">
        <f t="shared" si="179"/>
        <v>0.34155605271852546</v>
      </c>
      <c r="DL11" s="13">
        <f t="shared" si="179"/>
        <v>0.34224715171703013</v>
      </c>
      <c r="DM11" s="13">
        <f>DL11+$B$2*DL28*DL5</f>
        <v>0.34293257898910207</v>
      </c>
      <c r="DN11" s="13">
        <f t="shared" ref="DN11:DQ11" si="180">DM11+$B$2*DM28*DM5</f>
        <v>0.3436124237740012</v>
      </c>
      <c r="DO11" s="13">
        <f t="shared" si="180"/>
        <v>0.34428677325350682</v>
      </c>
      <c r="DP11" s="13">
        <f t="shared" si="180"/>
        <v>0.34495571261386526</v>
      </c>
      <c r="DQ11" s="13">
        <f t="shared" si="180"/>
        <v>0.34561932510545623</v>
      </c>
      <c r="DR11" s="13">
        <f>DQ11+$B$2*DQ28*DQ5</f>
        <v>0.34627769210027537</v>
      </c>
      <c r="DS11" s="13">
        <f t="shared" ref="DS11:EH11" si="181">DR11+$B$2*DR28*DR5</f>
        <v>0.34693089314732761</v>
      </c>
      <c r="DT11" s="13">
        <f t="shared" si="181"/>
        <v>0.34757900602601965</v>
      </c>
      <c r="DU11" s="13">
        <f t="shared" si="181"/>
        <v>0.34822210679763693</v>
      </c>
      <c r="DV11" s="13">
        <f t="shared" si="181"/>
        <v>0.34886026985498519</v>
      </c>
      <c r="DW11" s="13">
        <f t="shared" si="181"/>
        <v>0.34949356797027414</v>
      </c>
      <c r="DX11" s="13">
        <f t="shared" si="181"/>
        <v>0.3501220723413157</v>
      </c>
      <c r="DY11" s="13">
        <f t="shared" si="181"/>
        <v>0.35074585263610686</v>
      </c>
      <c r="DZ11" s="13">
        <f t="shared" si="181"/>
        <v>0.35136497703586383</v>
      </c>
      <c r="EA11" s="13">
        <f t="shared" si="181"/>
        <v>0.35197951227657021</v>
      </c>
      <c r="EB11" s="13">
        <f t="shared" si="181"/>
        <v>0.35258952368909979</v>
      </c>
      <c r="EC11" s="13">
        <f t="shared" si="181"/>
        <v>0.35319507523797178</v>
      </c>
      <c r="ED11" s="13">
        <f t="shared" si="181"/>
        <v>0.35379622955879286</v>
      </c>
      <c r="EE11" s="13">
        <f t="shared" si="181"/>
        <v>0.35439304799443905</v>
      </c>
      <c r="EF11" s="13">
        <f t="shared" si="181"/>
        <v>0.35498559063002666</v>
      </c>
      <c r="EG11" s="13">
        <f t="shared" si="181"/>
        <v>0.35557391632672075</v>
      </c>
      <c r="EH11" s="13">
        <f t="shared" si="181"/>
        <v>0.35615808275442623</v>
      </c>
      <c r="EI11" s="13">
        <f>EH11+$B$2*EH28*EH5</f>
        <v>0.35673814642340523</v>
      </c>
      <c r="EJ11" s="13">
        <f t="shared" ref="EJ11:EM11" si="182">EI11+$B$2*EI28*EI5</f>
        <v>0.35731416271486249</v>
      </c>
      <c r="EK11" s="13">
        <f t="shared" si="182"/>
        <v>0.35788618591053845</v>
      </c>
      <c r="EL11" s="13">
        <f t="shared" si="182"/>
        <v>0.3584542692213476</v>
      </c>
      <c r="EM11" s="13">
        <f t="shared" si="182"/>
        <v>0.35901846481509941</v>
      </c>
      <c r="EN11" s="13">
        <f>EM11+$B$2*EM28*EM5</f>
        <v>0.35957882384333534</v>
      </c>
      <c r="EO11" s="13">
        <f>EN11+$B$2*EN28*EN5</f>
        <v>0.36013539646731635</v>
      </c>
      <c r="EP11" s="13">
        <f t="shared" ref="EP11:ES11" si="183">EO11+$B$2*EO28*EO5</f>
        <v>0.36068823188319171</v>
      </c>
      <c r="EQ11" s="13">
        <f t="shared" si="183"/>
        <v>0.36123737834638042</v>
      </c>
      <c r="ER11" s="13">
        <f t="shared" si="183"/>
        <v>0.36178288319519353</v>
      </c>
      <c r="ES11" s="13">
        <f t="shared" si="183"/>
        <v>0.36232479287372604</v>
      </c>
      <c r="ET11" s="13">
        <f>ES11+$B$2*ES28*ES5</f>
        <v>0.36286315295404464</v>
      </c>
      <c r="EU11" s="13">
        <f t="shared" ref="EU11:EX11" si="184">ET11+$B$2*ET28*ET5</f>
        <v>0.36339800815769685</v>
      </c>
      <c r="EV11" s="13">
        <f t="shared" si="184"/>
        <v>0.36392940237656657</v>
      </c>
      <c r="EW11" s="13">
        <f t="shared" si="184"/>
        <v>0.36445737869309891</v>
      </c>
      <c r="EX11" s="13">
        <f t="shared" si="184"/>
        <v>0.3649819793999175</v>
      </c>
      <c r="EY11" s="13">
        <f>EX11+$B$2*EX28*EX5</f>
        <v>0.36550324601885514</v>
      </c>
      <c r="EZ11" s="13">
        <f t="shared" ref="EZ11:GY11" si="185">EY11+$B$2*EY28*EY5</f>
        <v>0.36602121931941944</v>
      </c>
      <c r="FA11" s="13">
        <f t="shared" si="185"/>
        <v>0.36653593933671247</v>
      </c>
      <c r="FB11" s="13">
        <f t="shared" si="185"/>
        <v>0.36704744538882395</v>
      </c>
      <c r="FC11" s="13">
        <f t="shared" si="185"/>
        <v>0.36755577609371648</v>
      </c>
      <c r="FD11" s="13">
        <f t="shared" si="185"/>
        <v>0.36806096938561983</v>
      </c>
      <c r="FE11" s="13">
        <f t="shared" si="185"/>
        <v>0.36856306253095167</v>
      </c>
      <c r="FF11" s="13">
        <f t="shared" si="185"/>
        <v>0.36906209214378072</v>
      </c>
      <c r="FG11" s="13">
        <f t="shared" si="185"/>
        <v>0.36955809420084795</v>
      </c>
      <c r="FH11" s="13">
        <f t="shared" si="185"/>
        <v>0.37005110405616076</v>
      </c>
      <c r="FI11" s="13">
        <f t="shared" si="185"/>
        <v>0.37054115645517477</v>
      </c>
      <c r="FJ11" s="13">
        <f t="shared" si="185"/>
        <v>0.37102828554857659</v>
      </c>
      <c r="FK11" s="13">
        <f t="shared" si="185"/>
        <v>0.37151252490568115</v>
      </c>
      <c r="FL11" s="13">
        <f t="shared" si="185"/>
        <v>0.37199390752745642</v>
      </c>
      <c r="FM11" s="13">
        <f t="shared" si="185"/>
        <v>0.37247246585918781</v>
      </c>
      <c r="FN11" s="13">
        <f t="shared" si="185"/>
        <v>0.37294823180279368</v>
      </c>
      <c r="FO11" s="13">
        <f t="shared" si="185"/>
        <v>0.37342123672880395</v>
      </c>
      <c r="FP11" s="13">
        <f t="shared" si="185"/>
        <v>0.37389151148801236</v>
      </c>
      <c r="FQ11" s="13">
        <f t="shared" si="185"/>
        <v>0.3743590864228129</v>
      </c>
      <c r="FR11" s="13">
        <f t="shared" si="185"/>
        <v>0.37482399137823091</v>
      </c>
      <c r="FS11" s="13">
        <f t="shared" si="185"/>
        <v>0.37528625571265817</v>
      </c>
      <c r="FT11" s="13">
        <f t="shared" si="185"/>
        <v>0.37574590830830179</v>
      </c>
      <c r="FU11" s="13">
        <f t="shared" si="185"/>
        <v>0.37620297758135568</v>
      </c>
      <c r="FV11" s="13">
        <f t="shared" si="185"/>
        <v>0.37665749149190342</v>
      </c>
      <c r="FW11" s="13">
        <f t="shared" si="185"/>
        <v>0.377109477553561</v>
      </c>
      <c r="FX11" s="13">
        <f t="shared" si="185"/>
        <v>0.37755896284286772</v>
      </c>
      <c r="FY11" s="13">
        <f t="shared" si="185"/>
        <v>0.37800597400843239</v>
      </c>
      <c r="FZ11" s="13">
        <f t="shared" si="185"/>
        <v>0.3784505372798434</v>
      </c>
      <c r="GA11" s="13">
        <f t="shared" si="185"/>
        <v>0.37889267847634894</v>
      </c>
      <c r="GB11" s="13">
        <f t="shared" si="185"/>
        <v>0.37933242301531511</v>
      </c>
      <c r="GC11" s="13">
        <f t="shared" si="185"/>
        <v>0.37976979592046817</v>
      </c>
      <c r="GD11" s="13">
        <f t="shared" si="185"/>
        <v>0.38020482182992799</v>
      </c>
      <c r="GE11" s="13">
        <f t="shared" si="185"/>
        <v>0.3806375250040383</v>
      </c>
      <c r="GF11" s="13">
        <f t="shared" si="185"/>
        <v>0.3810679293330006</v>
      </c>
      <c r="GG11" s="13">
        <f t="shared" si="185"/>
        <v>0.38149605834431705</v>
      </c>
      <c r="GH11" s="13">
        <f t="shared" si="185"/>
        <v>0.38192193521004814</v>
      </c>
      <c r="GI11" s="13">
        <f t="shared" si="185"/>
        <v>0.38234558275389074</v>
      </c>
      <c r="GJ11" s="13">
        <f t="shared" si="185"/>
        <v>0.38276702345808183</v>
      </c>
      <c r="GK11" s="13">
        <f t="shared" si="185"/>
        <v>0.38318627947013262</v>
      </c>
      <c r="GL11" s="13">
        <f t="shared" si="185"/>
        <v>0.38360337260939859</v>
      </c>
      <c r="GM11" s="13">
        <f t="shared" si="185"/>
        <v>0.38401832437348982</v>
      </c>
      <c r="GN11" s="13">
        <f t="shared" si="185"/>
        <v>0.38443115594452631</v>
      </c>
      <c r="GO11" s="13">
        <f t="shared" si="185"/>
        <v>0.38484188819524279</v>
      </c>
      <c r="GP11" s="13">
        <f t="shared" si="185"/>
        <v>0.38525054169494727</v>
      </c>
      <c r="GQ11" s="13">
        <f t="shared" si="185"/>
        <v>0.38565713671533752</v>
      </c>
      <c r="GR11" s="13">
        <f t="shared" si="185"/>
        <v>0.3860616932361795</v>
      </c>
      <c r="GS11" s="13">
        <f t="shared" si="185"/>
        <v>0.38646423095085175</v>
      </c>
      <c r="GT11" s="13">
        <f t="shared" si="185"/>
        <v>0.38686476927175928</v>
      </c>
      <c r="GU11" s="13">
        <f t="shared" si="185"/>
        <v>0.38726332733562074</v>
      </c>
      <c r="GV11" s="13">
        <f t="shared" si="185"/>
        <v>0.38765992400863242</v>
      </c>
      <c r="GW11" s="13">
        <f t="shared" si="185"/>
        <v>0.38805457789151254</v>
      </c>
      <c r="GX11" s="13">
        <f t="shared" si="185"/>
        <v>0.38844730732442884</v>
      </c>
      <c r="GY11" s="13">
        <f t="shared" si="185"/>
        <v>0.38883813039181314</v>
      </c>
      <c r="GZ11" s="13">
        <f>GY11+$B$2*GY28*GY5</f>
        <v>0.38922706492706555</v>
      </c>
      <c r="HA11" s="13">
        <f t="shared" ref="HA11:HD11" si="186">GZ11+$B$2*GZ28*GZ5</f>
        <v>0.38961412851715149</v>
      </c>
      <c r="HB11" s="13">
        <f t="shared" si="186"/>
        <v>0.38999933850709451</v>
      </c>
      <c r="HC11" s="13">
        <f t="shared" si="186"/>
        <v>0.39038271200436775</v>
      </c>
      <c r="HD11" s="13">
        <f t="shared" si="186"/>
        <v>0.39076426588318625</v>
      </c>
      <c r="HE11" s="13">
        <f>HD11+$B$2*HD28*HD5</f>
        <v>0.3911440167887037</v>
      </c>
      <c r="HF11" s="13">
        <f>HE11+$B$2*HE28*HE5</f>
        <v>0.39152198114111525</v>
      </c>
      <c r="HG11" s="13">
        <f t="shared" ref="HG11:HJ11" si="187">HF11+$B$2*HF28*HF5</f>
        <v>0.39189817513966946</v>
      </c>
      <c r="HH11" s="13">
        <f t="shared" si="187"/>
        <v>0.39227261476659142</v>
      </c>
      <c r="HI11" s="13">
        <f t="shared" si="187"/>
        <v>0.39264531579091988</v>
      </c>
      <c r="HJ11" s="13">
        <f t="shared" si="187"/>
        <v>0.39301629377225999</v>
      </c>
      <c r="HK11" s="13">
        <f>HJ11+$B$2*HJ28*HJ5</f>
        <v>0.39338556406445424</v>
      </c>
      <c r="HL11" s="13">
        <f>HK11+$B$2*HK28*HK5</f>
        <v>0.39375314181917387</v>
      </c>
      <c r="HM11" s="13">
        <f t="shared" ref="HM11:HP11" si="188">HL11+$B$2*HL28*HL5</f>
        <v>0.39411904198943232</v>
      </c>
      <c r="HN11" s="13">
        <f t="shared" si="188"/>
        <v>0.39448327933302313</v>
      </c>
      <c r="HO11" s="13">
        <f t="shared" si="188"/>
        <v>0.3948458684158842</v>
      </c>
      <c r="HP11" s="13">
        <f t="shared" si="188"/>
        <v>0.39520682361539</v>
      </c>
      <c r="HQ11" s="13">
        <f>HP11+$B$2*HP28*HP5</f>
        <v>0.3955661591235739</v>
      </c>
      <c r="HR11" s="13">
        <f>HQ11+$B$2*HQ28*HQ5</f>
        <v>0.39592388895028208</v>
      </c>
      <c r="HS11" s="13">
        <f>HR11+$B$2*HR28*HR5</f>
        <v>0.39628002692626113</v>
      </c>
      <c r="HT11" s="13">
        <f t="shared" ref="HT11:HW11" si="189">HS11+$B$2*HS28*HS5</f>
        <v>0.39663458670618063</v>
      </c>
      <c r="HU11" s="13">
        <f t="shared" si="189"/>
        <v>0.39698758177159249</v>
      </c>
      <c r="HV11" s="13">
        <f t="shared" si="189"/>
        <v>0.39733902543382882</v>
      </c>
      <c r="HW11" s="13">
        <f t="shared" si="189"/>
        <v>0.39768893083683937</v>
      </c>
      <c r="HX11" s="13">
        <f>HW11+$B$2*HW28*HW5</f>
        <v>0.39803731095997047</v>
      </c>
      <c r="HY11" s="13">
        <f>HX11+$B$2*HX28*HX5</f>
        <v>0.39838417862068676</v>
      </c>
      <c r="HZ11" s="13">
        <f t="shared" ref="HZ11:IC11" si="190">HY11+$B$2*HY28*HY5</f>
        <v>0.3987295464772373</v>
      </c>
      <c r="IA11" s="13">
        <f t="shared" si="190"/>
        <v>0.39907342703126675</v>
      </c>
      <c r="IB11" s="13">
        <f t="shared" si="190"/>
        <v>0.39941583263037411</v>
      </c>
      <c r="IC11" s="13">
        <f t="shared" si="190"/>
        <v>0.39975677547061894</v>
      </c>
      <c r="ID11" s="13">
        <f>IC11+$B$2*IC28*IC5</f>
        <v>0.40009626759897754</v>
      </c>
      <c r="IE11" s="13">
        <f t="shared" ref="IE11" si="191">ID11+$B$2*ID28*ID5</f>
        <v>0.40043432091574954</v>
      </c>
      <c r="IF11" s="13">
        <f>IE11+$B$2*IE28*IE5</f>
        <v>0.40077094717691619</v>
      </c>
      <c r="IG11" s="13">
        <f t="shared" ref="IG11:IJ11" si="192">IF11+$B$2*IF28*IF5</f>
        <v>0.401106157996452</v>
      </c>
      <c r="IH11" s="13">
        <f t="shared" si="192"/>
        <v>0.40143996484859001</v>
      </c>
      <c r="II11" s="13">
        <f t="shared" si="192"/>
        <v>0.4017723790700426</v>
      </c>
      <c r="IJ11" s="13">
        <f t="shared" si="192"/>
        <v>0.40210341186217824</v>
      </c>
      <c r="IK11" s="13">
        <f>IJ11+$B$2*IJ28*IJ5</f>
        <v>0.40243307429315583</v>
      </c>
      <c r="IL11" s="13">
        <f>IK11+$B$2*IK28*IK5</f>
        <v>0.40276137730001699</v>
      </c>
      <c r="IM11" s="13">
        <f t="shared" ref="IM11:IP11" si="193">IL11+$B$2*IL28*IL5</f>
        <v>0.40308833169073771</v>
      </c>
      <c r="IN11" s="13">
        <f t="shared" si="193"/>
        <v>0.40341394814624021</v>
      </c>
      <c r="IO11" s="13">
        <f t="shared" si="193"/>
        <v>0.40373823722236574</v>
      </c>
      <c r="IP11" s="13">
        <f t="shared" si="193"/>
        <v>0.40406120935180972</v>
      </c>
      <c r="IQ11" s="13">
        <f>IP11+$B$2*IP28*IP5</f>
        <v>0.40438287484601931</v>
      </c>
      <c r="IR11" s="13">
        <f t="shared" ref="IR11:IU11" si="194">IQ11+$B$2*IQ28*IQ5</f>
        <v>0.40470324389705503</v>
      </c>
      <c r="IS11" s="13">
        <f t="shared" si="194"/>
        <v>0.40502232657941672</v>
      </c>
      <c r="IT11" s="13">
        <f t="shared" si="194"/>
        <v>0.40534013285183507</v>
      </c>
      <c r="IU11" s="13">
        <f t="shared" si="194"/>
        <v>0.40565667255902887</v>
      </c>
      <c r="IV11" s="13">
        <f>IU11+$B$2*IU28*IU5</f>
        <v>0.40597195543342979</v>
      </c>
      <c r="IW11" s="13">
        <f t="shared" ref="IW11:JS11" si="195">IV11+$B$2*IV28*IV5</f>
        <v>0.40628599109687419</v>
      </c>
      <c r="IX11" s="13">
        <f t="shared" si="195"/>
        <v>0.40659878906226354</v>
      </c>
      <c r="IY11" s="13">
        <f t="shared" si="195"/>
        <v>0.4069103587351941</v>
      </c>
      <c r="IZ11" s="13">
        <f t="shared" si="195"/>
        <v>0.40722070941555594</v>
      </c>
      <c r="JA11" s="13">
        <f t="shared" si="195"/>
        <v>0.40752985029910271</v>
      </c>
      <c r="JB11" s="13">
        <f t="shared" si="195"/>
        <v>0.40783779047899249</v>
      </c>
      <c r="JC11" s="13">
        <f t="shared" si="195"/>
        <v>0.40814453894730002</v>
      </c>
      <c r="JD11" s="13">
        <f t="shared" si="195"/>
        <v>0.40845010459650166</v>
      </c>
      <c r="JE11" s="13">
        <f t="shared" si="195"/>
        <v>0.40875449622093302</v>
      </c>
      <c r="JF11" s="13">
        <f t="shared" si="195"/>
        <v>0.40905772251822031</v>
      </c>
      <c r="JG11" s="13">
        <f t="shared" si="195"/>
        <v>0.40935979209068551</v>
      </c>
      <c r="JH11" s="13">
        <f t="shared" si="195"/>
        <v>0.4096607134467265</v>
      </c>
      <c r="JI11" s="13">
        <f t="shared" si="195"/>
        <v>0.40996049500217224</v>
      </c>
      <c r="JJ11" s="13">
        <f t="shared" si="195"/>
        <v>0.41025914508161365</v>
      </c>
      <c r="JK11" s="13">
        <f t="shared" si="195"/>
        <v>0.41055667191971079</v>
      </c>
      <c r="JL11" s="13">
        <f t="shared" si="195"/>
        <v>0.41085308366247686</v>
      </c>
      <c r="JM11" s="13">
        <f t="shared" si="195"/>
        <v>0.41114838836853917</v>
      </c>
      <c r="JN11" s="13">
        <f t="shared" si="195"/>
        <v>0.41144259401037836</v>
      </c>
      <c r="JO11" s="13">
        <f t="shared" si="195"/>
        <v>0.4117357084755453</v>
      </c>
      <c r="JP11" s="13">
        <f t="shared" si="195"/>
        <v>0.41202773956785682</v>
      </c>
      <c r="JQ11" s="13">
        <f t="shared" si="195"/>
        <v>0.41231869500857066</v>
      </c>
      <c r="JR11" s="13">
        <f t="shared" si="195"/>
        <v>0.41260858243753984</v>
      </c>
      <c r="JS11" s="13">
        <f t="shared" si="195"/>
        <v>0.41289740941434705</v>
      </c>
      <c r="JT11" s="13">
        <f>JS11+$B$2*JS28*JS5</f>
        <v>0.4131851834194194</v>
      </c>
      <c r="JU11" s="13">
        <f t="shared" ref="JU11:JX11" si="196">JT11+$B$2*JT28*JT5</f>
        <v>0.41347191185512383</v>
      </c>
      <c r="JV11" s="13">
        <f t="shared" si="196"/>
        <v>0.41375760204684386</v>
      </c>
      <c r="JW11" s="13">
        <f t="shared" si="196"/>
        <v>0.41404226124403792</v>
      </c>
      <c r="JX11" s="13">
        <f t="shared" si="196"/>
        <v>0.4143258966212795</v>
      </c>
      <c r="JY11" s="13">
        <f>JX11+$B$2*JX28*JX5</f>
        <v>0.41460851527927961</v>
      </c>
      <c r="JZ11" s="13">
        <f>JY11+$B$2*JY28*JY5</f>
        <v>0.41489012424589194</v>
      </c>
      <c r="KA11" s="13">
        <f t="shared" ref="KA11:KD11" si="197">JZ11+$B$2*JZ28*JZ5</f>
        <v>0.41517073047710124</v>
      </c>
      <c r="KB11" s="13">
        <f t="shared" si="197"/>
        <v>0.41545034085799459</v>
      </c>
      <c r="KC11" s="13">
        <f t="shared" si="197"/>
        <v>0.41572896220371686</v>
      </c>
      <c r="KD11" s="13">
        <f t="shared" si="197"/>
        <v>0.41600660126040984</v>
      </c>
      <c r="KE11" s="13">
        <f>KD11+$B$2*KD28*KD5</f>
        <v>0.41628326470613586</v>
      </c>
      <c r="KF11" s="13">
        <f t="shared" ref="KF11:KI11" si="198">KE11+$B$2*KE28*KE5</f>
        <v>0.41655895915178615</v>
      </c>
      <c r="KG11" s="13">
        <f t="shared" si="198"/>
        <v>0.41683369114197383</v>
      </c>
      <c r="KH11" s="13">
        <f t="shared" si="198"/>
        <v>0.41710746715591263</v>
      </c>
      <c r="KI11" s="13">
        <f t="shared" si="198"/>
        <v>0.41738029360828061</v>
      </c>
      <c r="KJ11" s="13">
        <f>KI11+$B$2*KI28*KI5</f>
        <v>0.41765217685007022</v>
      </c>
      <c r="KK11" s="13">
        <f t="shared" ref="KK11:MJ11" si="199">KJ11+$B$2*KJ28*KJ5</f>
        <v>0.41792312316942409</v>
      </c>
      <c r="KL11" s="13">
        <f t="shared" si="199"/>
        <v>0.41819313879245734</v>
      </c>
      <c r="KM11" s="13">
        <f t="shared" si="199"/>
        <v>0.41846222988406656</v>
      </c>
      <c r="KN11" s="13">
        <f t="shared" si="199"/>
        <v>0.41873040254872568</v>
      </c>
      <c r="KO11" s="13">
        <f t="shared" si="199"/>
        <v>0.41899766283126888</v>
      </c>
      <c r="KP11" s="13">
        <f t="shared" si="199"/>
        <v>0.419264016717661</v>
      </c>
      <c r="KQ11" s="13">
        <f t="shared" si="199"/>
        <v>0.41952947013575564</v>
      </c>
      <c r="KR11" s="13">
        <f t="shared" si="199"/>
        <v>0.41979402895604101</v>
      </c>
      <c r="KS11" s="13">
        <f t="shared" si="199"/>
        <v>0.420057698992374</v>
      </c>
      <c r="KT11" s="13">
        <f t="shared" si="199"/>
        <v>0.42032048600270244</v>
      </c>
      <c r="KU11" s="13">
        <f t="shared" si="199"/>
        <v>0.42058239568977607</v>
      </c>
      <c r="KV11" s="13">
        <f t="shared" si="199"/>
        <v>0.42084343370184624</v>
      </c>
      <c r="KW11" s="13">
        <f t="shared" si="199"/>
        <v>0.42110360563335458</v>
      </c>
      <c r="KX11" s="13">
        <f t="shared" si="199"/>
        <v>0.42136291702561085</v>
      </c>
      <c r="KY11" s="13">
        <f t="shared" si="199"/>
        <v>0.42162137336746019</v>
      </c>
      <c r="KZ11" s="13">
        <f t="shared" si="199"/>
        <v>0.42187898009593994</v>
      </c>
      <c r="LA11" s="13">
        <f t="shared" si="199"/>
        <v>0.42213574259692627</v>
      </c>
      <c r="LB11" s="13">
        <f t="shared" si="199"/>
        <v>0.42239166620577084</v>
      </c>
      <c r="LC11" s="13">
        <f t="shared" si="199"/>
        <v>0.42264675620792758</v>
      </c>
      <c r="LD11" s="13">
        <f t="shared" si="199"/>
        <v>0.42290101783956974</v>
      </c>
      <c r="LE11" s="13">
        <f t="shared" si="199"/>
        <v>0.42315445628819748</v>
      </c>
      <c r="LF11" s="13">
        <f t="shared" si="199"/>
        <v>0.42340707669323635</v>
      </c>
      <c r="LG11" s="13">
        <f t="shared" si="199"/>
        <v>0.42365888414662634</v>
      </c>
      <c r="LH11" s="13">
        <f t="shared" si="199"/>
        <v>0.4239098836934021</v>
      </c>
      <c r="LI11" s="13">
        <f t="shared" si="199"/>
        <v>0.42416008033226443</v>
      </c>
      <c r="LJ11" s="13">
        <f t="shared" si="199"/>
        <v>0.42440947901614301</v>
      </c>
      <c r="LK11" s="13">
        <f t="shared" si="199"/>
        <v>0.42465808465275068</v>
      </c>
      <c r="LL11" s="13">
        <f t="shared" si="199"/>
        <v>0.4249059021051293</v>
      </c>
      <c r="LM11" s="13">
        <f t="shared" si="199"/>
        <v>0.42515293619218758</v>
      </c>
      <c r="LN11" s="13">
        <f t="shared" si="199"/>
        <v>0.42539919168923074</v>
      </c>
      <c r="LO11" s="13">
        <f t="shared" si="199"/>
        <v>0.42564467332848244</v>
      </c>
      <c r="LP11" s="13">
        <f t="shared" si="199"/>
        <v>0.42588938579959856</v>
      </c>
      <c r="LQ11" s="13">
        <f t="shared" si="199"/>
        <v>0.42613333375017393</v>
      </c>
      <c r="LR11" s="13">
        <f t="shared" si="199"/>
        <v>0.42637652178624108</v>
      </c>
      <c r="LS11" s="13">
        <f t="shared" si="199"/>
        <v>0.42661895447276188</v>
      </c>
      <c r="LT11" s="13">
        <f t="shared" si="199"/>
        <v>0.42686063633411192</v>
      </c>
      <c r="LU11" s="13">
        <f t="shared" si="199"/>
        <v>0.42710157185455772</v>
      </c>
      <c r="LV11" s="13">
        <f t="shared" si="199"/>
        <v>0.42734176547872715</v>
      </c>
      <c r="LW11" s="13">
        <f t="shared" si="199"/>
        <v>0.42758122161207279</v>
      </c>
      <c r="LX11" s="13">
        <f t="shared" si="199"/>
        <v>0.42781994462132861</v>
      </c>
      <c r="LY11" s="13">
        <f t="shared" si="199"/>
        <v>0.42805793883496013</v>
      </c>
      <c r="LZ11" s="13">
        <f t="shared" si="199"/>
        <v>0.42829520854360803</v>
      </c>
      <c r="MA11" s="13">
        <f t="shared" si="199"/>
        <v>0.42853175800052529</v>
      </c>
      <c r="MB11" s="13">
        <f t="shared" si="199"/>
        <v>0.42876759142200815</v>
      </c>
      <c r="MC11" s="13">
        <f t="shared" si="199"/>
        <v>0.42900271298782089</v>
      </c>
      <c r="MD11" s="13">
        <f t="shared" si="199"/>
        <v>0.42923712684161447</v>
      </c>
      <c r="ME11" s="13">
        <f t="shared" si="199"/>
        <v>0.42947083709133932</v>
      </c>
      <c r="MF11" s="13">
        <f t="shared" si="199"/>
        <v>0.42970384780965215</v>
      </c>
      <c r="MG11" s="13">
        <f t="shared" si="199"/>
        <v>0.42993616303431714</v>
      </c>
      <c r="MH11" s="13">
        <f t="shared" si="199"/>
        <v>0.43016778676860129</v>
      </c>
      <c r="MI11" s="13">
        <f t="shared" si="199"/>
        <v>0.43039872298166426</v>
      </c>
      <c r="MJ11" s="13">
        <f t="shared" si="199"/>
        <v>0.43062897560894298</v>
      </c>
      <c r="MK11" s="13">
        <f>MJ11+$B$2*MJ28*MJ5</f>
        <v>0.43085854855253042</v>
      </c>
      <c r="ML11" s="13">
        <f t="shared" ref="ML11:MO11" si="200">MK11+$B$2*MK28*MK5</f>
        <v>0.43108744568154944</v>
      </c>
      <c r="MM11" s="13">
        <f t="shared" si="200"/>
        <v>0.43131567083252126</v>
      </c>
      <c r="MN11" s="13">
        <f t="shared" si="200"/>
        <v>0.43154322780972887</v>
      </c>
      <c r="MO11" s="13">
        <f t="shared" si="200"/>
        <v>0.4317701203855755</v>
      </c>
      <c r="MP11" s="13">
        <f>MO11+$B$2*MO28*MO5</f>
        <v>0.4319963523009378</v>
      </c>
      <c r="MQ11" s="13">
        <f>MP11+$B$2*MP28*MP5</f>
        <v>0.43222192726551456</v>
      </c>
      <c r="MR11" s="13">
        <f t="shared" ref="MR11:MU11" si="201">MQ11+$B$2*MQ28*MQ5</f>
        <v>0.43244684895817048</v>
      </c>
      <c r="MS11" s="13">
        <f t="shared" si="201"/>
        <v>0.43267112102727506</v>
      </c>
      <c r="MT11" s="13">
        <f t="shared" si="201"/>
        <v>0.43289474709103726</v>
      </c>
      <c r="MU11" s="13">
        <f t="shared" si="201"/>
        <v>0.43311773073783505</v>
      </c>
      <c r="MV11" s="13">
        <f>MU11+$B$2*MU28*MU5</f>
        <v>0.43334007552654102</v>
      </c>
      <c r="MW11" s="13">
        <f t="shared" ref="MW11:MZ11" si="202">MV11+$B$2*MV28*MV5</f>
        <v>0.43356178498684328</v>
      </c>
      <c r="MX11" s="13">
        <f t="shared" si="202"/>
        <v>0.43378286261956206</v>
      </c>
      <c r="MY11" s="13">
        <f t="shared" si="202"/>
        <v>0.43400331189696206</v>
      </c>
      <c r="MZ11" s="13">
        <f t="shared" si="202"/>
        <v>0.43422313626306064</v>
      </c>
      <c r="NA11" s="13">
        <f>MZ11+$B$2*MZ28*MZ5</f>
        <v>0.43444233913393177</v>
      </c>
      <c r="NB11" s="13">
        <f t="shared" ref="NB11:NK11" si="203">NA11+$B$2*NA28*NA5</f>
        <v>0.43466092389800604</v>
      </c>
      <c r="NC11" s="13">
        <f t="shared" si="203"/>
        <v>0.43487889391636664</v>
      </c>
      <c r="ND11" s="13">
        <f t="shared" si="203"/>
        <v>0.43509625252304135</v>
      </c>
      <c r="NE11" s="13">
        <f t="shared" si="203"/>
        <v>0.43531300302529063</v>
      </c>
      <c r="NF11" s="13">
        <f t="shared" si="203"/>
        <v>0.43552914870389198</v>
      </c>
      <c r="NG11" s="13">
        <f t="shared" si="203"/>
        <v>0.43574469281342054</v>
      </c>
      <c r="NH11" s="13">
        <f t="shared" si="203"/>
        <v>0.4359596385825259</v>
      </c>
      <c r="NI11" s="13">
        <f t="shared" si="203"/>
        <v>0.43617398921420547</v>
      </c>
      <c r="NJ11" s="13">
        <f t="shared" si="203"/>
        <v>0.43638774788607398</v>
      </c>
      <c r="NK11" s="13">
        <f t="shared" si="203"/>
        <v>0.4366009177506297</v>
      </c>
    </row>
    <row r="12" spans="1:375" x14ac:dyDescent="0.25">
      <c r="A12" t="s">
        <v>60</v>
      </c>
      <c r="B12" s="13">
        <v>-0.3</v>
      </c>
      <c r="C12" s="13">
        <f>B12+$B$2*B29*B18</f>
        <v>-0.26082884634154524</v>
      </c>
      <c r="D12" s="13">
        <f t="shared" ref="D12:G12" si="204">C12+$B$2*C29*C18</f>
        <v>-0.22523884388211901</v>
      </c>
      <c r="E12" s="13">
        <f t="shared" si="204"/>
        <v>-0.19315708319329994</v>
      </c>
      <c r="F12" s="13">
        <f t="shared" si="204"/>
        <v>-0.16433783771911883</v>
      </c>
      <c r="G12" s="13">
        <f t="shared" si="204"/>
        <v>-0.13845332797836546</v>
      </c>
      <c r="H12" s="13">
        <f>G12+$B$2*G29*G18</f>
        <v>-0.11515636989375543</v>
      </c>
      <c r="I12" s="13">
        <f>H12+$B$2*H29*H18</f>
        <v>-9.4116055059625309E-2</v>
      </c>
      <c r="J12" s="13">
        <f t="shared" ref="J12:M12" si="205">I12+$B$2*I29*I18</f>
        <v>-7.503426383072001E-2</v>
      </c>
      <c r="K12" s="13">
        <f t="shared" si="205"/>
        <v>-5.7650722393408307E-2</v>
      </c>
      <c r="L12" s="13">
        <f t="shared" si="205"/>
        <v>-4.1742088616914773E-2</v>
      </c>
      <c r="M12" s="13">
        <f t="shared" si="205"/>
        <v>-2.711838546044253E-2</v>
      </c>
      <c r="N12" s="13">
        <f>M12+$B$2*M29*M18</f>
        <v>-1.3618584417114984E-2</v>
      </c>
      <c r="O12" s="13">
        <f t="shared" ref="O12:R12" si="206">N12+$B$2*N29*N18</f>
        <v>-1.1062262250646562E-3</v>
      </c>
      <c r="P12" s="13">
        <f t="shared" si="206"/>
        <v>1.0534538838200064E-2</v>
      </c>
      <c r="Q12" s="13">
        <f t="shared" si="206"/>
        <v>2.140236825729374E-2</v>
      </c>
      <c r="R12" s="13">
        <f t="shared" si="206"/>
        <v>3.1581602821559196E-2</v>
      </c>
      <c r="S12" s="13">
        <f>R12+$B$2*R29*R18</f>
        <v>4.1144653130973353E-2</v>
      </c>
      <c r="T12" s="13">
        <f t="shared" ref="T12:BS12" si="207">S12+$B$2*S29*S18</f>
        <v>5.015396628581633E-2</v>
      </c>
      <c r="U12" s="13">
        <f t="shared" si="207"/>
        <v>5.86636418937889E-2</v>
      </c>
      <c r="V12" s="13">
        <f t="shared" si="207"/>
        <v>6.6720759562066051E-2</v>
      </c>
      <c r="W12" s="13">
        <f t="shared" si="207"/>
        <v>7.4366470949866245E-2</v>
      </c>
      <c r="X12" s="13">
        <f t="shared" si="207"/>
        <v>8.1636900425914524E-2</v>
      </c>
      <c r="Y12" s="13">
        <f t="shared" si="207"/>
        <v>8.856389029793113E-2</v>
      </c>
      <c r="Z12" s="13">
        <f t="shared" si="207"/>
        <v>9.5175619724374147E-2</v>
      </c>
      <c r="AA12" s="13">
        <f t="shared" si="207"/>
        <v>0.10149712076305921</v>
      </c>
      <c r="AB12" s="13">
        <f t="shared" si="207"/>
        <v>0.10755071042311805</v>
      </c>
      <c r="AC12" s="13">
        <f t="shared" si="207"/>
        <v>0.11335635389953376</v>
      </c>
      <c r="AD12" s="13">
        <f t="shared" si="207"/>
        <v>0.11893197122112362</v>
      </c>
      <c r="AE12" s="13">
        <f t="shared" si="207"/>
        <v>0.12429369719033866</v>
      </c>
      <c r="AF12" s="13">
        <f t="shared" si="207"/>
        <v>0.12945610261662643</v>
      </c>
      <c r="AG12" s="13">
        <f t="shared" si="207"/>
        <v>0.13443238334648924</v>
      </c>
      <c r="AH12" s="13">
        <f t="shared" si="207"/>
        <v>0.13923452239426534</v>
      </c>
      <c r="AI12" s="13">
        <f t="shared" si="207"/>
        <v>0.14387342951571855</v>
      </c>
      <c r="AJ12" s="13">
        <f t="shared" si="207"/>
        <v>0.14835906179251054</v>
      </c>
      <c r="AK12" s="13">
        <f t="shared" si="207"/>
        <v>0.15270052817077981</v>
      </c>
      <c r="AL12" s="13">
        <f t="shared" si="207"/>
        <v>0.15690618039086146</v>
      </c>
      <c r="AM12" s="13">
        <f t="shared" si="207"/>
        <v>0.16098369233364593</v>
      </c>
      <c r="AN12" s="13">
        <f t="shared" si="207"/>
        <v>0.16494012947327474</v>
      </c>
      <c r="AO12" s="13">
        <f t="shared" si="207"/>
        <v>0.16878200985086533</v>
      </c>
      <c r="AP12" s="13">
        <f t="shared" si="207"/>
        <v>0.17251535775791865</v>
      </c>
      <c r="AQ12" s="13">
        <f t="shared" si="207"/>
        <v>0.17614575113160347</v>
      </c>
      <c r="AR12" s="13">
        <f t="shared" si="207"/>
        <v>0.17967836350975125</v>
      </c>
      <c r="AS12" s="13">
        <f t="shared" si="207"/>
        <v>0.18311800126516523</v>
      </c>
      <c r="AT12" s="13">
        <f t="shared" si="207"/>
        <v>0.18646913673195636</v>
      </c>
      <c r="AU12" s="13">
        <f t="shared" si="207"/>
        <v>0.18973593774722111</v>
      </c>
      <c r="AV12" s="13">
        <f t="shared" si="207"/>
        <v>0.1929222940563618</v>
      </c>
      <c r="AW12" s="13">
        <f t="shared" si="207"/>
        <v>0.19603184096720713</v>
      </c>
      <c r="AX12" s="13">
        <f t="shared" si="207"/>
        <v>0.19906798058477451</v>
      </c>
      <c r="AY12" s="13">
        <f t="shared" si="207"/>
        <v>0.20203390091336126</v>
      </c>
      <c r="AZ12" s="13">
        <f t="shared" si="207"/>
        <v>0.20493259307429865</v>
      </c>
      <c r="BA12" s="13">
        <f t="shared" si="207"/>
        <v>0.20776686685503221</v>
      </c>
      <c r="BB12" s="13">
        <f t="shared" si="207"/>
        <v>0.21053936477728602</v>
      </c>
      <c r="BC12" s="13">
        <f t="shared" si="207"/>
        <v>0.21325257484816817</v>
      </c>
      <c r="BD12" s="13">
        <f t="shared" si="207"/>
        <v>0.21590884213755052</v>
      </c>
      <c r="BE12" s="13">
        <f t="shared" si="207"/>
        <v>0.21851037930738779</v>
      </c>
      <c r="BF12" s="13">
        <f t="shared" si="207"/>
        <v>0.22105927620339252</v>
      </c>
      <c r="BG12" s="13">
        <f t="shared" si="207"/>
        <v>0.22355750860629159</v>
      </c>
      <c r="BH12" s="13">
        <f t="shared" si="207"/>
        <v>0.22600694622845191</v>
      </c>
      <c r="BI12" s="13">
        <f t="shared" si="207"/>
        <v>0.22840936003172363</v>
      </c>
      <c r="BJ12" s="13">
        <f t="shared" si="207"/>
        <v>0.2307664289336904</v>
      </c>
      <c r="BK12" s="13">
        <f t="shared" si="207"/>
        <v>0.23307974596196107</v>
      </c>
      <c r="BL12" s="13">
        <f t="shared" si="207"/>
        <v>0.235350823909527</v>
      </c>
      <c r="BM12" s="13">
        <f t="shared" si="207"/>
        <v>0.23758110053841697</v>
      </c>
      <c r="BN12" s="13">
        <f t="shared" si="207"/>
        <v>0.23977194337379534</v>
      </c>
      <c r="BO12" s="13">
        <f t="shared" si="207"/>
        <v>0.24192465412617367</v>
      </c>
      <c r="BP12" s="13">
        <f t="shared" si="207"/>
        <v>0.24404047277546145</v>
      </c>
      <c r="BQ12" s="13">
        <f t="shared" si="207"/>
        <v>0.24612058134709802</v>
      </c>
      <c r="BR12" s="13">
        <f t="shared" si="207"/>
        <v>0.24816610740742681</v>
      </c>
      <c r="BS12" s="13">
        <f t="shared" si="207"/>
        <v>0.25017812730274208</v>
      </c>
      <c r="BT12" s="13">
        <f>BS12+$B$2*BS29*BS18</f>
        <v>0.252157669164015</v>
      </c>
      <c r="BU12" s="13">
        <f t="shared" ref="BU12:BX12" si="208">BT12+$B$2*BT29*BT18</f>
        <v>0.25410571569715107</v>
      </c>
      <c r="BV12" s="13">
        <f t="shared" si="208"/>
        <v>0.25602320677671236</v>
      </c>
      <c r="BW12" s="13">
        <f t="shared" si="208"/>
        <v>0.25791104185932662</v>
      </c>
      <c r="BX12" s="13">
        <f t="shared" si="208"/>
        <v>0.25977008223147685</v>
      </c>
      <c r="BY12" s="13">
        <f>BX12+$B$2*BX29*BX18</f>
        <v>0.26160115310499837</v>
      </c>
      <c r="BZ12" s="13">
        <f>BY12+$B$2*BY29*BY18</f>
        <v>0.26340504557238459</v>
      </c>
      <c r="CA12" s="13">
        <f t="shared" ref="CA12:CD12" si="209">BZ12+$B$2*BZ29*BZ18</f>
        <v>0.2651825184329053</v>
      </c>
      <c r="CB12" s="13">
        <f t="shared" si="209"/>
        <v>0.26693429989955375</v>
      </c>
      <c r="CC12" s="13">
        <f t="shared" si="209"/>
        <v>0.26866108919595078</v>
      </c>
      <c r="CD12" s="13">
        <f t="shared" si="209"/>
        <v>0.27036355805153578</v>
      </c>
      <c r="CE12" s="13">
        <f>CD12+$B$2*CD29*CD18</f>
        <v>0.2720423521026526</v>
      </c>
      <c r="CF12" s="13">
        <f t="shared" ref="CF12:CI12" si="210">CE12+$B$2*CE29*CE18</f>
        <v>0.27369809220648761</v>
      </c>
      <c r="CG12" s="13">
        <f t="shared" si="210"/>
        <v>0.27533137567422922</v>
      </c>
      <c r="CH12" s="13">
        <f t="shared" si="210"/>
        <v>0.27694277742928436</v>
      </c>
      <c r="CI12" s="13">
        <f t="shared" si="210"/>
        <v>0.27853285109590642</v>
      </c>
      <c r="CJ12" s="13">
        <f>CI12+$B$2*CI29*CI18</f>
        <v>0.28010213002314971</v>
      </c>
      <c r="CK12" s="13">
        <f t="shared" ref="CK12:DA12" si="211">CJ12+$B$2*CJ29*CJ18</f>
        <v>0.28165112824866906</v>
      </c>
      <c r="CL12" s="13">
        <f t="shared" si="211"/>
        <v>0.2831803414065211</v>
      </c>
      <c r="CM12" s="13">
        <f t="shared" si="211"/>
        <v>0.28469024758279476</v>
      </c>
      <c r="CN12" s="13">
        <f t="shared" si="211"/>
        <v>0.28618130812259918</v>
      </c>
      <c r="CO12" s="13">
        <f t="shared" si="211"/>
        <v>0.2876539683916633</v>
      </c>
      <c r="CP12" s="13">
        <f t="shared" si="211"/>
        <v>0.28910865849555223</v>
      </c>
      <c r="CQ12" s="13">
        <f t="shared" si="211"/>
        <v>0.29054579395927721</v>
      </c>
      <c r="CR12" s="13">
        <f t="shared" si="211"/>
        <v>0.29196577636986748</v>
      </c>
      <c r="CS12" s="13">
        <f t="shared" si="211"/>
        <v>0.29336899398428162</v>
      </c>
      <c r="CT12" s="13">
        <f t="shared" si="211"/>
        <v>0.29475582230486019</v>
      </c>
      <c r="CU12" s="13">
        <f t="shared" si="211"/>
        <v>0.29612662462436212</v>
      </c>
      <c r="CV12" s="13">
        <f t="shared" si="211"/>
        <v>0.29748175254247844</v>
      </c>
      <c r="CW12" s="13">
        <f t="shared" si="211"/>
        <v>0.29882154645558345</v>
      </c>
      <c r="CX12" s="13">
        <f t="shared" si="211"/>
        <v>0.30014633602135687</v>
      </c>
      <c r="CY12" s="13">
        <f t="shared" si="211"/>
        <v>0.30145644059979765</v>
      </c>
      <c r="CZ12" s="13">
        <f t="shared" si="211"/>
        <v>0.30275216967204366</v>
      </c>
      <c r="DA12" s="13">
        <f t="shared" si="211"/>
        <v>0.30403382323831396</v>
      </c>
      <c r="DB12" s="13">
        <f>DA12+$B$2*DA29*DA18</f>
        <v>0.30530169219620201</v>
      </c>
      <c r="DC12" s="13">
        <f t="shared" ref="DC12:DF12" si="212">DB12+$B$2*DB29*DB18</f>
        <v>0.30655605870046321</v>
      </c>
      <c r="DD12" s="13">
        <f t="shared" si="212"/>
        <v>0.30779719650536536</v>
      </c>
      <c r="DE12" s="13">
        <f t="shared" si="212"/>
        <v>0.30902537129059926</v>
      </c>
      <c r="DF12" s="13">
        <f t="shared" si="212"/>
        <v>0.31024084097168053</v>
      </c>
      <c r="DG12" s="13">
        <f>DF12+$B$2*DF29*DF18</f>
        <v>0.31144385599571428</v>
      </c>
      <c r="DH12" s="13">
        <f>DG12+$B$2*DG29*DG18</f>
        <v>0.31263465962333681</v>
      </c>
      <c r="DI12" s="13">
        <f t="shared" ref="DI12:DL12" si="213">DH12+$B$2*DH29*DH18</f>
        <v>0.31381348819759719</v>
      </c>
      <c r="DJ12" s="13">
        <f t="shared" si="213"/>
        <v>0.31498057140049324</v>
      </c>
      <c r="DK12" s="13">
        <f t="shared" si="213"/>
        <v>0.3161361324978309</v>
      </c>
      <c r="DL12" s="13">
        <f t="shared" si="213"/>
        <v>0.31728038857303481</v>
      </c>
      <c r="DM12" s="13">
        <f>DL12+$B$2*DL29*DL18</f>
        <v>0.31841355075049876</v>
      </c>
      <c r="DN12" s="13">
        <f t="shared" ref="DN12:DQ12" si="214">DM12+$B$2*DM29*DM18</f>
        <v>0.31953582440902917</v>
      </c>
      <c r="DO12" s="13">
        <f t="shared" si="214"/>
        <v>0.32064740938590025</v>
      </c>
      <c r="DP12" s="13">
        <f t="shared" si="214"/>
        <v>0.32174850017200912</v>
      </c>
      <c r="DQ12" s="13">
        <f t="shared" si="214"/>
        <v>0.32283928609858936</v>
      </c>
      <c r="DR12" s="13">
        <f>DQ12+$B$2*DQ29*DQ18</f>
        <v>0.32391995151591452</v>
      </c>
      <c r="DS12" s="13">
        <f t="shared" ref="DS12:EH12" si="215">DR12+$B$2*DR29*DR18</f>
        <v>0.3249906759643979</v>
      </c>
      <c r="DT12" s="13">
        <f t="shared" si="215"/>
        <v>0.32605163433847068</v>
      </c>
      <c r="DU12" s="13">
        <f t="shared" si="215"/>
        <v>0.32710299704359913</v>
      </c>
      <c r="DV12" s="13">
        <f t="shared" si="215"/>
        <v>0.32814493014678014</v>
      </c>
      <c r="DW12" s="13">
        <f t="shared" si="215"/>
        <v>0.32917759552083559</v>
      </c>
      <c r="DX12" s="13">
        <f t="shared" si="215"/>
        <v>0.33020115098280739</v>
      </c>
      <c r="DY12" s="13">
        <f t="shared" si="215"/>
        <v>0.33121575042673884</v>
      </c>
      <c r="DZ12" s="13">
        <f t="shared" si="215"/>
        <v>0.33222154395111142</v>
      </c>
      <c r="EA12" s="13">
        <f t="shared" si="215"/>
        <v>0.33321867798119115</v>
      </c>
      <c r="EB12" s="13">
        <f t="shared" si="215"/>
        <v>0.33420729538652555</v>
      </c>
      <c r="EC12" s="13">
        <f t="shared" si="215"/>
        <v>0.33518753559381848</v>
      </c>
      <c r="ED12" s="13">
        <f t="shared" si="215"/>
        <v>0.33615953469539767</v>
      </c>
      <c r="EE12" s="13">
        <f t="shared" si="215"/>
        <v>0.33712342555347891</v>
      </c>
      <c r="EF12" s="13">
        <f t="shared" si="215"/>
        <v>0.33807933790041944</v>
      </c>
      <c r="EG12" s="13">
        <f t="shared" si="215"/>
        <v>0.33902739843514323</v>
      </c>
      <c r="EH12" s="13">
        <f t="shared" si="215"/>
        <v>0.33996773091591126</v>
      </c>
      <c r="EI12" s="13">
        <f>EH12+$B$2*EH29*EH18</f>
        <v>0.34090045624960041</v>
      </c>
      <c r="EJ12" s="13">
        <f t="shared" ref="EJ12:EM12" si="216">EI12+$B$2*EI29*EI18</f>
        <v>0.34182569257764694</v>
      </c>
      <c r="EK12" s="13">
        <f t="shared" si="216"/>
        <v>0.34274355535880174</v>
      </c>
      <c r="EL12" s="13">
        <f t="shared" si="216"/>
        <v>0.3436541574488377</v>
      </c>
      <c r="EM12" s="13">
        <f t="shared" si="216"/>
        <v>0.34455760917734168</v>
      </c>
      <c r="EN12" s="13">
        <f>EM12+$B$2*EM29*EM18</f>
        <v>0.3454540184217178</v>
      </c>
      <c r="EO12" s="13">
        <f>EN12+$B$2*EN29*EN18</f>
        <v>0.34634349067852166</v>
      </c>
      <c r="EP12" s="13">
        <f t="shared" ref="EP12:ES12" si="217">EO12+$B$2*EO29*EO18</f>
        <v>0.3472261291322396</v>
      </c>
      <c r="EQ12" s="13">
        <f t="shared" si="217"/>
        <v>0.34810203472162138</v>
      </c>
      <c r="ER12" s="13">
        <f t="shared" si="217"/>
        <v>0.34897130620366945</v>
      </c>
      <c r="ES12" s="13">
        <f t="shared" si="217"/>
        <v>0.34983404021538267</v>
      </c>
      <c r="ET12" s="13">
        <f>ES12+$B$2*ES29*ES18</f>
        <v>0.35069033133334798</v>
      </c>
      <c r="EU12" s="13">
        <f t="shared" ref="EU12:EX12" si="218">ET12+$B$2*ET29*ET18</f>
        <v>0.35154027213126893</v>
      </c>
      <c r="EV12" s="13">
        <f t="shared" si="218"/>
        <v>0.35238395323551541</v>
      </c>
      <c r="EW12" s="13">
        <f t="shared" si="218"/>
        <v>0.3532214633787758</v>
      </c>
      <c r="EX12" s="13">
        <f t="shared" si="218"/>
        <v>0.35405288945188768</v>
      </c>
      <c r="EY12" s="13">
        <f>EX12+$B$2*EX29*EX18</f>
        <v>0.3548783165539206</v>
      </c>
      <c r="EZ12" s="13">
        <f t="shared" ref="EZ12:GY12" si="219">EY12+$B$2*EY29*EY18</f>
        <v>0.35569782804058142</v>
      </c>
      <c r="FA12" s="13">
        <f t="shared" si="219"/>
        <v>0.35651150557100741</v>
      </c>
      <c r="FB12" s="13">
        <f t="shared" si="219"/>
        <v>0.3573194291530124</v>
      </c>
      <c r="FC12" s="13">
        <f t="shared" si="219"/>
        <v>0.35812167718684512</v>
      </c>
      <c r="FD12" s="13">
        <f t="shared" si="219"/>
        <v>0.35891832650751893</v>
      </c>
      <c r="FE12" s="13">
        <f t="shared" si="219"/>
        <v>0.3597094524257673</v>
      </c>
      <c r="FF12" s="13">
        <f t="shared" si="219"/>
        <v>0.36049512876767853</v>
      </c>
      <c r="FG12" s="13">
        <f t="shared" si="219"/>
        <v>0.36127542791305994</v>
      </c>
      <c r="FH12" s="13">
        <f t="shared" si="219"/>
        <v>0.36205042083257982</v>
      </c>
      <c r="FI12" s="13">
        <f t="shared" si="219"/>
        <v>0.36282017712373366</v>
      </c>
      <c r="FJ12" s="13">
        <f t="shared" si="219"/>
        <v>0.36358476504567799</v>
      </c>
      <c r="FK12" s="13">
        <f t="shared" si="219"/>
        <v>0.36434425155297528</v>
      </c>
      <c r="FL12" s="13">
        <f t="shared" si="219"/>
        <v>0.36509870232828906</v>
      </c>
      <c r="FM12" s="13">
        <f t="shared" si="219"/>
        <v>0.36584818181406892</v>
      </c>
      <c r="FN12" s="13">
        <f t="shared" si="219"/>
        <v>0.36659275324326179</v>
      </c>
      <c r="FO12" s="13">
        <f t="shared" si="219"/>
        <v>0.36733247866908553</v>
      </c>
      <c r="FP12" s="13">
        <f t="shared" si="219"/>
        <v>0.36806741899389822</v>
      </c>
      <c r="FQ12" s="13">
        <f t="shared" si="219"/>
        <v>0.36879763399719623</v>
      </c>
      <c r="FR12" s="13">
        <f t="shared" si="219"/>
        <v>0.36952318236277187</v>
      </c>
      <c r="FS12" s="13">
        <f t="shared" si="219"/>
        <v>0.37024412170506099</v>
      </c>
      <c r="FT12" s="13">
        <f t="shared" si="219"/>
        <v>0.37096050859470864</v>
      </c>
      <c r="FU12" s="13">
        <f t="shared" si="219"/>
        <v>0.37167239858338091</v>
      </c>
      <c r="FV12" s="13">
        <f t="shared" si="219"/>
        <v>0.37237984622784881</v>
      </c>
      <c r="FW12" s="13">
        <f t="shared" si="219"/>
        <v>0.37308290511336983</v>
      </c>
      <c r="FX12" s="13">
        <f t="shared" si="219"/>
        <v>0.37378162787639158</v>
      </c>
      <c r="FY12" s="13">
        <f t="shared" si="219"/>
        <v>0.3744760662266004</v>
      </c>
      <c r="FZ12" s="13">
        <f t="shared" si="219"/>
        <v>0.37516627096833788</v>
      </c>
      <c r="GA12" s="13">
        <f t="shared" si="219"/>
        <v>0.37585229202140641</v>
      </c>
      <c r="GB12" s="13">
        <f t="shared" si="219"/>
        <v>0.37653417844128462</v>
      </c>
      <c r="GC12" s="13">
        <f t="shared" si="219"/>
        <v>0.37721197843877269</v>
      </c>
      <c r="GD12" s="13">
        <f t="shared" si="219"/>
        <v>0.37788573939908626</v>
      </c>
      <c r="GE12" s="13">
        <f t="shared" si="219"/>
        <v>0.37855550790041786</v>
      </c>
      <c r="GF12" s="13">
        <f t="shared" si="219"/>
        <v>0.37922132973198275</v>
      </c>
      <c r="GG12" s="13">
        <f t="shared" si="219"/>
        <v>0.37988324991156691</v>
      </c>
      <c r="GH12" s="13">
        <f t="shared" si="219"/>
        <v>0.380541312702593</v>
      </c>
      <c r="GI12" s="13">
        <f t="shared" si="219"/>
        <v>0.38119556163072038</v>
      </c>
      <c r="GJ12" s="13">
        <f t="shared" si="219"/>
        <v>0.38184603949999368</v>
      </c>
      <c r="GK12" s="13">
        <f t="shared" si="219"/>
        <v>0.3824927884085555</v>
      </c>
      <c r="GL12" s="13">
        <f t="shared" si="219"/>
        <v>0.38313584976393594</v>
      </c>
      <c r="GM12" s="13">
        <f t="shared" si="219"/>
        <v>0.38377526429793379</v>
      </c>
      <c r="GN12" s="13">
        <f t="shared" si="219"/>
        <v>0.38441107208110137</v>
      </c>
      <c r="GO12" s="13">
        <f t="shared" si="219"/>
        <v>0.38504331253684587</v>
      </c>
      <c r="GP12" s="13">
        <f t="shared" si="219"/>
        <v>0.38567202445515958</v>
      </c>
      <c r="GQ12" s="13">
        <f t="shared" si="219"/>
        <v>0.38629724600599002</v>
      </c>
      <c r="GR12" s="13">
        <f t="shared" si="219"/>
        <v>0.38691901475226154</v>
      </c>
      <c r="GS12" s="13">
        <f t="shared" si="219"/>
        <v>0.3875373676625592</v>
      </c>
      <c r="GT12" s="13">
        <f t="shared" si="219"/>
        <v>0.38815234112348518</v>
      </c>
      <c r="GU12" s="13">
        <f t="shared" si="219"/>
        <v>0.38876397095169796</v>
      </c>
      <c r="GV12" s="13">
        <f t="shared" si="219"/>
        <v>0.38937229240564358</v>
      </c>
      <c r="GW12" s="13">
        <f t="shared" si="219"/>
        <v>0.38997734019698888</v>
      </c>
      <c r="GX12" s="13">
        <f t="shared" si="219"/>
        <v>0.39057914850176517</v>
      </c>
      <c r="GY12" s="13">
        <f t="shared" si="219"/>
        <v>0.39117775097123136</v>
      </c>
      <c r="GZ12" s="13">
        <f>GY12+$B$2*GY29*GY18</f>
        <v>0.39177318074246498</v>
      </c>
      <c r="HA12" s="13">
        <f t="shared" ref="HA12:HD12" si="220">GZ12+$B$2*GZ29*GZ18</f>
        <v>0.3923654704486888</v>
      </c>
      <c r="HB12" s="13">
        <f t="shared" si="220"/>
        <v>0.39295465222934162</v>
      </c>
      <c r="HC12" s="13">
        <f t="shared" si="220"/>
        <v>0.39354075773989977</v>
      </c>
      <c r="HD12" s="13">
        <f t="shared" si="220"/>
        <v>0.39412381816145758</v>
      </c>
      <c r="HE12" s="13">
        <f>HD12+$B$2*HD29*HD18</f>
        <v>0.39470386421007342</v>
      </c>
      <c r="HF12" s="13">
        <f>HE12+$B$2*HE29*HE18</f>
        <v>0.39528092614588795</v>
      </c>
      <c r="HG12" s="13">
        <f t="shared" ref="HG12:HJ12" si="221">HF12+$B$2*HF29*HF18</f>
        <v>0.39585503378202158</v>
      </c>
      <c r="HH12" s="13">
        <f t="shared" si="221"/>
        <v>0.39642621649325732</v>
      </c>
      <c r="HI12" s="13">
        <f t="shared" si="221"/>
        <v>0.39699450322451507</v>
      </c>
      <c r="HJ12" s="13">
        <f t="shared" si="221"/>
        <v>0.39755992249912347</v>
      </c>
      <c r="HK12" s="13">
        <f>HJ12+$B$2*HJ29*HJ18</f>
        <v>0.3981225024268949</v>
      </c>
      <c r="HL12" s="13">
        <f>HK12+$B$2*HK29*HK18</f>
        <v>0.39868227071200946</v>
      </c>
      <c r="HM12" s="13">
        <f t="shared" ref="HM12:HP12" si="222">HL12+$B$2*HL29*HL18</f>
        <v>0.39923925466071281</v>
      </c>
      <c r="HN12" s="13">
        <f t="shared" si="222"/>
        <v>0.39979348118883379</v>
      </c>
      <c r="HO12" s="13">
        <f t="shared" si="222"/>
        <v>0.40034497682912618</v>
      </c>
      <c r="HP12" s="13">
        <f t="shared" si="222"/>
        <v>0.40089376773843988</v>
      </c>
      <c r="HQ12" s="13">
        <f>HP12+$B$2*HP29*HP18</f>
        <v>0.40143987970472605</v>
      </c>
      <c r="HR12" s="13">
        <f>HQ12+$B$2*HQ29*HQ18</f>
        <v>0.40198333815388088</v>
      </c>
      <c r="HS12" s="13">
        <f>HR12+$B$2*HR29*HR18</f>
        <v>0.40252416815643238</v>
      </c>
      <c r="HT12" s="13">
        <f t="shared" ref="HT12:HW12" si="223">HS12+$B$2*HS29*HS18</f>
        <v>0.40306239443407443</v>
      </c>
      <c r="HU12" s="13">
        <f t="shared" si="223"/>
        <v>0.40359804136605221</v>
      </c>
      <c r="HV12" s="13">
        <f t="shared" si="223"/>
        <v>0.40413113299540315</v>
      </c>
      <c r="HW12" s="13">
        <f t="shared" si="223"/>
        <v>0.40466169303505739</v>
      </c>
      <c r="HX12" s="13">
        <f>HW12+$B$2*HW29*HW18</f>
        <v>0.40518974487380088</v>
      </c>
      <c r="HY12" s="13">
        <f>HX12+$B$2*HX29*HX18</f>
        <v>0.40571531158210578</v>
      </c>
      <c r="HZ12" s="13">
        <f t="shared" ref="HZ12:IC12" si="224">HY12+$B$2*HY29*HY18</f>
        <v>0.40623841591783083</v>
      </c>
      <c r="IA12" s="13">
        <f t="shared" si="224"/>
        <v>0.40675908033179559</v>
      </c>
      <c r="IB12" s="13">
        <f t="shared" si="224"/>
        <v>0.40727732697323166</v>
      </c>
      <c r="IC12" s="13">
        <f t="shared" si="224"/>
        <v>0.40779317769511425</v>
      </c>
      <c r="ID12" s="13">
        <f>IC12+$B$2*IC29*IC18</f>
        <v>0.40830665405937716</v>
      </c>
      <c r="IE12" s="13">
        <f t="shared" ref="IE12" si="225">ID12+$B$2*ID29*ID18</f>
        <v>0.40881777734201419</v>
      </c>
      <c r="IF12" s="13">
        <f>IE12+$B$2*IE29*IE18</f>
        <v>0.40932656853806992</v>
      </c>
      <c r="IG12" s="13">
        <f t="shared" ref="IG12:IJ12" si="226">IF12+$B$2*IF29*IF18</f>
        <v>0.40983304836652273</v>
      </c>
      <c r="IH12" s="13">
        <f t="shared" si="226"/>
        <v>0.41033723727506294</v>
      </c>
      <c r="II12" s="13">
        <f t="shared" si="226"/>
        <v>0.41083915544476834</v>
      </c>
      <c r="IJ12" s="13">
        <f t="shared" si="226"/>
        <v>0.41133882279468043</v>
      </c>
      <c r="IK12" s="13">
        <f>IJ12+$B$2*IJ29*IJ18</f>
        <v>0.41183625898628312</v>
      </c>
      <c r="IL12" s="13">
        <f>IK12+$B$2*IK29*IK18</f>
        <v>0.412331483427887</v>
      </c>
      <c r="IM12" s="13">
        <f t="shared" ref="IM12:IP12" si="227">IL12+$B$2*IL29*IL18</f>
        <v>0.41282451527892111</v>
      </c>
      <c r="IN12" s="13">
        <f t="shared" si="227"/>
        <v>0.41331537345413455</v>
      </c>
      <c r="IO12" s="13">
        <f t="shared" si="227"/>
        <v>0.41380407662771074</v>
      </c>
      <c r="IP12" s="13">
        <f t="shared" si="227"/>
        <v>0.41429064323729564</v>
      </c>
      <c r="IQ12" s="13">
        <f>IP12+$B$2*IP29*IP18</f>
        <v>0.41477509148794273</v>
      </c>
      <c r="IR12" s="13">
        <f t="shared" ref="IR12:IU12" si="228">IQ12+$B$2*IQ29*IQ18</f>
        <v>0.41525743935597659</v>
      </c>
      <c r="IS12" s="13">
        <f t="shared" si="228"/>
        <v>0.41573770459277692</v>
      </c>
      <c r="IT12" s="13">
        <f t="shared" si="228"/>
        <v>0.41621590472848513</v>
      </c>
      <c r="IU12" s="13">
        <f t="shared" si="228"/>
        <v>0.41669205707563545</v>
      </c>
      <c r="IV12" s="13">
        <f>IU12+$B$2*IU29*IU18</f>
        <v>0.41716617873271217</v>
      </c>
      <c r="IW12" s="13">
        <f t="shared" ref="IW12:JS12" si="229">IV12+$B$2*IV29*IV18</f>
        <v>0.41763828658763497</v>
      </c>
      <c r="IX12" s="13">
        <f t="shared" si="229"/>
        <v>0.41810839732117389</v>
      </c>
      <c r="IY12" s="13">
        <f t="shared" si="229"/>
        <v>0.41857652741029588</v>
      </c>
      <c r="IZ12" s="13">
        <f t="shared" si="229"/>
        <v>0.41904269313144449</v>
      </c>
      <c r="JA12" s="13">
        <f t="shared" si="229"/>
        <v>0.419506910563754</v>
      </c>
      <c r="JB12" s="13">
        <f t="shared" si="229"/>
        <v>0.41996919559219997</v>
      </c>
      <c r="JC12" s="13">
        <f t="shared" si="229"/>
        <v>0.42042956391068742</v>
      </c>
      <c r="JD12" s="13">
        <f t="shared" si="229"/>
        <v>0.42088803102507832</v>
      </c>
      <c r="JE12" s="13">
        <f t="shared" si="229"/>
        <v>0.42134461225615949</v>
      </c>
      <c r="JF12" s="13">
        <f t="shared" si="229"/>
        <v>0.42179932274255277</v>
      </c>
      <c r="JG12" s="13">
        <f t="shared" si="229"/>
        <v>0.42225217744356836</v>
      </c>
      <c r="JH12" s="13">
        <f t="shared" si="229"/>
        <v>0.42270319114200283</v>
      </c>
      <c r="JI12" s="13">
        <f t="shared" si="229"/>
        <v>0.42315237844688314</v>
      </c>
      <c r="JJ12" s="13">
        <f t="shared" si="229"/>
        <v>0.42359975379615794</v>
      </c>
      <c r="JK12" s="13">
        <f t="shared" si="229"/>
        <v>0.42404533145933693</v>
      </c>
      <c r="JL12" s="13">
        <f t="shared" si="229"/>
        <v>0.42448912554008023</v>
      </c>
      <c r="JM12" s="13">
        <f t="shared" si="229"/>
        <v>0.4249311499787381</v>
      </c>
      <c r="JN12" s="13">
        <f t="shared" si="229"/>
        <v>0.42537141855484278</v>
      </c>
      <c r="JO12" s="13">
        <f t="shared" si="229"/>
        <v>0.42580994488955309</v>
      </c>
      <c r="JP12" s="13">
        <f t="shared" si="229"/>
        <v>0.426246742448053</v>
      </c>
      <c r="JQ12" s="13">
        <f t="shared" si="229"/>
        <v>0.42668182454190529</v>
      </c>
      <c r="JR12" s="13">
        <f t="shared" si="229"/>
        <v>0.42711520433136119</v>
      </c>
      <c r="JS12" s="13">
        <f t="shared" si="229"/>
        <v>0.4275468948276272</v>
      </c>
      <c r="JT12" s="13">
        <f>JS12+$B$2*JS29*JS18</f>
        <v>0.42797690889508944</v>
      </c>
      <c r="JU12" s="13">
        <f t="shared" ref="JU12:JX12" si="230">JT12+$B$2*JT29*JT18</f>
        <v>0.42840525925349732</v>
      </c>
      <c r="JV12" s="13">
        <f t="shared" si="230"/>
        <v>0.42883195848010669</v>
      </c>
      <c r="JW12" s="13">
        <f t="shared" si="230"/>
        <v>0.42925701901178387</v>
      </c>
      <c r="JX12" s="13">
        <f t="shared" si="230"/>
        <v>0.42968045314707098</v>
      </c>
      <c r="JY12" s="13">
        <f>JX12+$B$2*JX29*JX18</f>
        <v>0.43010227304821402</v>
      </c>
      <c r="JZ12" s="13">
        <f>JY12+$B$2*JY29*JY18</f>
        <v>0.43052249074315352</v>
      </c>
      <c r="KA12" s="13">
        <f t="shared" ref="KA12:KD12" si="231">JZ12+$B$2*JZ29*JZ18</f>
        <v>0.43094111812747982</v>
      </c>
      <c r="KB12" s="13">
        <f t="shared" si="231"/>
        <v>0.4313581669663526</v>
      </c>
      <c r="KC12" s="13">
        <f t="shared" si="231"/>
        <v>0.43177364889638625</v>
      </c>
      <c r="KD12" s="13">
        <f t="shared" si="231"/>
        <v>0.4321875754275013</v>
      </c>
      <c r="KE12" s="13">
        <f>KD12+$B$2*KD29*KD18</f>
        <v>0.43259995794474287</v>
      </c>
      <c r="KF12" s="13">
        <f t="shared" ref="KF12:KI12" si="232">KE12+$B$2*KE29*KE18</f>
        <v>0.43301080771006678</v>
      </c>
      <c r="KG12" s="13">
        <f t="shared" si="232"/>
        <v>0.43342013586409411</v>
      </c>
      <c r="KH12" s="13">
        <f t="shared" si="232"/>
        <v>0.43382795342783453</v>
      </c>
      <c r="KI12" s="13">
        <f t="shared" si="232"/>
        <v>0.43423427130437969</v>
      </c>
      <c r="KJ12" s="13">
        <f>KI12+$B$2*KI29*KI18</f>
        <v>0.4346391002805664</v>
      </c>
      <c r="KK12" s="13">
        <f t="shared" ref="KK12:MJ12" si="233">KJ12+$B$2*KJ29*KJ18</f>
        <v>0.43504245102861133</v>
      </c>
      <c r="KL12" s="13">
        <f t="shared" si="233"/>
        <v>0.43544433410771677</v>
      </c>
      <c r="KM12" s="13">
        <f t="shared" si="233"/>
        <v>0.4358447599656487</v>
      </c>
      <c r="KN12" s="13">
        <f t="shared" si="233"/>
        <v>0.43624373894028762</v>
      </c>
      <c r="KO12" s="13">
        <f t="shared" si="233"/>
        <v>0.43664128126115248</v>
      </c>
      <c r="KP12" s="13">
        <f t="shared" si="233"/>
        <v>0.43703739705089856</v>
      </c>
      <c r="KQ12" s="13">
        <f t="shared" si="233"/>
        <v>0.43743209632678959</v>
      </c>
      <c r="KR12" s="13">
        <f t="shared" si="233"/>
        <v>0.43782538900214496</v>
      </c>
      <c r="KS12" s="13">
        <f t="shared" si="233"/>
        <v>0.43821728488776196</v>
      </c>
      <c r="KT12" s="13">
        <f t="shared" si="233"/>
        <v>0.43860779369331415</v>
      </c>
      <c r="KU12" s="13">
        <f t="shared" si="233"/>
        <v>0.43899692502872606</v>
      </c>
      <c r="KV12" s="13">
        <f t="shared" si="233"/>
        <v>0.43938468840552475</v>
      </c>
      <c r="KW12" s="13">
        <f t="shared" si="233"/>
        <v>0.43977109323816849</v>
      </c>
      <c r="KX12" s="13">
        <f t="shared" si="233"/>
        <v>0.44015614884535353</v>
      </c>
      <c r="KY12" s="13">
        <f t="shared" si="233"/>
        <v>0.44053986445129878</v>
      </c>
      <c r="KZ12" s="13">
        <f t="shared" si="233"/>
        <v>0.44092224918700923</v>
      </c>
      <c r="LA12" s="13">
        <f t="shared" si="233"/>
        <v>0.44130331209151852</v>
      </c>
      <c r="LB12" s="13">
        <f t="shared" si="233"/>
        <v>0.44168306211311087</v>
      </c>
      <c r="LC12" s="13">
        <f t="shared" si="233"/>
        <v>0.44206150811052297</v>
      </c>
      <c r="LD12" s="13">
        <f t="shared" si="233"/>
        <v>0.44243865885412603</v>
      </c>
      <c r="LE12" s="13">
        <f t="shared" si="233"/>
        <v>0.44281452302708857</v>
      </c>
      <c r="LF12" s="13">
        <f t="shared" si="233"/>
        <v>0.44318910922652027</v>
      </c>
      <c r="LG12" s="13">
        <f t="shared" si="233"/>
        <v>0.44356242596459722</v>
      </c>
      <c r="LH12" s="13">
        <f t="shared" si="233"/>
        <v>0.44393448166966876</v>
      </c>
      <c r="LI12" s="13">
        <f t="shared" si="233"/>
        <v>0.44430528468734681</v>
      </c>
      <c r="LJ12" s="13">
        <f t="shared" si="233"/>
        <v>0.44467484328157725</v>
      </c>
      <c r="LK12" s="13">
        <f t="shared" si="233"/>
        <v>0.44504316563569429</v>
      </c>
      <c r="LL12" s="13">
        <f t="shared" si="233"/>
        <v>0.44541025985345811</v>
      </c>
      <c r="LM12" s="13">
        <f t="shared" si="233"/>
        <v>0.44577613396007559</v>
      </c>
      <c r="LN12" s="13">
        <f t="shared" si="233"/>
        <v>0.44614079590320516</v>
      </c>
      <c r="LO12" s="13">
        <f t="shared" si="233"/>
        <v>0.44650425355394552</v>
      </c>
      <c r="LP12" s="13">
        <f t="shared" si="233"/>
        <v>0.44686651470780875</v>
      </c>
      <c r="LQ12" s="13">
        <f t="shared" si="233"/>
        <v>0.44722758708567817</v>
      </c>
      <c r="LR12" s="13">
        <f t="shared" si="233"/>
        <v>0.4475874783347511</v>
      </c>
      <c r="LS12" s="13">
        <f t="shared" si="233"/>
        <v>0.44794619602946678</v>
      </c>
      <c r="LT12" s="13">
        <f t="shared" si="233"/>
        <v>0.44830374767241998</v>
      </c>
      <c r="LU12" s="13">
        <f t="shared" si="233"/>
        <v>0.44866014069526022</v>
      </c>
      <c r="LV12" s="13">
        <f t="shared" si="233"/>
        <v>0.44901538245957712</v>
      </c>
      <c r="LW12" s="13">
        <f t="shared" si="233"/>
        <v>0.44936948025777201</v>
      </c>
      <c r="LX12" s="13">
        <f t="shared" si="233"/>
        <v>0.4497224413139162</v>
      </c>
      <c r="LY12" s="13">
        <f t="shared" si="233"/>
        <v>0.45007427278459594</v>
      </c>
      <c r="LZ12" s="13">
        <f t="shared" si="233"/>
        <v>0.45042498175974433</v>
      </c>
      <c r="MA12" s="13">
        <f t="shared" si="233"/>
        <v>0.45077457526346082</v>
      </c>
      <c r="MB12" s="13">
        <f t="shared" si="233"/>
        <v>0.45112306025481802</v>
      </c>
      <c r="MC12" s="13">
        <f t="shared" si="233"/>
        <v>0.45147044362865613</v>
      </c>
      <c r="MD12" s="13">
        <f t="shared" si="233"/>
        <v>0.45181673221636554</v>
      </c>
      <c r="ME12" s="13">
        <f t="shared" si="233"/>
        <v>0.45216193278665762</v>
      </c>
      <c r="MF12" s="13">
        <f t="shared" si="233"/>
        <v>0.45250605204632371</v>
      </c>
      <c r="MG12" s="13">
        <f t="shared" si="233"/>
        <v>0.45284909664098288</v>
      </c>
      <c r="MH12" s="13">
        <f t="shared" si="233"/>
        <v>0.45319107315581847</v>
      </c>
      <c r="MI12" s="13">
        <f t="shared" si="233"/>
        <v>0.45353198811630346</v>
      </c>
      <c r="MJ12" s="13">
        <f t="shared" si="233"/>
        <v>0.45387184798891539</v>
      </c>
      <c r="MK12" s="13">
        <f>MJ12+$B$2*MJ29*MJ18</f>
        <v>0.45421065918184023</v>
      </c>
      <c r="ML12" s="13">
        <f t="shared" ref="ML12:MO12" si="234">MK12+$B$2*MK29*MK18</f>
        <v>0.45454842804566625</v>
      </c>
      <c r="MM12" s="13">
        <f t="shared" si="234"/>
        <v>0.45488516087406738</v>
      </c>
      <c r="MN12" s="13">
        <f t="shared" si="234"/>
        <v>0.45522086390447652</v>
      </c>
      <c r="MO12" s="13">
        <f t="shared" si="234"/>
        <v>0.45555554331874926</v>
      </c>
      <c r="MP12" s="13">
        <f>MO12+$B$2*MO29*MO18</f>
        <v>0.45588920524381743</v>
      </c>
      <c r="MQ12" s="13">
        <f>MP12+$B$2*MP29*MP18</f>
        <v>0.45622185575233348</v>
      </c>
      <c r="MR12" s="13">
        <f t="shared" ref="MR12:MU12" si="235">MQ12+$B$2*MQ29*MQ18</f>
        <v>0.45655350086330543</v>
      </c>
      <c r="MS12" s="13">
        <f t="shared" si="235"/>
        <v>0.45688414654272241</v>
      </c>
      <c r="MT12" s="13">
        <f t="shared" si="235"/>
        <v>0.45721379870417139</v>
      </c>
      <c r="MU12" s="13">
        <f t="shared" si="235"/>
        <v>0.45754246320944486</v>
      </c>
      <c r="MV12" s="13">
        <f>MU12+$B$2*MU29*MU18</f>
        <v>0.45787014586913977</v>
      </c>
      <c r="MW12" s="13">
        <f t="shared" ref="MW12:MZ12" si="236">MV12+$B$2*MV29*MV18</f>
        <v>0.45819685244324798</v>
      </c>
      <c r="MX12" s="13">
        <f t="shared" si="236"/>
        <v>0.45852258864173828</v>
      </c>
      <c r="MY12" s="13">
        <f t="shared" si="236"/>
        <v>0.45884736012512994</v>
      </c>
      <c r="MZ12" s="13">
        <f t="shared" si="236"/>
        <v>0.45917117250505818</v>
      </c>
      <c r="NA12" s="13">
        <f>MZ12+$B$2*MZ29*MZ18</f>
        <v>0.4594940313448318</v>
      </c>
      <c r="NB12" s="13">
        <f t="shared" ref="NB12:NK12" si="237">NA12+$B$2*NA29*NA18</f>
        <v>0.45981594215998256</v>
      </c>
      <c r="NC12" s="13">
        <f t="shared" si="237"/>
        <v>0.46013691041880717</v>
      </c>
      <c r="ND12" s="13">
        <f t="shared" si="237"/>
        <v>0.46045694154290134</v>
      </c>
      <c r="NE12" s="13">
        <f t="shared" si="237"/>
        <v>0.4607760409076867</v>
      </c>
      <c r="NF12" s="13">
        <f t="shared" si="237"/>
        <v>0.46109421384292998</v>
      </c>
      <c r="NG12" s="13">
        <f t="shared" si="237"/>
        <v>0.46141146563325514</v>
      </c>
      <c r="NH12" s="13">
        <f t="shared" si="237"/>
        <v>0.46172780151864834</v>
      </c>
      <c r="NI12" s="13">
        <f t="shared" si="237"/>
        <v>0.46204322669495601</v>
      </c>
      <c r="NJ12" s="13">
        <f t="shared" si="237"/>
        <v>0.46235774631437582</v>
      </c>
      <c r="NK12" s="13">
        <f t="shared" si="237"/>
        <v>0.4626713654859409</v>
      </c>
    </row>
    <row r="13" spans="1:375" x14ac:dyDescent="0.25">
      <c r="A13" t="s">
        <v>61</v>
      </c>
      <c r="B13" s="13">
        <v>-0.2</v>
      </c>
      <c r="C13" s="13">
        <f>B13+$B$2*B29*B20</f>
        <v>-0.13802506750700472</v>
      </c>
      <c r="D13" s="13">
        <f t="shared" ref="D13:G13" si="238">C13+$B$2*C29*C20</f>
        <v>-8.1299442677962103E-2</v>
      </c>
      <c r="E13" s="13">
        <f t="shared" si="238"/>
        <v>-2.9793308628267436E-2</v>
      </c>
      <c r="F13" s="13">
        <f t="shared" si="238"/>
        <v>1.6802221943971254E-2</v>
      </c>
      <c r="G13" s="13">
        <f t="shared" si="238"/>
        <v>5.8937393398811239E-2</v>
      </c>
      <c r="H13" s="13">
        <f>G13+$B$2*G29*G20</f>
        <v>9.710636857320451E-2</v>
      </c>
      <c r="I13" s="13">
        <f>H13+$B$2*H29*H20</f>
        <v>0.13178993837570874</v>
      </c>
      <c r="J13" s="13">
        <f t="shared" ref="J13:M13" si="239">I13+$B$2*I29*I20</f>
        <v>0.16342747680653794</v>
      </c>
      <c r="K13" s="13">
        <f t="shared" si="239"/>
        <v>0.19240681517820724</v>
      </c>
      <c r="L13" s="13">
        <f t="shared" si="239"/>
        <v>0.21906376941952119</v>
      </c>
      <c r="M13" s="13">
        <f t="shared" si="239"/>
        <v>0.24368620588242287</v>
      </c>
      <c r="N13" s="13">
        <f>M13+$B$2*M29*M20</f>
        <v>0.26651979669063963</v>
      </c>
      <c r="O13" s="13">
        <f t="shared" ref="O13:R13" si="240">N13+$B$2*N29*N20</f>
        <v>0.28777401229999849</v>
      </c>
      <c r="P13" s="13">
        <f t="shared" si="240"/>
        <v>0.30762768623791131</v>
      </c>
      <c r="Q13" s="13">
        <f t="shared" si="240"/>
        <v>0.32623390243641359</v>
      </c>
      <c r="R13" s="13">
        <f t="shared" si="240"/>
        <v>0.34372416087728436</v>
      </c>
      <c r="S13" s="13">
        <f>R13+$B$2*R29*R20</f>
        <v>0.36021186984957976</v>
      </c>
      <c r="T13" s="13">
        <f t="shared" ref="T13:BS13" si="241">S13+$B$2*S29*S20</f>
        <v>0.37579524792280777</v>
      </c>
      <c r="U13" s="13">
        <f t="shared" si="241"/>
        <v>0.39055972546539863</v>
      </c>
      <c r="V13" s="13">
        <f t="shared" si="241"/>
        <v>0.40457992971525342</v>
      </c>
      <c r="W13" s="13">
        <f t="shared" si="241"/>
        <v>0.41792132687599182</v>
      </c>
      <c r="X13" s="13">
        <f t="shared" si="241"/>
        <v>0.43064158324401747</v>
      </c>
      <c r="Y13" s="13">
        <f t="shared" si="241"/>
        <v>0.4427916966455745</v>
      </c>
      <c r="Z13" s="13">
        <f t="shared" si="241"/>
        <v>0.4544169401068654</v>
      </c>
      <c r="AA13" s="13">
        <f t="shared" si="241"/>
        <v>0.46555765181787589</v>
      </c>
      <c r="AB13" s="13">
        <f t="shared" si="241"/>
        <v>0.47624989898279146</v>
      </c>
      <c r="AC13" s="13">
        <f t="shared" si="241"/>
        <v>0.48652603789498522</v>
      </c>
      <c r="AD13" s="13">
        <f t="shared" si="241"/>
        <v>0.4964151883348345</v>
      </c>
      <c r="AE13" s="13">
        <f t="shared" si="241"/>
        <v>0.50594363698006206</v>
      </c>
      <c r="AF13" s="13">
        <f t="shared" si="241"/>
        <v>0.51513518178139817</v>
      </c>
      <c r="AG13" s="13">
        <f t="shared" si="241"/>
        <v>0.52401142705812653</v>
      </c>
      <c r="AH13" s="13">
        <f t="shared" si="241"/>
        <v>0.53259203730008298</v>
      </c>
      <c r="AI13" s="13">
        <f t="shared" si="241"/>
        <v>0.54089495623773221</v>
      </c>
      <c r="AJ13" s="13">
        <f t="shared" si="241"/>
        <v>0.54893659659047689</v>
      </c>
      <c r="AK13" s="13">
        <f t="shared" si="241"/>
        <v>0.55673200497011877</v>
      </c>
      <c r="AL13" s="13">
        <f t="shared" si="241"/>
        <v>0.56429500565760615</v>
      </c>
      <c r="AM13" s="13">
        <f t="shared" si="241"/>
        <v>0.57163832635218426</v>
      </c>
      <c r="AN13" s="13">
        <f t="shared" si="241"/>
        <v>0.57877370848534326</v>
      </c>
      <c r="AO13" s="13">
        <f t="shared" si="241"/>
        <v>0.58571200427570702</v>
      </c>
      <c r="AP13" s="13">
        <f t="shared" si="241"/>
        <v>0.59246326235788782</v>
      </c>
      <c r="AQ13" s="13">
        <f t="shared" si="241"/>
        <v>0.59903680353451205</v>
      </c>
      <c r="AR13" s="13">
        <f t="shared" si="241"/>
        <v>0.60544128796505237</v>
      </c>
      <c r="AS13" s="13">
        <f t="shared" si="241"/>
        <v>0.61168477490891071</v>
      </c>
      <c r="AT13" s="13">
        <f t="shared" si="241"/>
        <v>0.61777477597626995</v>
      </c>
      <c r="AU13" s="13">
        <f t="shared" si="241"/>
        <v>0.62371830270280759</v>
      </c>
      <c r="AV13" s="13">
        <f t="shared" si="241"/>
        <v>0.62952190914879957</v>
      </c>
      <c r="AW13" s="13">
        <f t="shared" si="241"/>
        <v>0.63519173012565533</v>
      </c>
      <c r="AX13" s="13">
        <f t="shared" si="241"/>
        <v>0.64073351557043778</v>
      </c>
      <c r="AY13" s="13">
        <f t="shared" si="241"/>
        <v>0.64615266151892292</v>
      </c>
      <c r="AZ13" s="13">
        <f t="shared" si="241"/>
        <v>0.65145423806818215</v>
      </c>
      <c r="BA13" s="13">
        <f t="shared" si="241"/>
        <v>0.65664301466882891</v>
      </c>
      <c r="BB13" s="13">
        <f t="shared" si="241"/>
        <v>0.66172348304356543</v>
      </c>
      <c r="BC13" s="13">
        <f t="shared" si="241"/>
        <v>0.66669987799133668</v>
      </c>
      <c r="BD13" s="13">
        <f t="shared" si="241"/>
        <v>0.67157619630428989</v>
      </c>
      <c r="BE13" s="13">
        <f t="shared" si="241"/>
        <v>0.67635621399704648</v>
      </c>
      <c r="BF13" s="13">
        <f t="shared" si="241"/>
        <v>0.6810435020238591</v>
      </c>
      <c r="BG13" s="13">
        <f t="shared" si="241"/>
        <v>0.68564144063848564</v>
      </c>
      <c r="BH13" s="13">
        <f t="shared" si="241"/>
        <v>0.6901532325336005</v>
      </c>
      <c r="BI13" s="13">
        <f t="shared" si="241"/>
        <v>0.6945819148808865</v>
      </c>
      <c r="BJ13" s="13">
        <f t="shared" si="241"/>
        <v>0.69893037037927608</v>
      </c>
      <c r="BK13" s="13">
        <f t="shared" si="241"/>
        <v>0.70320133740685697</v>
      </c>
      <c r="BL13" s="13">
        <f t="shared" si="241"/>
        <v>0.70739741936148715</v>
      </c>
      <c r="BM13" s="13">
        <f t="shared" si="241"/>
        <v>0.71152109326597668</v>
      </c>
      <c r="BN13" s="13">
        <f t="shared" si="241"/>
        <v>0.7155747177056121</v>
      </c>
      <c r="BO13" s="13">
        <f t="shared" si="241"/>
        <v>0.71956054015868109</v>
      </c>
      <c r="BP13" s="13">
        <f t="shared" si="241"/>
        <v>0.72348070377437312</v>
      </c>
      <c r="BQ13" s="13">
        <f t="shared" si="241"/>
        <v>0.72733725364687485</v>
      </c>
      <c r="BR13" s="13">
        <f t="shared" si="241"/>
        <v>0.73113214262955917</v>
      </c>
      <c r="BS13" s="13">
        <f t="shared" si="241"/>
        <v>0.73486723672880117</v>
      </c>
      <c r="BT13" s="13">
        <f>BS13+$B$2*BS29*BS20</f>
        <v>0.73854432011307425</v>
      </c>
      <c r="BU13" s="13">
        <f t="shared" ref="BU13:BX13" si="242">BT13+$B$2*BT29*BT20</f>
        <v>0.74216509976952671</v>
      </c>
      <c r="BV13" s="13">
        <f t="shared" si="242"/>
        <v>0.74573120983715857</v>
      </c>
      <c r="BW13" s="13">
        <f t="shared" si="242"/>
        <v>0.74924421564297172</v>
      </c>
      <c r="BX13" s="13">
        <f t="shared" si="242"/>
        <v>0.75270561746500597</v>
      </c>
      <c r="BY13" s="13">
        <f>BX13+$B$2*BX29*BX20</f>
        <v>0.756116854043974</v>
      </c>
      <c r="BZ13" s="13">
        <f>BY13+$B$2*BY29*BY20</f>
        <v>0.7594793058632322</v>
      </c>
      <c r="CA13" s="13">
        <f t="shared" ref="CA13:CD13" si="243">BZ13+$B$2*BZ29*BZ20</f>
        <v>0.76279429821505285</v>
      </c>
      <c r="CB13" s="13">
        <f t="shared" si="243"/>
        <v>0.76606310406956857</v>
      </c>
      <c r="CC13" s="13">
        <f t="shared" si="243"/>
        <v>0.76928694676132392</v>
      </c>
      <c r="CD13" s="13">
        <f t="shared" si="243"/>
        <v>0.77246700250707567</v>
      </c>
      <c r="CE13" s="13">
        <f>CD13+$B$2*CD29*CD20</f>
        <v>0.77560440276731335</v>
      </c>
      <c r="CF13" s="13">
        <f t="shared" ref="CF13:CI13" si="244">CE13+$B$2*CE29*CE20</f>
        <v>0.77870023646291808</v>
      </c>
      <c r="CG13" s="13">
        <f t="shared" si="244"/>
        <v>0.78175555205742009</v>
      </c>
      <c r="CH13" s="13">
        <f t="shared" si="244"/>
        <v>0.78477135951445032</v>
      </c>
      <c r="CI13" s="13">
        <f t="shared" si="244"/>
        <v>0.78774863213919677</v>
      </c>
      <c r="CJ13" s="13">
        <f>CI13+$B$2*CI29*CI20</f>
        <v>0.79068830831196224</v>
      </c>
      <c r="CK13" s="13">
        <f t="shared" ref="CK13:DA13" si="245">CJ13+$B$2*CJ29*CJ20</f>
        <v>0.79359129312127286</v>
      </c>
      <c r="CL13" s="13">
        <f t="shared" si="245"/>
        <v>0.79645845990339659</v>
      </c>
      <c r="CM13" s="13">
        <f t="shared" si="245"/>
        <v>0.79929065169459368</v>
      </c>
      <c r="CN13" s="13">
        <f t="shared" si="245"/>
        <v>0.80208868260193056</v>
      </c>
      <c r="CO13" s="13">
        <f t="shared" si="245"/>
        <v>0.80485333909804302</v>
      </c>
      <c r="CP13" s="13">
        <f t="shared" si="245"/>
        <v>0.80758538124482315</v>
      </c>
      <c r="CQ13" s="13">
        <f t="shared" si="245"/>
        <v>0.81028554385063389</v>
      </c>
      <c r="CR13" s="13">
        <f t="shared" si="245"/>
        <v>0.81295453756531022</v>
      </c>
      <c r="CS13" s="13">
        <f t="shared" si="245"/>
        <v>0.81559304991689396</v>
      </c>
      <c r="CT13" s="13">
        <f t="shared" si="245"/>
        <v>0.81820174629376174</v>
      </c>
      <c r="CU13" s="13">
        <f t="shared" si="245"/>
        <v>0.82078127087554054</v>
      </c>
      <c r="CV13" s="13">
        <f t="shared" si="245"/>
        <v>0.82333224751596323</v>
      </c>
      <c r="CW13" s="13">
        <f t="shared" si="245"/>
        <v>0.82585528058059487</v>
      </c>
      <c r="CX13" s="13">
        <f t="shared" si="245"/>
        <v>0.82835095574215278</v>
      </c>
      <c r="CY13" s="13">
        <f t="shared" si="245"/>
        <v>0.83081984073595627</v>
      </c>
      <c r="CZ13" s="13">
        <f t="shared" si="245"/>
        <v>0.83326248607786757</v>
      </c>
      <c r="DA13" s="13">
        <f t="shared" si="245"/>
        <v>0.83567942574692322</v>
      </c>
      <c r="DB13" s="13">
        <f>DA13+$B$2*DA29*DA20</f>
        <v>0.83807117783470897</v>
      </c>
      <c r="DC13" s="13">
        <f t="shared" ref="DC13:DF13" si="246">DB13+$B$2*DB29*DB20</f>
        <v>0.84043824516339183</v>
      </c>
      <c r="DD13" s="13">
        <f t="shared" si="246"/>
        <v>0.84278111587419802</v>
      </c>
      <c r="DE13" s="13">
        <f t="shared" si="246"/>
        <v>0.84510026398800742</v>
      </c>
      <c r="DF13" s="13">
        <f t="shared" si="246"/>
        <v>0.84739614993962575</v>
      </c>
      <c r="DG13" s="13">
        <f>DF13+$B$2*DF29*DF20</f>
        <v>0.84966922108719678</v>
      </c>
      <c r="DH13" s="13">
        <f>DG13+$B$2*DG29*DG20</f>
        <v>0.85191991219812202</v>
      </c>
      <c r="DI13" s="13">
        <f t="shared" ref="DI13:DL13" si="247">DH13+$B$2*DH29*DH20</f>
        <v>0.85414864591276884</v>
      </c>
      <c r="DJ13" s="13">
        <f t="shared" si="247"/>
        <v>0.8563558331871689</v>
      </c>
      <c r="DK13" s="13">
        <f t="shared" si="247"/>
        <v>0.85854187371583168</v>
      </c>
      <c r="DL13" s="13">
        <f t="shared" si="247"/>
        <v>0.86070715633573125</v>
      </c>
      <c r="DM13" s="13">
        <f>DL13+$B$2*DL29*DL20</f>
        <v>0.8628520594124568</v>
      </c>
      <c r="DN13" s="13">
        <f t="shared" ref="DN13:DQ13" si="248">DM13+$B$2*DM29*DM20</f>
        <v>0.86497695120945994</v>
      </c>
      <c r="DO13" s="13">
        <f t="shared" si="248"/>
        <v>0.86708219024127364</v>
      </c>
      <c r="DP13" s="13">
        <f t="shared" si="248"/>
        <v>0.86916812561152701</v>
      </c>
      <c r="DQ13" s="13">
        <f t="shared" si="248"/>
        <v>0.87123509733652982</v>
      </c>
      <c r="DR13" s="13">
        <f>DQ13+$B$2*DQ29*DQ20</f>
        <v>0.87328343665515673</v>
      </c>
      <c r="DS13" s="13">
        <f t="shared" ref="DS13:EH13" si="249">DR13+$B$2*DR29*DR20</f>
        <v>0.87531346632571816</v>
      </c>
      <c r="DT13" s="13">
        <f t="shared" si="249"/>
        <v>0.87732550091046391</v>
      </c>
      <c r="DU13" s="13">
        <f t="shared" si="249"/>
        <v>0.87931984704833044</v>
      </c>
      <c r="DV13" s="13">
        <f t="shared" si="249"/>
        <v>0.88129680371650754</v>
      </c>
      <c r="DW13" s="13">
        <f t="shared" si="249"/>
        <v>0.88325666248136592</v>
      </c>
      <c r="DX13" s="13">
        <f t="shared" si="249"/>
        <v>0.88519970773925938</v>
      </c>
      <c r="DY13" s="13">
        <f t="shared" si="249"/>
        <v>0.88712621694768545</v>
      </c>
      <c r="DZ13" s="13">
        <f t="shared" si="249"/>
        <v>0.88903646084726162</v>
      </c>
      <c r="EA13" s="13">
        <f t="shared" si="249"/>
        <v>0.89093070367494953</v>
      </c>
      <c r="EB13" s="13">
        <f t="shared" si="249"/>
        <v>0.8928092033689361</v>
      </c>
      <c r="EC13" s="13">
        <f t="shared" si="249"/>
        <v>0.89467221176555878</v>
      </c>
      <c r="ED13" s="13">
        <f t="shared" si="249"/>
        <v>0.89651997478864054</v>
      </c>
      <c r="EE13" s="13">
        <f t="shared" si="249"/>
        <v>0.89835273263158144</v>
      </c>
      <c r="EF13" s="13">
        <f t="shared" si="249"/>
        <v>0.90017071993253583</v>
      </c>
      <c r="EG13" s="13">
        <f t="shared" si="249"/>
        <v>0.90197416594298574</v>
      </c>
      <c r="EH13" s="13">
        <f t="shared" si="249"/>
        <v>0.90376329469000594</v>
      </c>
      <c r="EI13" s="13">
        <f>EH13+$B$2*EH29*EH20</f>
        <v>0.90553832513250032</v>
      </c>
      <c r="EJ13" s="13">
        <f t="shared" ref="EJ13:EM13" si="250">EI13+$B$2*EI29*EI20</f>
        <v>0.90729947131167588</v>
      </c>
      <c r="EK13" s="13">
        <f t="shared" si="250"/>
        <v>0.90904694249600537</v>
      </c>
      <c r="EL13" s="13">
        <f t="shared" si="250"/>
        <v>0.91078094332091852</v>
      </c>
      <c r="EM13" s="13">
        <f t="shared" si="250"/>
        <v>0.91250167392344939</v>
      </c>
      <c r="EN13" s="13">
        <f>EM13+$B$2*EM29*EM20</f>
        <v>0.91420933007205529</v>
      </c>
      <c r="EO13" s="13">
        <f>EN13+$B$2*EN29*EN20</f>
        <v>0.91590410329181304</v>
      </c>
      <c r="EP13" s="13">
        <f t="shared" ref="EP13:ES13" si="251">EO13+$B$2*EO29*EO20</f>
        <v>0.91758618098518796</v>
      </c>
      <c r="EQ13" s="13">
        <f t="shared" si="251"/>
        <v>0.9192557465485609</v>
      </c>
      <c r="ER13" s="13">
        <f t="shared" si="251"/>
        <v>0.92091297948469031</v>
      </c>
      <c r="ES13" s="13">
        <f t="shared" si="251"/>
        <v>0.92255805551127767</v>
      </c>
      <c r="ET13" s="13">
        <f>ES13+$B$2*ES29*ES20</f>
        <v>0.92419114666579638</v>
      </c>
      <c r="EU13" s="13">
        <f t="shared" ref="EU13:EX13" si="252">ET13+$B$2*ET29*ET20</f>
        <v>0.92581242140673681</v>
      </c>
      <c r="EV13" s="13">
        <f t="shared" si="252"/>
        <v>0.92742204471141276</v>
      </c>
      <c r="EW13" s="13">
        <f t="shared" si="252"/>
        <v>0.92902017817046811</v>
      </c>
      <c r="EX13" s="13">
        <f t="shared" si="252"/>
        <v>0.93060698007921538</v>
      </c>
      <c r="EY13" s="13">
        <f>EX13+$B$2*EX29*EX20</f>
        <v>0.93218260552593335</v>
      </c>
      <c r="EZ13" s="13">
        <f t="shared" ref="EZ13:GY13" si="253">EY13+$B$2*EY29*EY20</f>
        <v>0.93374720647724208</v>
      </c>
      <c r="FA13" s="13">
        <f t="shared" si="253"/>
        <v>0.93530093186067231</v>
      </c>
      <c r="FB13" s="13">
        <f t="shared" si="253"/>
        <v>0.93684392764453672</v>
      </c>
      <c r="FC13" s="13">
        <f t="shared" si="253"/>
        <v>0.93837633691520939</v>
      </c>
      <c r="FD13" s="13">
        <f t="shared" si="253"/>
        <v>0.93989829995191199</v>
      </c>
      <c r="FE13" s="13">
        <f t="shared" si="253"/>
        <v>0.94140995429910301</v>
      </c>
      <c r="FF13" s="13">
        <f t="shared" si="253"/>
        <v>0.94291143483656126</v>
      </c>
      <c r="FG13" s="13">
        <f t="shared" si="253"/>
        <v>0.94440287384724997</v>
      </c>
      <c r="FH13" s="13">
        <f t="shared" si="253"/>
        <v>0.9458844010830465</v>
      </c>
      <c r="FI13" s="13">
        <f t="shared" si="253"/>
        <v>0.9473561438284156</v>
      </c>
      <c r="FJ13" s="13">
        <f t="shared" si="253"/>
        <v>0.94881822696210416</v>
      </c>
      <c r="FK13" s="13">
        <f t="shared" si="253"/>
        <v>0.95027077301692975</v>
      </c>
      <c r="FL13" s="13">
        <f t="shared" si="253"/>
        <v>0.95171390223773267</v>
      </c>
      <c r="FM13" s="13">
        <f t="shared" si="253"/>
        <v>0.95314773263755914</v>
      </c>
      <c r="FN13" s="13">
        <f t="shared" si="253"/>
        <v>0.95457238005213951</v>
      </c>
      <c r="FO13" s="13">
        <f t="shared" si="253"/>
        <v>0.95598795819272264</v>
      </c>
      <c r="FP13" s="13">
        <f t="shared" si="253"/>
        <v>0.95739457869732614</v>
      </c>
      <c r="FQ13" s="13">
        <f t="shared" si="253"/>
        <v>0.95879235118045802</v>
      </c>
      <c r="FR13" s="13">
        <f t="shared" si="253"/>
        <v>0.96018138328136449</v>
      </c>
      <c r="FS13" s="13">
        <f t="shared" si="253"/>
        <v>0.96156178071085552</v>
      </c>
      <c r="FT13" s="13">
        <f t="shared" si="253"/>
        <v>0.96293364729675857</v>
      </c>
      <c r="FU13" s="13">
        <f t="shared" si="253"/>
        <v>0.96429708502804723</v>
      </c>
      <c r="FV13" s="13">
        <f t="shared" si="253"/>
        <v>0.96565219409769165</v>
      </c>
      <c r="FW13" s="13">
        <f t="shared" si="253"/>
        <v>0.96699907294427434</v>
      </c>
      <c r="FX13" s="13">
        <f t="shared" si="253"/>
        <v>0.96833781829241339</v>
      </c>
      <c r="FY13" s="13">
        <f t="shared" si="253"/>
        <v>0.96966852519203428</v>
      </c>
      <c r="FZ13" s="13">
        <f t="shared" si="253"/>
        <v>0.97099128705652871</v>
      </c>
      <c r="GA13" s="13">
        <f t="shared" si="253"/>
        <v>0.97230619569983856</v>
      </c>
      <c r="GB13" s="13">
        <f t="shared" si="253"/>
        <v>0.97361334137250011</v>
      </c>
      <c r="GC13" s="13">
        <f t="shared" si="253"/>
        <v>0.9749128127966844</v>
      </c>
      <c r="GD13" s="13">
        <f t="shared" si="253"/>
        <v>0.97620469720026526</v>
      </c>
      <c r="GE13" s="13">
        <f t="shared" si="253"/>
        <v>0.97748908034994908</v>
      </c>
      <c r="GF13" s="13">
        <f t="shared" si="253"/>
        <v>0.97876604658349553</v>
      </c>
      <c r="GG13" s="13">
        <f t="shared" si="253"/>
        <v>0.98003567884105935</v>
      </c>
      <c r="GH13" s="13">
        <f t="shared" si="253"/>
        <v>0.98129805869568199</v>
      </c>
      <c r="GI13" s="13">
        <f t="shared" si="253"/>
        <v>0.98255326638295992</v>
      </c>
      <c r="GJ13" s="13">
        <f t="shared" si="253"/>
        <v>0.98380138082991719</v>
      </c>
      <c r="GK13" s="13">
        <f t="shared" si="253"/>
        <v>0.98504247968310599</v>
      </c>
      <c r="GL13" s="13">
        <f t="shared" si="253"/>
        <v>0.98627663933596099</v>
      </c>
      <c r="GM13" s="13">
        <f t="shared" si="253"/>
        <v>0.98750393495543087</v>
      </c>
      <c r="GN13" s="13">
        <f t="shared" si="253"/>
        <v>0.98872444050790909</v>
      </c>
      <c r="GO13" s="13">
        <f t="shared" si="253"/>
        <v>0.98993822878448667</v>
      </c>
      <c r="GP13" s="13">
        <f t="shared" si="253"/>
        <v>0.99114537142554748</v>
      </c>
      <c r="GQ13" s="13">
        <f t="shared" si="253"/>
        <v>0.99234593894472667</v>
      </c>
      <c r="GR13" s="13">
        <f t="shared" si="253"/>
        <v>0.99354000075225168</v>
      </c>
      <c r="GS13" s="13">
        <f t="shared" si="253"/>
        <v>0.99472762517768509</v>
      </c>
      <c r="GT13" s="13">
        <f t="shared" si="253"/>
        <v>0.99590887949208717</v>
      </c>
      <c r="GU13" s="13">
        <f t="shared" si="253"/>
        <v>0.99708382992961564</v>
      </c>
      <c r="GV13" s="13">
        <f t="shared" si="253"/>
        <v>0.99825254170858035</v>
      </c>
      <c r="GW13" s="13">
        <f t="shared" si="253"/>
        <v>0.99941507905196869</v>
      </c>
      <c r="GX13" s="13">
        <f t="shared" si="253"/>
        <v>1.0005715052074573</v>
      </c>
      <c r="GY13" s="13">
        <f t="shared" si="253"/>
        <v>1.0017218824669261</v>
      </c>
      <c r="GZ13" s="13">
        <f>GY13+$B$2*GY29*GY20</f>
        <v>1.0028662721854888</v>
      </c>
      <c r="HA13" s="13">
        <f t="shared" ref="HA13:HD13" si="254">GZ13+$B$2*GZ29*GZ20</f>
        <v>1.0040047348000549</v>
      </c>
      <c r="HB13" s="13">
        <f t="shared" si="254"/>
        <v>1.0051373298474351</v>
      </c>
      <c r="HC13" s="13">
        <f t="shared" si="254"/>
        <v>1.006264115982006</v>
      </c>
      <c r="HD13" s="13">
        <f t="shared" si="254"/>
        <v>1.007385150992945</v>
      </c>
      <c r="HE13" s="13">
        <f>HD13+$B$2*HD29*HD20</f>
        <v>1.0085004918210487</v>
      </c>
      <c r="HF13" s="13">
        <f>HE13+$B$2*HE29*HE20</f>
        <v>1.0096101945751459</v>
      </c>
      <c r="HG13" s="13">
        <f t="shared" ref="HG13:HJ13" si="255">HF13+$B$2*HF29*HF20</f>
        <v>1.0107143145481183</v>
      </c>
      <c r="HH13" s="13">
        <f t="shared" si="255"/>
        <v>1.0118129062325389</v>
      </c>
      <c r="HI13" s="13">
        <f t="shared" si="255"/>
        <v>1.0129060233359386</v>
      </c>
      <c r="HJ13" s="13">
        <f t="shared" si="255"/>
        <v>1.0139937187957129</v>
      </c>
      <c r="HK13" s="13">
        <f>HJ13+$B$2*HJ29*HJ20</f>
        <v>1.0150760447936784</v>
      </c>
      <c r="HL13" s="13">
        <f>HK13+$B$2*HK29*HK20</f>
        <v>1.0161530527702878</v>
      </c>
      <c r="HM13" s="13">
        <f t="shared" ref="HM13:HP13" si="256">HL13+$B$2*HL29*HL20</f>
        <v>1.0172247934385135</v>
      </c>
      <c r="HN13" s="13">
        <f t="shared" si="256"/>
        <v>1.0182913167974104</v>
      </c>
      <c r="HO13" s="13">
        <f t="shared" si="256"/>
        <v>1.0193526721453641</v>
      </c>
      <c r="HP13" s="13">
        <f t="shared" si="256"/>
        <v>1.0204089080930361</v>
      </c>
      <c r="HQ13" s="13">
        <f>HP13+$B$2*HP29*HP20</f>
        <v>1.0214600725760117</v>
      </c>
      <c r="HR13" s="13">
        <f>HQ13+$B$2*HQ29*HQ20</f>
        <v>1.0225062128671596</v>
      </c>
      <c r="HS13" s="13">
        <f>HR13+$B$2*HR29*HR20</f>
        <v>1.0235473755887121</v>
      </c>
      <c r="HT13" s="13">
        <f t="shared" ref="HT13:HW13" si="257">HS13+$B$2*HS29*HS20</f>
        <v>1.0245836067240723</v>
      </c>
      <c r="HU13" s="13">
        <f t="shared" si="257"/>
        <v>1.0256149516293556</v>
      </c>
      <c r="HV13" s="13">
        <f t="shared" si="257"/>
        <v>1.0266414550446723</v>
      </c>
      <c r="HW13" s="13">
        <f t="shared" si="257"/>
        <v>1.027663161105161</v>
      </c>
      <c r="HX13" s="13">
        <f>HW13+$B$2*HW29*HW20</f>
        <v>1.028680113351774</v>
      </c>
      <c r="HY13" s="13">
        <f>HX13+$B$2*HX29*HX20</f>
        <v>1.0296923547418275</v>
      </c>
      <c r="HZ13" s="13">
        <f t="shared" ref="HZ13:IC13" si="258">HY13+$B$2*HY29*HY20</f>
        <v>1.0306999276593176</v>
      </c>
      <c r="IA13" s="13">
        <f t="shared" si="258"/>
        <v>1.0317028739250118</v>
      </c>
      <c r="IB13" s="13">
        <f t="shared" si="258"/>
        <v>1.0327012348063191</v>
      </c>
      <c r="IC13" s="13">
        <f t="shared" si="258"/>
        <v>1.0336950510269471</v>
      </c>
      <c r="ID13" s="13">
        <f>IC13+$B$2*IC29*IC20</f>
        <v>1.0346843627763493</v>
      </c>
      <c r="IE13" s="13">
        <f t="shared" ref="IE13" si="259">ID13+$B$2*ID29*ID20</f>
        <v>1.0356692097189697</v>
      </c>
      <c r="IF13" s="13">
        <f>IE13+$B$2*IE29*IE20</f>
        <v>1.0366496310032887</v>
      </c>
      <c r="IG13" s="13">
        <f t="shared" ref="IG13:IJ13" si="260">IF13+$B$2*IF29*IF20</f>
        <v>1.0376256652706761</v>
      </c>
      <c r="IH13" s="13">
        <f t="shared" si="260"/>
        <v>1.0385973506640558</v>
      </c>
      <c r="II13" s="13">
        <f t="shared" si="260"/>
        <v>1.0395647248363868</v>
      </c>
      <c r="IJ13" s="13">
        <f t="shared" si="260"/>
        <v>1.040527824958966</v>
      </c>
      <c r="IK13" s="13">
        <f>IJ13+$B$2*IJ29*IJ20</f>
        <v>1.0414866877295559</v>
      </c>
      <c r="IL13" s="13">
        <f>IK13+$B$2*IK29*IK20</f>
        <v>1.0424413493803431</v>
      </c>
      <c r="IM13" s="13">
        <f t="shared" ref="IM13:IP13" si="261">IL13+$B$2*IL29*IL20</f>
        <v>1.0433918456857301</v>
      </c>
      <c r="IN13" s="13">
        <f t="shared" si="261"/>
        <v>1.0443382119699662</v>
      </c>
      <c r="IO13" s="13">
        <f t="shared" si="261"/>
        <v>1.045280483114621</v>
      </c>
      <c r="IP13" s="13">
        <f t="shared" si="261"/>
        <v>1.0462186935659028</v>
      </c>
      <c r="IQ13" s="13">
        <f>IP13+$B$2*IP29*IP20</f>
        <v>1.0471528773418288</v>
      </c>
      <c r="IR13" s="13">
        <f t="shared" ref="IR13:IU13" si="262">IQ13+$B$2*IQ29*IQ20</f>
        <v>1.0480830680392472</v>
      </c>
      <c r="IS13" s="13">
        <f t="shared" si="262"/>
        <v>1.049009298840718</v>
      </c>
      <c r="IT13" s="13">
        <f t="shared" si="262"/>
        <v>1.0499316025212535</v>
      </c>
      <c r="IU13" s="13">
        <f t="shared" si="262"/>
        <v>1.0508500114549233</v>
      </c>
      <c r="IV13" s="13">
        <f>IU13+$B$2*IU29*IU20</f>
        <v>1.0517645576213268</v>
      </c>
      <c r="IW13" s="13">
        <f t="shared" ref="IW13:JS13" si="263">IV13+$B$2*IV29*IV20</f>
        <v>1.0526752726119355</v>
      </c>
      <c r="IX13" s="13">
        <f t="shared" si="263"/>
        <v>1.0535821876363092</v>
      </c>
      <c r="IY13" s="13">
        <f t="shared" si="263"/>
        <v>1.0544853335281892</v>
      </c>
      <c r="IZ13" s="13">
        <f t="shared" si="263"/>
        <v>1.0553847407514707</v>
      </c>
      <c r="JA13" s="13">
        <f t="shared" si="263"/>
        <v>1.056280439406057</v>
      </c>
      <c r="JB13" s="13">
        <f t="shared" si="263"/>
        <v>1.0571724592335996</v>
      </c>
      <c r="JC13" s="13">
        <f t="shared" si="263"/>
        <v>1.0580608296231258</v>
      </c>
      <c r="JD13" s="13">
        <f t="shared" si="263"/>
        <v>1.0589455796165561</v>
      </c>
      <c r="JE13" s="13">
        <f t="shared" si="263"/>
        <v>1.0598267379141164</v>
      </c>
      <c r="JF13" s="13">
        <f t="shared" si="263"/>
        <v>1.0607043328796426</v>
      </c>
      <c r="JG13" s="13">
        <f t="shared" si="263"/>
        <v>1.0615783925457862</v>
      </c>
      <c r="JH13" s="13">
        <f t="shared" si="263"/>
        <v>1.0624489446191179</v>
      </c>
      <c r="JI13" s="13">
        <f t="shared" si="263"/>
        <v>1.0633160164851345</v>
      </c>
      <c r="JJ13" s="13">
        <f t="shared" si="263"/>
        <v>1.0641796352131703</v>
      </c>
      <c r="JK13" s="13">
        <f t="shared" si="263"/>
        <v>1.0650398275612152</v>
      </c>
      <c r="JL13" s="13">
        <f t="shared" si="263"/>
        <v>1.0658966199806426</v>
      </c>
      <c r="JM13" s="13">
        <f t="shared" si="263"/>
        <v>1.0667500386208468</v>
      </c>
      <c r="JN13" s="13">
        <f t="shared" si="263"/>
        <v>1.0676001093337948</v>
      </c>
      <c r="JO13" s="13">
        <f t="shared" si="263"/>
        <v>1.0684468576784922</v>
      </c>
      <c r="JP13" s="13">
        <f t="shared" si="263"/>
        <v>1.0692903089253663</v>
      </c>
      <c r="JQ13" s="13">
        <f t="shared" si="263"/>
        <v>1.0701304880605671</v>
      </c>
      <c r="JR13" s="13">
        <f t="shared" si="263"/>
        <v>1.0709674197901908</v>
      </c>
      <c r="JS13" s="13">
        <f t="shared" si="263"/>
        <v>1.0718011285444229</v>
      </c>
      <c r="JT13" s="13">
        <f>JS13+$B$2*JS29*JS20</f>
        <v>1.0726316384816068</v>
      </c>
      <c r="JU13" s="13">
        <f t="shared" ref="JU13:JX13" si="264">JT13+$B$2*JT29*JT20</f>
        <v>1.0734589734922382</v>
      </c>
      <c r="JV13" s="13">
        <f t="shared" si="264"/>
        <v>1.0742831572028857</v>
      </c>
      <c r="JW13" s="13">
        <f t="shared" si="264"/>
        <v>1.075104212980041</v>
      </c>
      <c r="JX13" s="13">
        <f t="shared" si="264"/>
        <v>1.0759221639338989</v>
      </c>
      <c r="JY13" s="13">
        <f>JX13+$B$2*JX29*JX20</f>
        <v>1.0767370329220696</v>
      </c>
      <c r="JZ13" s="13">
        <f>JY13+$B$2*JY29*JY20</f>
        <v>1.077548842553224</v>
      </c>
      <c r="KA13" s="13">
        <f t="shared" ref="KA13:KD13" si="265">JZ13+$B$2*JZ29*JZ20</f>
        <v>1.078357615190674</v>
      </c>
      <c r="KB13" s="13">
        <f t="shared" si="265"/>
        <v>1.0791633729558887</v>
      </c>
      <c r="KC13" s="13">
        <f t="shared" si="265"/>
        <v>1.0799661377319485</v>
      </c>
      <c r="KD13" s="13">
        <f t="shared" si="265"/>
        <v>1.0807659311669369</v>
      </c>
      <c r="KE13" s="13">
        <f>KD13+$B$2*KD29*KD20</f>
        <v>1.081562774677274</v>
      </c>
      <c r="KF13" s="13">
        <f t="shared" ref="KF13:KI13" si="266">KE13+$B$2*KE29*KE20</f>
        <v>1.0823566894509902</v>
      </c>
      <c r="KG13" s="13">
        <f t="shared" si="266"/>
        <v>1.083147696450943</v>
      </c>
      <c r="KH13" s="13">
        <f t="shared" si="266"/>
        <v>1.0839358164179773</v>
      </c>
      <c r="KI13" s="13">
        <f t="shared" si="266"/>
        <v>1.0847210698740311</v>
      </c>
      <c r="KJ13" s="13">
        <f>KI13+$B$2*KI29*KI20</f>
        <v>1.0855034771251866</v>
      </c>
      <c r="KK13" s="13">
        <f t="shared" ref="KK13:MJ13" si="267">KJ13+$B$2*KJ29*KJ20</f>
        <v>1.0862830582646696</v>
      </c>
      <c r="KL13" s="13">
        <f t="shared" si="267"/>
        <v>1.0870598331757961</v>
      </c>
      <c r="KM13" s="13">
        <f t="shared" si="267"/>
        <v>1.0878338215348689</v>
      </c>
      <c r="KN13" s="13">
        <f t="shared" si="267"/>
        <v>1.0886050428140241</v>
      </c>
      <c r="KO13" s="13">
        <f t="shared" si="267"/>
        <v>1.0893735162840303</v>
      </c>
      <c r="KP13" s="13">
        <f t="shared" si="267"/>
        <v>1.0901392610170386</v>
      </c>
      <c r="KQ13" s="13">
        <f t="shared" si="267"/>
        <v>1.0909022958892867</v>
      </c>
      <c r="KR13" s="13">
        <f t="shared" si="267"/>
        <v>1.0916626395837574</v>
      </c>
      <c r="KS13" s="13">
        <f t="shared" si="267"/>
        <v>1.0924203105927925</v>
      </c>
      <c r="KT13" s="13">
        <f t="shared" si="267"/>
        <v>1.0931753272206626</v>
      </c>
      <c r="KU13" s="13">
        <f t="shared" si="267"/>
        <v>1.0939277075860934</v>
      </c>
      <c r="KV13" s="13">
        <f t="shared" si="267"/>
        <v>1.0946774696247505</v>
      </c>
      <c r="KW13" s="13">
        <f t="shared" si="267"/>
        <v>1.0954246310916835</v>
      </c>
      <c r="KX13" s="13">
        <f t="shared" si="267"/>
        <v>1.0961692095637281</v>
      </c>
      <c r="KY13" s="13">
        <f t="shared" si="267"/>
        <v>1.0969112224418696</v>
      </c>
      <c r="KZ13" s="13">
        <f t="shared" si="267"/>
        <v>1.0976506869535672</v>
      </c>
      <c r="LA13" s="13">
        <f t="shared" si="267"/>
        <v>1.0983876201550407</v>
      </c>
      <c r="LB13" s="13">
        <f t="shared" si="267"/>
        <v>1.0991220389335188</v>
      </c>
      <c r="LC13" s="13">
        <f t="shared" si="267"/>
        <v>1.0998539600094515</v>
      </c>
      <c r="LD13" s="13">
        <f t="shared" si="267"/>
        <v>1.1005833999386865</v>
      </c>
      <c r="LE13" s="13">
        <f t="shared" si="267"/>
        <v>1.1013103751146098</v>
      </c>
      <c r="LF13" s="13">
        <f t="shared" si="267"/>
        <v>1.1020349017702527</v>
      </c>
      <c r="LG13" s="13">
        <f t="shared" si="267"/>
        <v>1.1027569959803638</v>
      </c>
      <c r="LH13" s="13">
        <f t="shared" si="267"/>
        <v>1.1034766736634489</v>
      </c>
      <c r="LI13" s="13">
        <f t="shared" si="267"/>
        <v>1.1041939505837775</v>
      </c>
      <c r="LJ13" s="13">
        <f t="shared" si="267"/>
        <v>1.1049088423533571</v>
      </c>
      <c r="LK13" s="13">
        <f t="shared" si="267"/>
        <v>1.105621364433877</v>
      </c>
      <c r="LL13" s="13">
        <f t="shared" si="267"/>
        <v>1.1063315321386211</v>
      </c>
      <c r="LM13" s="13">
        <f t="shared" si="267"/>
        <v>1.1070393606343494</v>
      </c>
      <c r="LN13" s="13">
        <f t="shared" si="267"/>
        <v>1.1077448649431514</v>
      </c>
      <c r="LO13" s="13">
        <f t="shared" si="267"/>
        <v>1.1084480599442694</v>
      </c>
      <c r="LP13" s="13">
        <f t="shared" si="267"/>
        <v>1.1091489603758942</v>
      </c>
      <c r="LQ13" s="13">
        <f t="shared" si="267"/>
        <v>1.109847580836931</v>
      </c>
      <c r="LR13" s="13">
        <f t="shared" si="267"/>
        <v>1.1105439357887406</v>
      </c>
      <c r="LS13" s="13">
        <f t="shared" si="267"/>
        <v>1.1112380395568504</v>
      </c>
      <c r="LT13" s="13">
        <f t="shared" si="267"/>
        <v>1.111929906332642</v>
      </c>
      <c r="LU13" s="13">
        <f t="shared" si="267"/>
        <v>1.1126195501750105</v>
      </c>
      <c r="LV13" s="13">
        <f t="shared" si="267"/>
        <v>1.1133069850119994</v>
      </c>
      <c r="LW13" s="13">
        <f t="shared" si="267"/>
        <v>1.1139922246424108</v>
      </c>
      <c r="LX13" s="13">
        <f t="shared" si="267"/>
        <v>1.1146752827373894</v>
      </c>
      <c r="LY13" s="13">
        <f t="shared" si="267"/>
        <v>1.1153561728419845</v>
      </c>
      <c r="LZ13" s="13">
        <f t="shared" si="267"/>
        <v>1.1160349083766867</v>
      </c>
      <c r="MA13" s="13">
        <f t="shared" si="267"/>
        <v>1.116711502638942</v>
      </c>
      <c r="MB13" s="13">
        <f t="shared" si="267"/>
        <v>1.1173859688046428</v>
      </c>
      <c r="MC13" s="13">
        <f t="shared" si="267"/>
        <v>1.1180583199295966</v>
      </c>
      <c r="MD13" s="13">
        <f t="shared" si="267"/>
        <v>1.1187285689509732</v>
      </c>
      <c r="ME13" s="13">
        <f t="shared" si="267"/>
        <v>1.1193967286887287</v>
      </c>
      <c r="MF13" s="13">
        <f t="shared" si="267"/>
        <v>1.1200628118470106</v>
      </c>
      <c r="MG13" s="13">
        <f t="shared" si="267"/>
        <v>1.1207268310155396</v>
      </c>
      <c r="MH13" s="13">
        <f t="shared" si="267"/>
        <v>1.1213887986709723</v>
      </c>
      <c r="MI13" s="13">
        <f t="shared" si="267"/>
        <v>1.122048727178244</v>
      </c>
      <c r="MJ13" s="13">
        <f t="shared" si="267"/>
        <v>1.1227066287918903</v>
      </c>
      <c r="MK13" s="13">
        <f>MJ13+$B$2*MJ29*MJ20</f>
        <v>1.1233625156573508</v>
      </c>
      <c r="ML13" s="13">
        <f t="shared" ref="ML13:MO13" si="268">MK13+$B$2*MK29*MK20</f>
        <v>1.1240163998122528</v>
      </c>
      <c r="MM13" s="13">
        <f t="shared" si="268"/>
        <v>1.1246682931876764</v>
      </c>
      <c r="MN13" s="13">
        <f t="shared" si="268"/>
        <v>1.1253182076094017</v>
      </c>
      <c r="MO13" s="13">
        <f t="shared" si="268"/>
        <v>1.1259661547991371</v>
      </c>
      <c r="MP13" s="13">
        <f>MO13+$B$2*MO29*MO20</f>
        <v>1.1266121463757297</v>
      </c>
      <c r="MQ13" s="13">
        <f>MP13+$B$2*MP29*MP20</f>
        <v>1.1272561938563594</v>
      </c>
      <c r="MR13" s="13">
        <f t="shared" ref="MR13:MU13" si="269">MQ13+$B$2*MQ29*MQ20</f>
        <v>1.127898308657715</v>
      </c>
      <c r="MS13" s="13">
        <f t="shared" si="269"/>
        <v>1.1285385020971528</v>
      </c>
      <c r="MT13" s="13">
        <f t="shared" si="269"/>
        <v>1.1291767853938397</v>
      </c>
      <c r="MU13" s="13">
        <f t="shared" si="269"/>
        <v>1.1298131696698797</v>
      </c>
      <c r="MV13" s="13">
        <f>MU13+$B$2*MU29*MU20</f>
        <v>1.1304476659514235</v>
      </c>
      <c r="MW13" s="13">
        <f t="shared" ref="MW13:MZ13" si="270">MV13+$B$2*MV29*MV20</f>
        <v>1.1310802851697641</v>
      </c>
      <c r="MX13" s="13">
        <f t="shared" si="270"/>
        <v>1.1317110381624149</v>
      </c>
      <c r="MY13" s="13">
        <f t="shared" si="270"/>
        <v>1.1323399356741737</v>
      </c>
      <c r="MZ13" s="13">
        <f t="shared" si="270"/>
        <v>1.1329669883581714</v>
      </c>
      <c r="NA13" s="13">
        <f>MZ13+$B$2*MZ29*MZ20</f>
        <v>1.1335922067769066</v>
      </c>
      <c r="NB13" s="13">
        <f t="shared" ref="NB13:NK13" si="271">NA13+$B$2*NA29*NA20</f>
        <v>1.1342156014032645</v>
      </c>
      <c r="NC13" s="13">
        <f t="shared" si="271"/>
        <v>1.1348371826215224</v>
      </c>
      <c r="ND13" s="13">
        <f t="shared" si="271"/>
        <v>1.1354569607283413</v>
      </c>
      <c r="NE13" s="13">
        <f t="shared" si="271"/>
        <v>1.1360749459337431</v>
      </c>
      <c r="NF13" s="13">
        <f t="shared" si="271"/>
        <v>1.1366911483620747</v>
      </c>
      <c r="NG13" s="13">
        <f t="shared" si="271"/>
        <v>1.1373055780529586</v>
      </c>
      <c r="NH13" s="13">
        <f t="shared" si="271"/>
        <v>1.1379182449622309</v>
      </c>
      <c r="NI13" s="13">
        <f t="shared" si="271"/>
        <v>1.1385291589628654</v>
      </c>
      <c r="NJ13" s="13">
        <f t="shared" si="271"/>
        <v>1.1391383298458861</v>
      </c>
      <c r="NK13" s="13">
        <f t="shared" si="271"/>
        <v>1.1397457673212661</v>
      </c>
    </row>
    <row r="14" spans="1:375" x14ac:dyDescent="0.25">
      <c r="A14" t="s">
        <v>62</v>
      </c>
      <c r="B14" s="13">
        <v>-0.4</v>
      </c>
      <c r="C14" s="13">
        <f t="shared" ref="C14:G15" si="272">B14+$B$2*B27</f>
        <v>-0.40785210576888997</v>
      </c>
      <c r="D14" s="13">
        <f t="shared" si="272"/>
        <v>-0.41410311417129508</v>
      </c>
      <c r="E14" s="13">
        <f t="shared" si="272"/>
        <v>-0.41899877355161086</v>
      </c>
      <c r="F14" s="13">
        <f t="shared" si="272"/>
        <v>-0.42278799329431149</v>
      </c>
      <c r="G14" s="13">
        <f t="shared" si="272"/>
        <v>-0.42569405156286949</v>
      </c>
      <c r="H14" s="13">
        <f t="shared" ref="H14:R14" si="273">G14+$B$2*G27</f>
        <v>-0.42790371162280921</v>
      </c>
      <c r="I14" s="13">
        <f t="shared" si="273"/>
        <v>-0.42956700059237996</v>
      </c>
      <c r="J14" s="13">
        <f t="shared" si="273"/>
        <v>-0.4308017778476575</v>
      </c>
      <c r="K14" s="13">
        <f t="shared" si="273"/>
        <v>-0.43169963173234527</v>
      </c>
      <c r="L14" s="13">
        <f t="shared" si="273"/>
        <v>-0.4323314754236865</v>
      </c>
      <c r="M14" s="13">
        <f t="shared" si="273"/>
        <v>-0.43275225966787956</v>
      </c>
      <c r="N14" s="13">
        <f t="shared" si="273"/>
        <v>-0.43300471780513061</v>
      </c>
      <c r="O14" s="13">
        <f t="shared" si="273"/>
        <v>-0.43312225393386977</v>
      </c>
      <c r="P14" s="13">
        <f t="shared" si="273"/>
        <v>-0.43313113721125679</v>
      </c>
      <c r="Q14" s="13">
        <f t="shared" si="273"/>
        <v>-0.43305215856585155</v>
      </c>
      <c r="R14" s="13">
        <f t="shared" si="273"/>
        <v>-0.43290188023042553</v>
      </c>
      <c r="S14" s="13">
        <f t="shared" ref="S14:AI14" si="274">R14+$B$2*R27</f>
        <v>-0.43269358022413307</v>
      </c>
      <c r="T14" s="13">
        <f t="shared" si="274"/>
        <v>-0.43243796922849209</v>
      </c>
      <c r="U14" s="13">
        <f t="shared" si="274"/>
        <v>-0.43214373762399599</v>
      </c>
      <c r="V14" s="13">
        <f t="shared" si="274"/>
        <v>-0.43181797545058015</v>
      </c>
      <c r="W14" s="13">
        <f t="shared" si="274"/>
        <v>-0.43146649687655003</v>
      </c>
      <c r="X14" s="13">
        <f t="shared" si="274"/>
        <v>-0.4310940925281474</v>
      </c>
      <c r="Y14" s="13">
        <f t="shared" si="274"/>
        <v>-0.43070472699911666</v>
      </c>
      <c r="Z14" s="13">
        <f t="shared" si="274"/>
        <v>-0.4303016944424185</v>
      </c>
      <c r="AA14" s="13">
        <f t="shared" si="274"/>
        <v>-0.42988774190624601</v>
      </c>
      <c r="AB14" s="13">
        <f t="shared" si="274"/>
        <v>-0.42946516769180765</v>
      </c>
      <c r="AC14" s="13">
        <f t="shared" si="274"/>
        <v>-0.42903590024723498</v>
      </c>
      <c r="AD14" s="13">
        <f t="shared" si="274"/>
        <v>-0.42860156180165371</v>
      </c>
      <c r="AE14" s="13">
        <f t="shared" si="274"/>
        <v>-0.42816351996418262</v>
      </c>
      <c r="AF14" s="13">
        <f t="shared" si="274"/>
        <v>-0.42772292977649012</v>
      </c>
      <c r="AG14" s="13">
        <f t="shared" si="274"/>
        <v>-0.42728076815089477</v>
      </c>
      <c r="AH14" s="13">
        <f t="shared" si="274"/>
        <v>-0.42683786220257897</v>
      </c>
      <c r="AI14" s="13">
        <f t="shared" si="274"/>
        <v>-0.42639491266051632</v>
      </c>
      <c r="AJ14" s="13">
        <f t="shared" ref="AJ14:CU14" si="275">AI14+$B$2*AI27</f>
        <v>-0.42595251329240158</v>
      </c>
      <c r="AK14" s="13">
        <f t="shared" si="275"/>
        <v>-0.42551116708592773</v>
      </c>
      <c r="AL14" s="13">
        <f t="shared" si="275"/>
        <v>-0.42507129977861319</v>
      </c>
      <c r="AM14" s="13">
        <f t="shared" si="275"/>
        <v>-0.42463327121092109</v>
      </c>
      <c r="AN14" s="13">
        <f t="shared" si="275"/>
        <v>-0.42419738488504471</v>
      </c>
      <c r="AO14" s="13">
        <f t="shared" si="275"/>
        <v>-0.42376389603873199</v>
      </c>
      <c r="AP14" s="13">
        <f t="shared" si="275"/>
        <v>-0.423333018485549</v>
      </c>
      <c r="AQ14" s="13">
        <f t="shared" si="275"/>
        <v>-0.42290493042672683</v>
      </c>
      <c r="AR14" s="13">
        <f t="shared" si="275"/>
        <v>-0.42247977940266568</v>
      </c>
      <c r="AS14" s="13">
        <f t="shared" si="275"/>
        <v>-0.42205768652232906</v>
      </c>
      <c r="AT14" s="13">
        <f t="shared" si="275"/>
        <v>-0.42163875008464063</v>
      </c>
      <c r="AU14" s="13">
        <f t="shared" si="275"/>
        <v>-0.42122304868642074</v>
      </c>
      <c r="AV14" s="13">
        <f t="shared" si="275"/>
        <v>-0.42081064389544914</v>
      </c>
      <c r="AW14" s="13">
        <f t="shared" si="275"/>
        <v>-0.42040158255419829</v>
      </c>
      <c r="AX14" s="13">
        <f t="shared" si="275"/>
        <v>-0.41999589876907484</v>
      </c>
      <c r="AY14" s="13">
        <f t="shared" si="275"/>
        <v>-0.41959361563118985</v>
      </c>
      <c r="AZ14" s="13">
        <f t="shared" si="275"/>
        <v>-0.4191947467073916</v>
      </c>
      <c r="BA14" s="13">
        <f t="shared" si="275"/>
        <v>-0.4187992973342532</v>
      </c>
      <c r="BB14" s="13">
        <f t="shared" si="275"/>
        <v>-0.41840726574268311</v>
      </c>
      <c r="BC14" s="13">
        <f t="shared" si="275"/>
        <v>-0.41801864403663502</v>
      </c>
      <c r="BD14" s="13">
        <f t="shared" si="275"/>
        <v>-0.41763341904588763</v>
      </c>
      <c r="BE14" s="13">
        <f t="shared" si="275"/>
        <v>-0.41725157306992233</v>
      </c>
      <c r="BF14" s="13">
        <f t="shared" si="275"/>
        <v>-0.41687308452745242</v>
      </c>
      <c r="BG14" s="13">
        <f t="shared" si="275"/>
        <v>-0.41649792852407019</v>
      </c>
      <c r="BH14" s="13">
        <f t="shared" si="275"/>
        <v>-0.4161260773487126</v>
      </c>
      <c r="BI14" s="13">
        <f t="shared" si="275"/>
        <v>-0.41575750090815095</v>
      </c>
      <c r="BJ14" s="13">
        <f t="shared" si="275"/>
        <v>-0.41539216710743793</v>
      </c>
      <c r="BK14" s="13">
        <f t="shared" si="275"/>
        <v>-0.41503004218316342</v>
      </c>
      <c r="BL14" s="13">
        <f t="shared" si="275"/>
        <v>-0.41467109099544608</v>
      </c>
      <c r="BM14" s="13">
        <f t="shared" si="275"/>
        <v>-0.41431527728379797</v>
      </c>
      <c r="BN14" s="13">
        <f t="shared" si="275"/>
        <v>-0.41396256389132158</v>
      </c>
      <c r="BO14" s="13">
        <f t="shared" si="275"/>
        <v>-0.41361291296111746</v>
      </c>
      <c r="BP14" s="13">
        <f t="shared" si="275"/>
        <v>-0.41326628610828003</v>
      </c>
      <c r="BQ14" s="13">
        <f t="shared" si="275"/>
        <v>-0.41292264457042754</v>
      </c>
      <c r="BR14" s="13">
        <f t="shared" si="275"/>
        <v>-0.41258194933933984</v>
      </c>
      <c r="BS14" s="13">
        <f t="shared" si="275"/>
        <v>-0.41224416127595537</v>
      </c>
      <c r="BT14" s="13">
        <f t="shared" si="275"/>
        <v>-0.41190924121069872</v>
      </c>
      <c r="BU14" s="13">
        <f t="shared" si="275"/>
        <v>-0.41157715003086903</v>
      </c>
      <c r="BV14" s="13">
        <f t="shared" si="275"/>
        <v>-0.41124784875660719</v>
      </c>
      <c r="BW14" s="13">
        <f t="shared" si="275"/>
        <v>-0.41092129860677751</v>
      </c>
      <c r="BX14" s="13">
        <f t="shared" si="275"/>
        <v>-0.41059746105593886</v>
      </c>
      <c r="BY14" s="13">
        <f t="shared" si="275"/>
        <v>-0.41027629788344072</v>
      </c>
      <c r="BZ14" s="13">
        <f t="shared" si="275"/>
        <v>-0.40995777121555732</v>
      </c>
      <c r="CA14" s="13">
        <f t="shared" si="275"/>
        <v>-0.40964184356146621</v>
      </c>
      <c r="CB14" s="13">
        <f t="shared" si="275"/>
        <v>-0.40932847784378384</v>
      </c>
      <c r="CC14" s="13">
        <f t="shared" si="275"/>
        <v>-0.40901763742428787</v>
      </c>
      <c r="CD14" s="13">
        <f t="shared" si="275"/>
        <v>-0.40870928612538432</v>
      </c>
      <c r="CE14" s="13">
        <f t="shared" si="275"/>
        <v>-0.40840338824781336</v>
      </c>
      <c r="CF14" s="13">
        <f t="shared" si="275"/>
        <v>-0.40809990858503209</v>
      </c>
      <c r="CG14" s="13">
        <f t="shared" si="275"/>
        <v>-0.40779881243466209</v>
      </c>
      <c r="CH14" s="13">
        <f t="shared" si="275"/>
        <v>-0.40750006560734725</v>
      </c>
      <c r="CI14" s="13">
        <f t="shared" si="275"/>
        <v>-0.4072036344333278</v>
      </c>
      <c r="CJ14" s="13">
        <f t="shared" si="275"/>
        <v>-0.40690948576700259</v>
      </c>
      <c r="CK14" s="13">
        <f t="shared" si="275"/>
        <v>-0.40661758698972167</v>
      </c>
      <c r="CL14" s="13">
        <f t="shared" si="275"/>
        <v>-0.40632790601102409</v>
      </c>
      <c r="CM14" s="13">
        <f t="shared" si="275"/>
        <v>-0.40604041126851226</v>
      </c>
      <c r="CN14" s="13">
        <f t="shared" si="275"/>
        <v>-0.40575507172653336</v>
      </c>
      <c r="CO14" s="13">
        <f t="shared" si="275"/>
        <v>-0.40547185687381915</v>
      </c>
      <c r="CP14" s="13">
        <f t="shared" si="275"/>
        <v>-0.40519073672021888</v>
      </c>
      <c r="CQ14" s="13">
        <f t="shared" si="275"/>
        <v>-0.40491168179264603</v>
      </c>
      <c r="CR14" s="13">
        <f t="shared" si="275"/>
        <v>-0.40463466313034491</v>
      </c>
      <c r="CS14" s="13">
        <f t="shared" si="275"/>
        <v>-0.40435965227957288</v>
      </c>
      <c r="CT14" s="13">
        <f t="shared" si="275"/>
        <v>-0.40408662128778294</v>
      </c>
      <c r="CU14" s="13">
        <f t="shared" si="275"/>
        <v>-0.40381554269738135</v>
      </c>
      <c r="CV14" s="13">
        <f t="shared" ref="CV14:FG14" si="276">CU14+$B$2*CU27</f>
        <v>-0.40354638953912825</v>
      </c>
      <c r="CW14" s="13">
        <f t="shared" si="276"/>
        <v>-0.40327913532524023</v>
      </c>
      <c r="CX14" s="13">
        <f t="shared" si="276"/>
        <v>-0.40301375404224776</v>
      </c>
      <c r="CY14" s="13">
        <f t="shared" si="276"/>
        <v>-0.40275022014365519</v>
      </c>
      <c r="CZ14" s="13">
        <f t="shared" si="276"/>
        <v>-0.40248850854244417</v>
      </c>
      <c r="DA14" s="13">
        <f t="shared" si="276"/>
        <v>-0.40222859460345822</v>
      </c>
      <c r="DB14" s="13">
        <f t="shared" si="276"/>
        <v>-0.40197045413570059</v>
      </c>
      <c r="DC14" s="13">
        <f t="shared" si="276"/>
        <v>-0.40171406338457494</v>
      </c>
      <c r="DD14" s="13">
        <f t="shared" si="276"/>
        <v>-0.40145939902409389</v>
      </c>
      <c r="DE14" s="13">
        <f t="shared" si="276"/>
        <v>-0.40120643814907825</v>
      </c>
      <c r="DF14" s="13">
        <f t="shared" si="276"/>
        <v>-0.40095515826736677</v>
      </c>
      <c r="DG14" s="13">
        <f t="shared" si="276"/>
        <v>-0.40070553729205383</v>
      </c>
      <c r="DH14" s="13">
        <f t="shared" si="276"/>
        <v>-0.40045755353376972</v>
      </c>
      <c r="DI14" s="13">
        <f t="shared" si="276"/>
        <v>-0.40021118569301772</v>
      </c>
      <c r="DJ14" s="13">
        <f t="shared" si="276"/>
        <v>-0.39996641285257889</v>
      </c>
      <c r="DK14" s="13">
        <f t="shared" si="276"/>
        <v>-0.39972321446999437</v>
      </c>
      <c r="DL14" s="13">
        <f t="shared" si="276"/>
        <v>-0.39948157037013449</v>
      </c>
      <c r="DM14" s="13">
        <f t="shared" si="276"/>
        <v>-0.3992414607378611</v>
      </c>
      <c r="DN14" s="13">
        <f t="shared" si="276"/>
        <v>-0.39900286611079033</v>
      </c>
      <c r="DO14" s="13">
        <f t="shared" si="276"/>
        <v>-0.39876576737216013</v>
      </c>
      <c r="DP14" s="13">
        <f t="shared" si="276"/>
        <v>-0.39853014574380741</v>
      </c>
      <c r="DQ14" s="13">
        <f t="shared" si="276"/>
        <v>-0.39829598277925815</v>
      </c>
      <c r="DR14" s="13">
        <f t="shared" si="276"/>
        <v>-0.39806326035693357</v>
      </c>
      <c r="DS14" s="13">
        <f t="shared" si="276"/>
        <v>-0.39783196067347426</v>
      </c>
      <c r="DT14" s="13">
        <f t="shared" si="276"/>
        <v>-0.39760206623718408</v>
      </c>
      <c r="DU14" s="13">
        <f t="shared" si="276"/>
        <v>-0.39737355986159495</v>
      </c>
      <c r="DV14" s="13">
        <f t="shared" si="276"/>
        <v>-0.39714642465915345</v>
      </c>
      <c r="DW14" s="13">
        <f t="shared" si="276"/>
        <v>-0.39692064403502936</v>
      </c>
      <c r="DX14" s="13">
        <f t="shared" si="276"/>
        <v>-0.39669620168104608</v>
      </c>
      <c r="DY14" s="13">
        <f t="shared" si="276"/>
        <v>-0.39647308156973293</v>
      </c>
      <c r="DZ14" s="13">
        <f t="shared" si="276"/>
        <v>-0.39625126794849863</v>
      </c>
      <c r="EA14" s="13">
        <f t="shared" si="276"/>
        <v>-0.39603074533392485</v>
      </c>
      <c r="EB14" s="13">
        <f t="shared" si="276"/>
        <v>-0.39581149850617936</v>
      </c>
      <c r="EC14" s="13">
        <f t="shared" si="276"/>
        <v>-0.39559351250354735</v>
      </c>
      <c r="ED14" s="13">
        <f t="shared" si="276"/>
        <v>-0.39537677261707938</v>
      </c>
      <c r="EE14" s="13">
        <f t="shared" si="276"/>
        <v>-0.39516126438535498</v>
      </c>
      <c r="EF14" s="13">
        <f t="shared" si="276"/>
        <v>-0.39494697358935982</v>
      </c>
      <c r="EG14" s="13">
        <f t="shared" si="276"/>
        <v>-0.39473388624747519</v>
      </c>
      <c r="EH14" s="13">
        <f t="shared" si="276"/>
        <v>-0.39452198861057797</v>
      </c>
      <c r="EI14" s="13">
        <f t="shared" si="276"/>
        <v>-0.3943112671572489</v>
      </c>
      <c r="EJ14" s="13">
        <f t="shared" si="276"/>
        <v>-0.39410170858908788</v>
      </c>
      <c r="EK14" s="13">
        <f t="shared" si="276"/>
        <v>-0.39389329982613402</v>
      </c>
      <c r="EL14" s="13">
        <f t="shared" si="276"/>
        <v>-0.39368602800238844</v>
      </c>
      <c r="EM14" s="13">
        <f t="shared" si="276"/>
        <v>-0.39347988046143828</v>
      </c>
      <c r="EN14" s="13">
        <f t="shared" si="276"/>
        <v>-0.39327484475217939</v>
      </c>
      <c r="EO14" s="13">
        <f t="shared" si="276"/>
        <v>-0.39307090862463628</v>
      </c>
      <c r="EP14" s="13">
        <f t="shared" si="276"/>
        <v>-0.39286806002587682</v>
      </c>
      <c r="EQ14" s="13">
        <f t="shared" si="276"/>
        <v>-0.39266628709602008</v>
      </c>
      <c r="ER14" s="13">
        <f t="shared" si="276"/>
        <v>-0.39246557816433519</v>
      </c>
      <c r="ES14" s="13">
        <f t="shared" si="276"/>
        <v>-0.39226592174542912</v>
      </c>
      <c r="ET14" s="13">
        <f t="shared" si="276"/>
        <v>-0.3920673065355218</v>
      </c>
      <c r="EU14" s="13">
        <f t="shared" si="276"/>
        <v>-0.39186972140880622</v>
      </c>
      <c r="EV14" s="13">
        <f t="shared" si="276"/>
        <v>-0.39167315541389192</v>
      </c>
      <c r="EW14" s="13">
        <f t="shared" si="276"/>
        <v>-0.39147759777032981</v>
      </c>
      <c r="EX14" s="13">
        <f t="shared" si="276"/>
        <v>-0.39128303786521634</v>
      </c>
      <c r="EY14" s="13">
        <f t="shared" si="276"/>
        <v>-0.39108946524987559</v>
      </c>
      <c r="EZ14" s="13">
        <f t="shared" si="276"/>
        <v>-0.39089686963661707</v>
      </c>
      <c r="FA14" s="13">
        <f t="shared" si="276"/>
        <v>-0.39070524089556774</v>
      </c>
      <c r="FB14" s="13">
        <f t="shared" si="276"/>
        <v>-0.39051456905157605</v>
      </c>
      <c r="FC14" s="13">
        <f t="shared" si="276"/>
        <v>-0.39032484428118691</v>
      </c>
      <c r="FD14" s="13">
        <f t="shared" si="276"/>
        <v>-0.3901360569096855</v>
      </c>
      <c r="FE14" s="13">
        <f t="shared" si="276"/>
        <v>-0.38994819740820835</v>
      </c>
      <c r="FF14" s="13">
        <f t="shared" si="276"/>
        <v>-0.38976125639091991</v>
      </c>
      <c r="FG14" s="13">
        <f t="shared" si="276"/>
        <v>-0.38957522461225341</v>
      </c>
      <c r="FH14" s="13">
        <f t="shared" ref="FH14:HS14" si="277">FG14+$B$2*FG27</f>
        <v>-0.38939009296421428</v>
      </c>
      <c r="FI14" s="13">
        <f t="shared" si="277"/>
        <v>-0.38920585247374434</v>
      </c>
      <c r="FJ14" s="13">
        <f t="shared" si="277"/>
        <v>-0.38902249430014557</v>
      </c>
      <c r="FK14" s="13">
        <f t="shared" si="277"/>
        <v>-0.38884000973256211</v>
      </c>
      <c r="FL14" s="13">
        <f t="shared" si="277"/>
        <v>-0.38865839018751863</v>
      </c>
      <c r="FM14" s="13">
        <f t="shared" si="277"/>
        <v>-0.38847762720651424</v>
      </c>
      <c r="FN14" s="13">
        <f t="shared" si="277"/>
        <v>-0.38829771245367006</v>
      </c>
      <c r="FO14" s="13">
        <f t="shared" si="277"/>
        <v>-0.38811863771342942</v>
      </c>
      <c r="FP14" s="13">
        <f t="shared" si="277"/>
        <v>-0.3879403948883095</v>
      </c>
      <c r="FQ14" s="13">
        <f t="shared" si="277"/>
        <v>-0.38776297599670273</v>
      </c>
      <c r="FR14" s="13">
        <f t="shared" si="277"/>
        <v>-0.38758637317072719</v>
      </c>
      <c r="FS14" s="13">
        <f t="shared" si="277"/>
        <v>-0.38741057865412454</v>
      </c>
      <c r="FT14" s="13">
        <f t="shared" si="277"/>
        <v>-0.38723558480020426</v>
      </c>
      <c r="FU14" s="13">
        <f t="shared" si="277"/>
        <v>-0.38706138406983337</v>
      </c>
      <c r="FV14" s="13">
        <f t="shared" si="277"/>
        <v>-0.38688796902947009</v>
      </c>
      <c r="FW14" s="13">
        <f t="shared" si="277"/>
        <v>-0.38671533234924077</v>
      </c>
      <c r="FX14" s="13">
        <f t="shared" si="277"/>
        <v>-0.38654346680105878</v>
      </c>
      <c r="FY14" s="13">
        <f t="shared" si="277"/>
        <v>-0.38637236525678426</v>
      </c>
      <c r="FZ14" s="13">
        <f t="shared" si="277"/>
        <v>-0.38620202068642406</v>
      </c>
      <c r="GA14" s="13">
        <f t="shared" si="277"/>
        <v>-0.38603242615637062</v>
      </c>
      <c r="GB14" s="13">
        <f t="shared" si="277"/>
        <v>-0.38586357482767875</v>
      </c>
      <c r="GC14" s="13">
        <f t="shared" si="277"/>
        <v>-0.38569545995437976</v>
      </c>
      <c r="GD14" s="13">
        <f t="shared" si="277"/>
        <v>-0.38552807488183172</v>
      </c>
      <c r="GE14" s="13">
        <f t="shared" si="277"/>
        <v>-0.38536141304510485</v>
      </c>
      <c r="GF14" s="13">
        <f t="shared" si="277"/>
        <v>-0.38519546796740184</v>
      </c>
      <c r="GG14" s="13">
        <f t="shared" si="277"/>
        <v>-0.38503023325851121</v>
      </c>
      <c r="GH14" s="13">
        <f t="shared" si="277"/>
        <v>-0.38486570261329411</v>
      </c>
      <c r="GI14" s="13">
        <f t="shared" si="277"/>
        <v>-0.38470186981020266</v>
      </c>
      <c r="GJ14" s="13">
        <f t="shared" si="277"/>
        <v>-0.38453872870982975</v>
      </c>
      <c r="GK14" s="13">
        <f t="shared" si="277"/>
        <v>-0.38437627325348933</v>
      </c>
      <c r="GL14" s="13">
        <f t="shared" si="277"/>
        <v>-0.38421449746182657</v>
      </c>
      <c r="GM14" s="13">
        <f t="shared" si="277"/>
        <v>-0.38405339543345668</v>
      </c>
      <c r="GN14" s="13">
        <f t="shared" si="277"/>
        <v>-0.3838929613436326</v>
      </c>
      <c r="GO14" s="13">
        <f t="shared" si="277"/>
        <v>-0.38373318944293988</v>
      </c>
      <c r="GP14" s="13">
        <f t="shared" si="277"/>
        <v>-0.38357407405601901</v>
      </c>
      <c r="GQ14" s="13">
        <f t="shared" si="277"/>
        <v>-0.38341560958031379</v>
      </c>
      <c r="GR14" s="13">
        <f t="shared" si="277"/>
        <v>-0.3832577904848456</v>
      </c>
      <c r="GS14" s="13">
        <f t="shared" si="277"/>
        <v>-0.38310061130901268</v>
      </c>
      <c r="GT14" s="13">
        <f t="shared" si="277"/>
        <v>-0.38294406666141417</v>
      </c>
      <c r="GU14" s="13">
        <f t="shared" si="277"/>
        <v>-0.38278815121869786</v>
      </c>
      <c r="GV14" s="13">
        <f t="shared" si="277"/>
        <v>-0.3826328597244314</v>
      </c>
      <c r="GW14" s="13">
        <f t="shared" si="277"/>
        <v>-0.38247818698799657</v>
      </c>
      <c r="GX14" s="13">
        <f t="shared" si="277"/>
        <v>-0.38232412788350556</v>
      </c>
      <c r="GY14" s="13">
        <f t="shared" si="277"/>
        <v>-0.38217067734873911</v>
      </c>
      <c r="GZ14" s="13">
        <f t="shared" si="277"/>
        <v>-0.38201783038410608</v>
      </c>
      <c r="HA14" s="13">
        <f t="shared" si="277"/>
        <v>-0.38186558205162374</v>
      </c>
      <c r="HB14" s="13">
        <f t="shared" si="277"/>
        <v>-0.38171392747391814</v>
      </c>
      <c r="HC14" s="13">
        <f t="shared" si="277"/>
        <v>-0.38156286183324467</v>
      </c>
      <c r="HD14" s="13">
        <f t="shared" si="277"/>
        <v>-0.38141238037052783</v>
      </c>
      <c r="HE14" s="13">
        <f t="shared" si="277"/>
        <v>-0.38126247838441985</v>
      </c>
      <c r="HF14" s="13">
        <f t="shared" si="277"/>
        <v>-0.38111315123037781</v>
      </c>
      <c r="HG14" s="13">
        <f t="shared" si="277"/>
        <v>-0.38096439431975915</v>
      </c>
      <c r="HH14" s="13">
        <f t="shared" si="277"/>
        <v>-0.38081620311893438</v>
      </c>
      <c r="HI14" s="13">
        <f t="shared" si="277"/>
        <v>-0.38066857314841734</v>
      </c>
      <c r="HJ14" s="13">
        <f t="shared" si="277"/>
        <v>-0.38052149998201223</v>
      </c>
      <c r="HK14" s="13">
        <f t="shared" si="277"/>
        <v>-0.38037497924597719</v>
      </c>
      <c r="HL14" s="13">
        <f t="shared" si="277"/>
        <v>-0.3802290066182038</v>
      </c>
      <c r="HM14" s="13">
        <f t="shared" si="277"/>
        <v>-0.38008357782741276</v>
      </c>
      <c r="HN14" s="13">
        <f t="shared" si="277"/>
        <v>-0.37993868865236435</v>
      </c>
      <c r="HO14" s="13">
        <f t="shared" si="277"/>
        <v>-0.37979433492108455</v>
      </c>
      <c r="HP14" s="13">
        <f t="shared" si="277"/>
        <v>-0.3796505125101054</v>
      </c>
      <c r="HQ14" s="13">
        <f t="shared" si="277"/>
        <v>-0.37950721734372006</v>
      </c>
      <c r="HR14" s="13">
        <f t="shared" si="277"/>
        <v>-0.37936444539325187</v>
      </c>
      <c r="HS14" s="13">
        <f t="shared" si="277"/>
        <v>-0.379222192676337</v>
      </c>
      <c r="HT14" s="13">
        <f t="shared" ref="HT14:KE14" si="278">HS14+$B$2*HS27</f>
        <v>-0.37908045525622075</v>
      </c>
      <c r="HU14" s="13">
        <f t="shared" si="278"/>
        <v>-0.37893922924106693</v>
      </c>
      <c r="HV14" s="13">
        <f t="shared" si="278"/>
        <v>-0.3787985107832802</v>
      </c>
      <c r="HW14" s="13">
        <f t="shared" si="278"/>
        <v>-0.37865829607884072</v>
      </c>
      <c r="HX14" s="13">
        <f t="shared" si="278"/>
        <v>-0.37851858136665151</v>
      </c>
      <c r="HY14" s="13">
        <f t="shared" si="278"/>
        <v>-0.37837936292789759</v>
      </c>
      <c r="HZ14" s="13">
        <f t="shared" si="278"/>
        <v>-0.378240637085417</v>
      </c>
      <c r="IA14" s="13">
        <f t="shared" si="278"/>
        <v>-0.37810240020308322</v>
      </c>
      <c r="IB14" s="13">
        <f t="shared" si="278"/>
        <v>-0.37796464868519913</v>
      </c>
      <c r="IC14" s="13">
        <f t="shared" si="278"/>
        <v>-0.3778273789759018</v>
      </c>
      <c r="ID14" s="13">
        <f t="shared" si="278"/>
        <v>-0.37769058755857804</v>
      </c>
      <c r="IE14" s="13">
        <f t="shared" si="278"/>
        <v>-0.37755427095529082</v>
      </c>
      <c r="IF14" s="13">
        <f t="shared" si="278"/>
        <v>-0.3774184257262157</v>
      </c>
      <c r="IG14" s="13">
        <f t="shared" si="278"/>
        <v>-0.37728304846908756</v>
      </c>
      <c r="IH14" s="13">
        <f t="shared" si="278"/>
        <v>-0.37714813581865725</v>
      </c>
      <c r="II14" s="13">
        <f t="shared" si="278"/>
        <v>-0.37701368444615779</v>
      </c>
      <c r="IJ14" s="13">
        <f t="shared" si="278"/>
        <v>-0.37687969105878039</v>
      </c>
      <c r="IK14" s="13">
        <f t="shared" si="278"/>
        <v>-0.37674615239915937</v>
      </c>
      <c r="IL14" s="13">
        <f t="shared" si="278"/>
        <v>-0.37661306524486649</v>
      </c>
      <c r="IM14" s="13">
        <f t="shared" si="278"/>
        <v>-0.37648042640791407</v>
      </c>
      <c r="IN14" s="13">
        <f t="shared" si="278"/>
        <v>-0.37634823273426687</v>
      </c>
      <c r="IO14" s="13">
        <f t="shared" si="278"/>
        <v>-0.37621648110336248</v>
      </c>
      <c r="IP14" s="13">
        <f t="shared" si="278"/>
        <v>-0.37608516842764006</v>
      </c>
      <c r="IQ14" s="13">
        <f t="shared" si="278"/>
        <v>-0.37595429165207755</v>
      </c>
      <c r="IR14" s="13">
        <f t="shared" si="278"/>
        <v>-0.37582384775373645</v>
      </c>
      <c r="IS14" s="13">
        <f t="shared" si="278"/>
        <v>-0.37569383374131476</v>
      </c>
      <c r="IT14" s="13">
        <f t="shared" si="278"/>
        <v>-0.37556424665470772</v>
      </c>
      <c r="IU14" s="13">
        <f t="shared" si="278"/>
        <v>-0.37543508356457583</v>
      </c>
      <c r="IV14" s="13">
        <f t="shared" si="278"/>
        <v>-0.37530634157192044</v>
      </c>
      <c r="IW14" s="13">
        <f t="shared" si="278"/>
        <v>-0.37517801780766652</v>
      </c>
      <c r="IX14" s="13">
        <f t="shared" si="278"/>
        <v>-0.37505010943225253</v>
      </c>
      <c r="IY14" s="13">
        <f t="shared" si="278"/>
        <v>-0.37492261363522733</v>
      </c>
      <c r="IZ14" s="13">
        <f t="shared" si="278"/>
        <v>-0.3747955276348538</v>
      </c>
      <c r="JA14" s="13">
        <f t="shared" si="278"/>
        <v>-0.37466884867771927</v>
      </c>
      <c r="JB14" s="13">
        <f t="shared" si="278"/>
        <v>-0.37454257403835223</v>
      </c>
      <c r="JC14" s="13">
        <f t="shared" si="278"/>
        <v>-0.37441670101884583</v>
      </c>
      <c r="JD14" s="13">
        <f t="shared" si="278"/>
        <v>-0.37429122694848738</v>
      </c>
      <c r="JE14" s="13">
        <f t="shared" si="278"/>
        <v>-0.37416614918339419</v>
      </c>
      <c r="JF14" s="13">
        <f t="shared" si="278"/>
        <v>-0.37404146510615538</v>
      </c>
      <c r="JG14" s="13">
        <f t="shared" si="278"/>
        <v>-0.37391717212547948</v>
      </c>
      <c r="JH14" s="13">
        <f t="shared" si="278"/>
        <v>-0.37379326767584814</v>
      </c>
      <c r="JI14" s="13">
        <f t="shared" si="278"/>
        <v>-0.37366974921717533</v>
      </c>
      <c r="JJ14" s="13">
        <f t="shared" si="278"/>
        <v>-0.37354661423447222</v>
      </c>
      <c r="JK14" s="13">
        <f t="shared" si="278"/>
        <v>-0.37342386023751728</v>
      </c>
      <c r="JL14" s="13">
        <f t="shared" si="278"/>
        <v>-0.37330148476053227</v>
      </c>
      <c r="JM14" s="13">
        <f t="shared" si="278"/>
        <v>-0.37317948536186291</v>
      </c>
      <c r="JN14" s="13">
        <f t="shared" si="278"/>
        <v>-0.37305785962366511</v>
      </c>
      <c r="JO14" s="13">
        <f t="shared" si="278"/>
        <v>-0.37293660515159621</v>
      </c>
      <c r="JP14" s="13">
        <f t="shared" si="278"/>
        <v>-0.37281571957451098</v>
      </c>
      <c r="JQ14" s="13">
        <f t="shared" si="278"/>
        <v>-0.37269520054416272</v>
      </c>
      <c r="JR14" s="13">
        <f t="shared" si="278"/>
        <v>-0.37257504573490913</v>
      </c>
      <c r="JS14" s="13">
        <f t="shared" si="278"/>
        <v>-0.37245525284342257</v>
      </c>
      <c r="JT14" s="13">
        <f t="shared" si="278"/>
        <v>-0.37233581958840545</v>
      </c>
      <c r="JU14" s="13">
        <f t="shared" si="278"/>
        <v>-0.37221674371030961</v>
      </c>
      <c r="JV14" s="13">
        <f t="shared" si="278"/>
        <v>-0.37209802297106048</v>
      </c>
      <c r="JW14" s="13">
        <f t="shared" si="278"/>
        <v>-0.37197965515378539</v>
      </c>
      <c r="JX14" s="13">
        <f t="shared" si="278"/>
        <v>-0.37186163806254635</v>
      </c>
      <c r="JY14" s="13">
        <f t="shared" si="278"/>
        <v>-0.37174396952207667</v>
      </c>
      <c r="JZ14" s="13">
        <f t="shared" si="278"/>
        <v>-0.37162664737752216</v>
      </c>
      <c r="KA14" s="13">
        <f t="shared" si="278"/>
        <v>-0.37150966949418585</v>
      </c>
      <c r="KB14" s="13">
        <f t="shared" si="278"/>
        <v>-0.37139303375727717</v>
      </c>
      <c r="KC14" s="13">
        <f t="shared" si="278"/>
        <v>-0.37127673807166461</v>
      </c>
      <c r="KD14" s="13">
        <f t="shared" si="278"/>
        <v>-0.37116078036163241</v>
      </c>
      <c r="KE14" s="13">
        <f t="shared" si="278"/>
        <v>-0.37104515857064091</v>
      </c>
      <c r="KF14" s="13">
        <f t="shared" ref="KF14:MQ14" si="279">KE14+$B$2*KE27</f>
        <v>-0.37092987066109062</v>
      </c>
      <c r="KG14" s="13">
        <f t="shared" si="279"/>
        <v>-0.37081491461408994</v>
      </c>
      <c r="KH14" s="13">
        <f t="shared" si="279"/>
        <v>-0.3707002884292262</v>
      </c>
      <c r="KI14" s="13">
        <f t="shared" si="279"/>
        <v>-0.37058599012434051</v>
      </c>
      <c r="KJ14" s="13">
        <f t="shared" si="279"/>
        <v>-0.37047201773530575</v>
      </c>
      <c r="KK14" s="13">
        <f t="shared" si="279"/>
        <v>-0.37035836931580807</v>
      </c>
      <c r="KL14" s="13">
        <f t="shared" si="279"/>
        <v>-0.37024504293713156</v>
      </c>
      <c r="KM14" s="13">
        <f t="shared" si="279"/>
        <v>-0.37013203668794631</v>
      </c>
      <c r="KN14" s="13">
        <f t="shared" si="279"/>
        <v>-0.37001934867409958</v>
      </c>
      <c r="KO14" s="13">
        <f t="shared" si="279"/>
        <v>-0.36990697701840997</v>
      </c>
      <c r="KP14" s="13">
        <f t="shared" si="279"/>
        <v>-0.36979491986046475</v>
      </c>
      <c r="KQ14" s="13">
        <f t="shared" si="279"/>
        <v>-0.36968317535642037</v>
      </c>
      <c r="KR14" s="13">
        <f t="shared" si="279"/>
        <v>-0.36957174167880558</v>
      </c>
      <c r="KS14" s="13">
        <f t="shared" si="279"/>
        <v>-0.36946061701632771</v>
      </c>
      <c r="KT14" s="13">
        <f t="shared" si="279"/>
        <v>-0.36934979957368175</v>
      </c>
      <c r="KU14" s="13">
        <f t="shared" si="279"/>
        <v>-0.36923928757136221</v>
      </c>
      <c r="KV14" s="13">
        <f t="shared" si="279"/>
        <v>-0.36912907924547772</v>
      </c>
      <c r="KW14" s="13">
        <f t="shared" si="279"/>
        <v>-0.3690191728475683</v>
      </c>
      <c r="KX14" s="13">
        <f t="shared" si="279"/>
        <v>-0.36890956664442548</v>
      </c>
      <c r="KY14" s="13">
        <f t="shared" si="279"/>
        <v>-0.36880025891791479</v>
      </c>
      <c r="KZ14" s="13">
        <f t="shared" si="279"/>
        <v>-0.36869124796480091</v>
      </c>
      <c r="LA14" s="13">
        <f t="shared" si="279"/>
        <v>-0.36858253209657549</v>
      </c>
      <c r="LB14" s="13">
        <f t="shared" si="279"/>
        <v>-0.36847410963928717</v>
      </c>
      <c r="LC14" s="13">
        <f t="shared" si="279"/>
        <v>-0.36836597893337431</v>
      </c>
      <c r="LD14" s="13">
        <f t="shared" si="279"/>
        <v>-0.36825813833349985</v>
      </c>
      <c r="LE14" s="13">
        <f t="shared" si="279"/>
        <v>-0.36815058620838886</v>
      </c>
      <c r="LF14" s="13">
        <f t="shared" si="279"/>
        <v>-0.36804332094066805</v>
      </c>
      <c r="LG14" s="13">
        <f t="shared" si="279"/>
        <v>-0.36793634092670785</v>
      </c>
      <c r="LH14" s="13">
        <f t="shared" si="279"/>
        <v>-0.36782964457646644</v>
      </c>
      <c r="LI14" s="13">
        <f t="shared" si="279"/>
        <v>-0.36772323031333631</v>
      </c>
      <c r="LJ14" s="13">
        <f t="shared" si="279"/>
        <v>-0.36761709657399266</v>
      </c>
      <c r="LK14" s="13">
        <f t="shared" si="279"/>
        <v>-0.36751124180824424</v>
      </c>
      <c r="LL14" s="13">
        <f t="shared" si="279"/>
        <v>-0.3674056644788859</v>
      </c>
      <c r="LM14" s="13">
        <f t="shared" si="279"/>
        <v>-0.36730036306155367</v>
      </c>
      <c r="LN14" s="13">
        <f t="shared" si="279"/>
        <v>-0.36719533604458143</v>
      </c>
      <c r="LO14" s="13">
        <f t="shared" si="279"/>
        <v>-0.36709058192885979</v>
      </c>
      <c r="LP14" s="13">
        <f t="shared" si="279"/>
        <v>-0.36698609922769687</v>
      </c>
      <c r="LQ14" s="13">
        <f t="shared" si="279"/>
        <v>-0.36688188646668102</v>
      </c>
      <c r="LR14" s="13">
        <f t="shared" si="279"/>
        <v>-0.36677794218354542</v>
      </c>
      <c r="LS14" s="13">
        <f t="shared" si="279"/>
        <v>-0.36667426492803457</v>
      </c>
      <c r="LT14" s="13">
        <f t="shared" si="279"/>
        <v>-0.36657085326177247</v>
      </c>
      <c r="LU14" s="13">
        <f t="shared" si="279"/>
        <v>-0.36646770575813292</v>
      </c>
      <c r="LV14" s="13">
        <f t="shared" si="279"/>
        <v>-0.36636482100211121</v>
      </c>
      <c r="LW14" s="13">
        <f t="shared" si="279"/>
        <v>-0.36626219759019779</v>
      </c>
      <c r="LX14" s="13">
        <f t="shared" si="279"/>
        <v>-0.36615983413025355</v>
      </c>
      <c r="LY14" s="13">
        <f t="shared" si="279"/>
        <v>-0.36605772924138685</v>
      </c>
      <c r="LZ14" s="13">
        <f t="shared" si="279"/>
        <v>-0.36595588155383219</v>
      </c>
      <c r="MA14" s="13">
        <f t="shared" si="279"/>
        <v>-0.36585428970883049</v>
      </c>
      <c r="MB14" s="13">
        <f t="shared" si="279"/>
        <v>-0.36575295235851102</v>
      </c>
      <c r="MC14" s="13">
        <f t="shared" si="279"/>
        <v>-0.36565186816577477</v>
      </c>
      <c r="MD14" s="13">
        <f t="shared" si="279"/>
        <v>-0.36555103580417964</v>
      </c>
      <c r="ME14" s="13">
        <f t="shared" si="279"/>
        <v>-0.36545045395782683</v>
      </c>
      <c r="MF14" s="13">
        <f t="shared" si="279"/>
        <v>-0.36535012132124911</v>
      </c>
      <c r="MG14" s="13">
        <f t="shared" si="279"/>
        <v>-0.36525003659930022</v>
      </c>
      <c r="MH14" s="13">
        <f t="shared" si="279"/>
        <v>-0.36515019850704589</v>
      </c>
      <c r="MI14" s="13">
        <f t="shared" si="279"/>
        <v>-0.36505060576965637</v>
      </c>
      <c r="MJ14" s="13">
        <f t="shared" si="279"/>
        <v>-0.3649512571223002</v>
      </c>
      <c r="MK14" s="13">
        <f t="shared" si="279"/>
        <v>-0.36485215131003945</v>
      </c>
      <c r="ML14" s="13">
        <f t="shared" si="279"/>
        <v>-0.36475328708772642</v>
      </c>
      <c r="MM14" s="13">
        <f t="shared" si="279"/>
        <v>-0.36465466321990159</v>
      </c>
      <c r="MN14" s="13">
        <f t="shared" si="279"/>
        <v>-0.36455627848069277</v>
      </c>
      <c r="MO14" s="13">
        <f t="shared" si="279"/>
        <v>-0.36445813165371593</v>
      </c>
      <c r="MP14" s="13">
        <f t="shared" si="279"/>
        <v>-0.36436022153197689</v>
      </c>
      <c r="MQ14" s="13">
        <f t="shared" si="279"/>
        <v>-0.36426254691777449</v>
      </c>
      <c r="MR14" s="13">
        <f t="shared" ref="MR14:NK14" si="280">MQ14+$B$2*MQ27</f>
        <v>-0.36416510662260504</v>
      </c>
      <c r="MS14" s="13">
        <f t="shared" si="280"/>
        <v>-0.36406789946706797</v>
      </c>
      <c r="MT14" s="13">
        <f t="shared" si="280"/>
        <v>-0.3639709242807726</v>
      </c>
      <c r="MU14" s="13">
        <f t="shared" si="280"/>
        <v>-0.36387417990224613</v>
      </c>
      <c r="MV14" s="13">
        <f t="shared" si="280"/>
        <v>-0.36377766517884286</v>
      </c>
      <c r="MW14" s="13">
        <f t="shared" si="280"/>
        <v>-0.36368137896665459</v>
      </c>
      <c r="MX14" s="13">
        <f t="shared" si="280"/>
        <v>-0.36358532013042205</v>
      </c>
      <c r="MY14" s="13">
        <f t="shared" si="280"/>
        <v>-0.36348948754344745</v>
      </c>
      <c r="MZ14" s="13">
        <f t="shared" si="280"/>
        <v>-0.36339388008750828</v>
      </c>
      <c r="NA14" s="13">
        <f t="shared" si="280"/>
        <v>-0.36329849665277203</v>
      </c>
      <c r="NB14" s="13">
        <f t="shared" si="280"/>
        <v>-0.36320333613771211</v>
      </c>
      <c r="NC14" s="13">
        <f t="shared" si="280"/>
        <v>-0.36310839744902462</v>
      </c>
      <c r="ND14" s="13">
        <f t="shared" si="280"/>
        <v>-0.3630136795015465</v>
      </c>
      <c r="NE14" s="13">
        <f t="shared" si="280"/>
        <v>-0.36291918121817429</v>
      </c>
      <c r="NF14" s="13">
        <f t="shared" si="280"/>
        <v>-0.3628249015297843</v>
      </c>
      <c r="NG14" s="13">
        <f t="shared" si="280"/>
        <v>-0.36273083937515338</v>
      </c>
      <c r="NH14" s="13">
        <f t="shared" si="280"/>
        <v>-0.36263699370088104</v>
      </c>
      <c r="NI14" s="13">
        <f t="shared" si="280"/>
        <v>-0.36254336346131227</v>
      </c>
      <c r="NJ14" s="13">
        <f t="shared" si="280"/>
        <v>-0.36244994761846144</v>
      </c>
      <c r="NK14" s="13">
        <f t="shared" si="280"/>
        <v>-0.362356745141937</v>
      </c>
    </row>
    <row r="15" spans="1:375" x14ac:dyDescent="0.25">
      <c r="A15" t="s">
        <v>63</v>
      </c>
      <c r="B15" s="13">
        <v>0.2</v>
      </c>
      <c r="C15" s="13">
        <f t="shared" si="272"/>
        <v>0.19411212344224793</v>
      </c>
      <c r="D15" s="13">
        <f t="shared" si="272"/>
        <v>0.19035841770835554</v>
      </c>
      <c r="E15" s="13">
        <f t="shared" si="272"/>
        <v>0.18833908188898707</v>
      </c>
      <c r="F15" s="13">
        <f t="shared" si="272"/>
        <v>0.18766752123630376</v>
      </c>
      <c r="G15" s="13">
        <f t="shared" si="272"/>
        <v>0.18801035627984761</v>
      </c>
      <c r="H15" s="13">
        <f t="shared" ref="H15:R15" si="281">G15+$B$2*G28</f>
        <v>0.18909914777970629</v>
      </c>
      <c r="I15" s="13">
        <f t="shared" si="281"/>
        <v>0.190726502540391</v>
      </c>
      <c r="J15" s="13">
        <f t="shared" si="281"/>
        <v>0.19273605152767626</v>
      </c>
      <c r="K15" s="13">
        <f t="shared" si="281"/>
        <v>0.19501150992315947</v>
      </c>
      <c r="L15" s="13">
        <f t="shared" si="281"/>
        <v>0.19746703031764301</v>
      </c>
      <c r="M15" s="13">
        <f t="shared" si="281"/>
        <v>0.20003946058097707</v>
      </c>
      <c r="N15" s="13">
        <f t="shared" si="281"/>
        <v>0.20268242189989527</v>
      </c>
      <c r="O15" s="13">
        <f t="shared" si="281"/>
        <v>0.20536189219152207</v>
      </c>
      <c r="P15" s="13">
        <f t="shared" si="281"/>
        <v>0.20805295370178367</v>
      </c>
      <c r="Q15" s="13">
        <f t="shared" si="281"/>
        <v>0.21073741047510855</v>
      </c>
      <c r="R15" s="13">
        <f t="shared" si="281"/>
        <v>0.2134020444067328</v>
      </c>
      <c r="S15" s="13">
        <f t="shared" ref="S15:AI15" si="282">R15+$B$2*R28</f>
        <v>0.21603733625504964</v>
      </c>
      <c r="T15" s="13">
        <f t="shared" si="282"/>
        <v>0.21863652432831701</v>
      </c>
      <c r="U15" s="13">
        <f t="shared" si="282"/>
        <v>0.22119490862067653</v>
      </c>
      <c r="V15" s="13">
        <f t="shared" si="282"/>
        <v>0.22370933389659717</v>
      </c>
      <c r="W15" s="13">
        <f t="shared" si="282"/>
        <v>0.22617780380003852</v>
      </c>
      <c r="X15" s="13">
        <f t="shared" si="282"/>
        <v>0.22859919138161666</v>
      </c>
      <c r="Y15" s="13">
        <f t="shared" si="282"/>
        <v>0.23097302096123382</v>
      </c>
      <c r="Z15" s="13">
        <f t="shared" si="282"/>
        <v>0.23329930306106356</v>
      </c>
      <c r="AA15" s="13">
        <f t="shared" si="282"/>
        <v>0.23557840903771668</v>
      </c>
      <c r="AB15" s="13">
        <f t="shared" si="282"/>
        <v>0.23781097557012071</v>
      </c>
      <c r="AC15" s="13">
        <f t="shared" si="282"/>
        <v>0.23999783171510219</v>
      </c>
      <c r="AD15" s="13">
        <f t="shared" si="282"/>
        <v>0.24213994310384335</v>
      </c>
      <c r="AE15" s="13">
        <f t="shared" si="282"/>
        <v>0.24423836921559267</v>
      </c>
      <c r="AF15" s="13">
        <f t="shared" si="282"/>
        <v>0.24629423066923084</v>
      </c>
      <c r="AG15" s="13">
        <f t="shared" si="282"/>
        <v>0.24830868421731508</v>
      </c>
      <c r="AH15" s="13">
        <f t="shared" si="282"/>
        <v>0.25028290368159017</v>
      </c>
      <c r="AI15" s="13">
        <f t="shared" si="282"/>
        <v>0.25221806548428893</v>
      </c>
      <c r="AJ15" s="13">
        <f t="shared" ref="AJ15:CU15" si="283">AI15+$B$2*AI28</f>
        <v>0.2541153377423821</v>
      </c>
      <c r="AK15" s="13">
        <f t="shared" si="283"/>
        <v>0.25597587212878603</v>
      </c>
      <c r="AL15" s="13">
        <f t="shared" si="283"/>
        <v>0.25780079788474036</v>
      </c>
      <c r="AM15" s="13">
        <f t="shared" si="283"/>
        <v>0.25959121750531711</v>
      </c>
      <c r="AN15" s="13">
        <f t="shared" si="283"/>
        <v>0.26134820372579287</v>
      </c>
      <c r="AO15" s="13">
        <f t="shared" si="283"/>
        <v>0.26307279751817286</v>
      </c>
      <c r="AP15" s="13">
        <f t="shared" si="283"/>
        <v>0.2647660068702925</v>
      </c>
      <c r="AQ15" s="13">
        <f t="shared" si="283"/>
        <v>0.26642880616898479</v>
      </c>
      <c r="AR15" s="13">
        <f t="shared" si="283"/>
        <v>0.26806213604705537</v>
      </c>
      <c r="AS15" s="13">
        <f t="shared" si="283"/>
        <v>0.26966690358373502</v>
      </c>
      <c r="AT15" s="13">
        <f t="shared" si="283"/>
        <v>0.27124398277175732</v>
      </c>
      <c r="AU15" s="13">
        <f t="shared" si="283"/>
        <v>0.27279421518268254</v>
      </c>
      <c r="AV15" s="13">
        <f t="shared" si="283"/>
        <v>0.2743184107766552</v>
      </c>
      <c r="AW15" s="13">
        <f t="shared" si="283"/>
        <v>0.27581734881429543</v>
      </c>
      <c r="AX15" s="13">
        <f t="shared" si="283"/>
        <v>0.27729177883754041</v>
      </c>
      <c r="AY15" s="13">
        <f t="shared" si="283"/>
        <v>0.27874242169348007</v>
      </c>
      <c r="AZ15" s="13">
        <f t="shared" si="283"/>
        <v>0.28016997058097076</v>
      </c>
      <c r="BA15" s="13">
        <f t="shared" si="283"/>
        <v>0.28157509210437121</v>
      </c>
      <c r="BB15" s="13">
        <f t="shared" si="283"/>
        <v>0.28295842732237009</v>
      </c>
      <c r="BC15" s="13">
        <f t="shared" si="283"/>
        <v>0.28432059278275773</v>
      </c>
      <c r="BD15" s="13">
        <f t="shared" si="283"/>
        <v>0.28566218153628364</v>
      </c>
      <c r="BE15" s="13">
        <f t="shared" si="283"/>
        <v>0.28698376412456117</v>
      </c>
      <c r="BF15" s="13">
        <f t="shared" si="283"/>
        <v>0.28828588953841972</v>
      </c>
      <c r="BG15" s="13">
        <f t="shared" si="283"/>
        <v>0.28956908614424548</v>
      </c>
      <c r="BH15" s="13">
        <f t="shared" si="283"/>
        <v>0.29083386257674815</v>
      </c>
      <c r="BI15" s="13">
        <f t="shared" si="283"/>
        <v>0.29208070859729457</v>
      </c>
      <c r="BJ15" s="13">
        <f t="shared" si="283"/>
        <v>0.29331009591749985</v>
      </c>
      <c r="BK15" s="13">
        <f t="shared" si="283"/>
        <v>0.29452247898818984</v>
      </c>
      <c r="BL15" s="13">
        <f t="shared" si="283"/>
        <v>0.29571829575417391</v>
      </c>
      <c r="BM15" s="13">
        <f t="shared" si="283"/>
        <v>0.29689796837551213</v>
      </c>
      <c r="BN15" s="13">
        <f t="shared" si="283"/>
        <v>0.29806190391614185</v>
      </c>
      <c r="BO15" s="13">
        <f t="shared" si="283"/>
        <v>0.29921049500085956</v>
      </c>
      <c r="BP15" s="13">
        <f t="shared" si="283"/>
        <v>0.30034412044174436</v>
      </c>
      <c r="BQ15" s="13">
        <f t="shared" si="283"/>
        <v>0.30146314583516642</v>
      </c>
      <c r="BR15" s="13">
        <f t="shared" si="283"/>
        <v>0.30256792413055811</v>
      </c>
      <c r="BS15" s="13">
        <f t="shared" si="283"/>
        <v>0.3036587961721377</v>
      </c>
      <c r="BT15" s="13">
        <f t="shared" si="283"/>
        <v>0.30473609121477396</v>
      </c>
      <c r="BU15" s="13">
        <f t="shared" si="283"/>
        <v>0.30580012741516494</v>
      </c>
      <c r="BV15" s="13">
        <f t="shared" si="283"/>
        <v>0.30685121229948292</v>
      </c>
      <c r="BW15" s="13">
        <f t="shared" si="283"/>
        <v>0.30788964320860579</v>
      </c>
      <c r="BX15" s="13">
        <f t="shared" si="283"/>
        <v>0.30891570772202237</v>
      </c>
      <c r="BY15" s="13">
        <f t="shared" si="283"/>
        <v>0.30992968406146004</v>
      </c>
      <c r="BZ15" s="13">
        <f t="shared" si="283"/>
        <v>0.31093184147524383</v>
      </c>
      <c r="CA15" s="13">
        <f t="shared" si="283"/>
        <v>0.3119224406043537</v>
      </c>
      <c r="CB15" s="13">
        <f t="shared" si="283"/>
        <v>0.31290173383110631</v>
      </c>
      <c r="CC15" s="13">
        <f t="shared" si="283"/>
        <v>0.31386996561134367</v>
      </c>
      <c r="CD15" s="13">
        <f t="shared" si="283"/>
        <v>0.31482737279097173</v>
      </c>
      <c r="CE15" s="13">
        <f t="shared" si="283"/>
        <v>0.3157741849076493</v>
      </c>
      <c r="CF15" s="13">
        <f t="shared" si="283"/>
        <v>0.31671062447838982</v>
      </c>
      <c r="CG15" s="13">
        <f t="shared" si="283"/>
        <v>0.31763690727379834</v>
      </c>
      <c r="CH15" s="13">
        <f t="shared" si="283"/>
        <v>0.31855324257963052</v>
      </c>
      <c r="CI15" s="13">
        <f t="shared" si="283"/>
        <v>0.31945983344632423</v>
      </c>
      <c r="CJ15" s="13">
        <f t="shared" si="283"/>
        <v>0.32035687692711945</v>
      </c>
      <c r="CK15" s="13">
        <f t="shared" si="283"/>
        <v>0.32124456430535131</v>
      </c>
      <c r="CL15" s="13">
        <f t="shared" si="283"/>
        <v>0.32212308131146766</v>
      </c>
      <c r="CM15" s="13">
        <f t="shared" si="283"/>
        <v>0.32299260833029553</v>
      </c>
      <c r="CN15" s="13">
        <f t="shared" si="283"/>
        <v>0.32385332059905025</v>
      </c>
      <c r="CO15" s="13">
        <f t="shared" si="283"/>
        <v>0.32470538839655599</v>
      </c>
      <c r="CP15" s="13">
        <f t="shared" si="283"/>
        <v>0.32554897722412035</v>
      </c>
      <c r="CQ15" s="13">
        <f t="shared" si="283"/>
        <v>0.32638424797848203</v>
      </c>
      <c r="CR15" s="13">
        <f t="shared" si="283"/>
        <v>0.32721135711722732</v>
      </c>
      <c r="CS15" s="13">
        <f t="shared" si="283"/>
        <v>0.32803045681705045</v>
      </c>
      <c r="CT15" s="13">
        <f t="shared" si="283"/>
        <v>0.32884169512521205</v>
      </c>
      <c r="CU15" s="13">
        <f t="shared" si="283"/>
        <v>0.32964521610453096</v>
      </c>
      <c r="CV15" s="13">
        <f t="shared" ref="CV15:FG15" si="284">CU15+$B$2*CU28</f>
        <v>0.33044115997222617</v>
      </c>
      <c r="CW15" s="13">
        <f t="shared" si="284"/>
        <v>0.3312296632329097</v>
      </c>
      <c r="CX15" s="13">
        <f t="shared" si="284"/>
        <v>0.33201085880601305</v>
      </c>
      <c r="CY15" s="13">
        <f t="shared" si="284"/>
        <v>0.33278487614791746</v>
      </c>
      <c r="CZ15" s="13">
        <f t="shared" si="284"/>
        <v>0.33355184136904065</v>
      </c>
      <c r="DA15" s="13">
        <f t="shared" si="284"/>
        <v>0.334311877346122</v>
      </c>
      <c r="DB15" s="13">
        <f t="shared" si="284"/>
        <v>0.33506510382993376</v>
      </c>
      <c r="DC15" s="13">
        <f t="shared" si="284"/>
        <v>0.33581163754863391</v>
      </c>
      <c r="DD15" s="13">
        <f t="shared" si="284"/>
        <v>0.33655159230696563</v>
      </c>
      <c r="DE15" s="13">
        <f t="shared" si="284"/>
        <v>0.33728507908149707</v>
      </c>
      <c r="DF15" s="13">
        <f t="shared" si="284"/>
        <v>0.33801220611208499</v>
      </c>
      <c r="DG15" s="13">
        <f t="shared" si="284"/>
        <v>0.33873307898973659</v>
      </c>
      <c r="DH15" s="13">
        <f t="shared" si="284"/>
        <v>0.33944780074103448</v>
      </c>
      <c r="DI15" s="13">
        <f t="shared" si="284"/>
        <v>0.34015647190928155</v>
      </c>
      <c r="DJ15" s="13">
        <f t="shared" si="284"/>
        <v>0.3408591906325143</v>
      </c>
      <c r="DK15" s="13">
        <f t="shared" si="284"/>
        <v>0.34155605271852546</v>
      </c>
      <c r="DL15" s="13">
        <f t="shared" si="284"/>
        <v>0.34224715171703013</v>
      </c>
      <c r="DM15" s="13">
        <f t="shared" si="284"/>
        <v>0.34293257898910207</v>
      </c>
      <c r="DN15" s="13">
        <f t="shared" si="284"/>
        <v>0.3436124237740012</v>
      </c>
      <c r="DO15" s="13">
        <f t="shared" si="284"/>
        <v>0.34428677325350682</v>
      </c>
      <c r="DP15" s="13">
        <f t="shared" si="284"/>
        <v>0.34495571261386526</v>
      </c>
      <c r="DQ15" s="13">
        <f t="shared" si="284"/>
        <v>0.34561932510545623</v>
      </c>
      <c r="DR15" s="13">
        <f t="shared" si="284"/>
        <v>0.34627769210027537</v>
      </c>
      <c r="DS15" s="13">
        <f t="shared" si="284"/>
        <v>0.34693089314732761</v>
      </c>
      <c r="DT15" s="13">
        <f t="shared" si="284"/>
        <v>0.34757900602601965</v>
      </c>
      <c r="DU15" s="13">
        <f t="shared" si="284"/>
        <v>0.34822210679763693</v>
      </c>
      <c r="DV15" s="13">
        <f t="shared" si="284"/>
        <v>0.34886026985498519</v>
      </c>
      <c r="DW15" s="13">
        <f t="shared" si="284"/>
        <v>0.34949356797027414</v>
      </c>
      <c r="DX15" s="13">
        <f t="shared" si="284"/>
        <v>0.3501220723413157</v>
      </c>
      <c r="DY15" s="13">
        <f t="shared" si="284"/>
        <v>0.35074585263610686</v>
      </c>
      <c r="DZ15" s="13">
        <f t="shared" si="284"/>
        <v>0.35136497703586383</v>
      </c>
      <c r="EA15" s="13">
        <f t="shared" si="284"/>
        <v>0.35197951227657021</v>
      </c>
      <c r="EB15" s="13">
        <f t="shared" si="284"/>
        <v>0.35258952368909979</v>
      </c>
      <c r="EC15" s="13">
        <f t="shared" si="284"/>
        <v>0.35319507523797178</v>
      </c>
      <c r="ED15" s="13">
        <f t="shared" si="284"/>
        <v>0.35379622955879286</v>
      </c>
      <c r="EE15" s="13">
        <f t="shared" si="284"/>
        <v>0.35439304799443905</v>
      </c>
      <c r="EF15" s="13">
        <f t="shared" si="284"/>
        <v>0.35498559063002666</v>
      </c>
      <c r="EG15" s="13">
        <f t="shared" si="284"/>
        <v>0.35557391632672075</v>
      </c>
      <c r="EH15" s="13">
        <f t="shared" si="284"/>
        <v>0.35615808275442623</v>
      </c>
      <c r="EI15" s="13">
        <f t="shared" si="284"/>
        <v>0.35673814642340523</v>
      </c>
      <c r="EJ15" s="13">
        <f t="shared" si="284"/>
        <v>0.35731416271486249</v>
      </c>
      <c r="EK15" s="13">
        <f t="shared" si="284"/>
        <v>0.35788618591053845</v>
      </c>
      <c r="EL15" s="13">
        <f t="shared" si="284"/>
        <v>0.3584542692213476</v>
      </c>
      <c r="EM15" s="13">
        <f t="shared" si="284"/>
        <v>0.35901846481509941</v>
      </c>
      <c r="EN15" s="13">
        <f t="shared" si="284"/>
        <v>0.35957882384333534</v>
      </c>
      <c r="EO15" s="13">
        <f t="shared" si="284"/>
        <v>0.36013539646731635</v>
      </c>
      <c r="EP15" s="13">
        <f t="shared" si="284"/>
        <v>0.36068823188319171</v>
      </c>
      <c r="EQ15" s="13">
        <f t="shared" si="284"/>
        <v>0.36123737834638042</v>
      </c>
      <c r="ER15" s="13">
        <f t="shared" si="284"/>
        <v>0.36178288319519353</v>
      </c>
      <c r="ES15" s="13">
        <f t="shared" si="284"/>
        <v>0.36232479287372604</v>
      </c>
      <c r="ET15" s="13">
        <f t="shared" si="284"/>
        <v>0.36286315295404464</v>
      </c>
      <c r="EU15" s="13">
        <f t="shared" si="284"/>
        <v>0.36339800815769685</v>
      </c>
      <c r="EV15" s="13">
        <f t="shared" si="284"/>
        <v>0.36392940237656657</v>
      </c>
      <c r="EW15" s="13">
        <f t="shared" si="284"/>
        <v>0.36445737869309891</v>
      </c>
      <c r="EX15" s="13">
        <f t="shared" si="284"/>
        <v>0.3649819793999175</v>
      </c>
      <c r="EY15" s="13">
        <f t="shared" si="284"/>
        <v>0.36550324601885514</v>
      </c>
      <c r="EZ15" s="13">
        <f t="shared" si="284"/>
        <v>0.36602121931941944</v>
      </c>
      <c r="FA15" s="13">
        <f t="shared" si="284"/>
        <v>0.36653593933671247</v>
      </c>
      <c r="FB15" s="13">
        <f t="shared" si="284"/>
        <v>0.36704744538882395</v>
      </c>
      <c r="FC15" s="13">
        <f t="shared" si="284"/>
        <v>0.36755577609371648</v>
      </c>
      <c r="FD15" s="13">
        <f t="shared" si="284"/>
        <v>0.36806096938561983</v>
      </c>
      <c r="FE15" s="13">
        <f t="shared" si="284"/>
        <v>0.36856306253095167</v>
      </c>
      <c r="FF15" s="13">
        <f t="shared" si="284"/>
        <v>0.36906209214378072</v>
      </c>
      <c r="FG15" s="13">
        <f t="shared" si="284"/>
        <v>0.36955809420084795</v>
      </c>
      <c r="FH15" s="13">
        <f t="shared" ref="FH15:HS15" si="285">FG15+$B$2*FG28</f>
        <v>0.37005110405616076</v>
      </c>
      <c r="FI15" s="13">
        <f t="shared" si="285"/>
        <v>0.37054115645517477</v>
      </c>
      <c r="FJ15" s="13">
        <f t="shared" si="285"/>
        <v>0.37102828554857659</v>
      </c>
      <c r="FK15" s="13">
        <f t="shared" si="285"/>
        <v>0.37151252490568115</v>
      </c>
      <c r="FL15" s="13">
        <f t="shared" si="285"/>
        <v>0.37199390752745642</v>
      </c>
      <c r="FM15" s="13">
        <f t="shared" si="285"/>
        <v>0.37247246585918781</v>
      </c>
      <c r="FN15" s="13">
        <f t="shared" si="285"/>
        <v>0.37294823180279368</v>
      </c>
      <c r="FO15" s="13">
        <f t="shared" si="285"/>
        <v>0.37342123672880395</v>
      </c>
      <c r="FP15" s="13">
        <f t="shared" si="285"/>
        <v>0.37389151148801236</v>
      </c>
      <c r="FQ15" s="13">
        <f t="shared" si="285"/>
        <v>0.3743590864228129</v>
      </c>
      <c r="FR15" s="13">
        <f t="shared" si="285"/>
        <v>0.37482399137823091</v>
      </c>
      <c r="FS15" s="13">
        <f t="shared" si="285"/>
        <v>0.37528625571265817</v>
      </c>
      <c r="FT15" s="13">
        <f t="shared" si="285"/>
        <v>0.37574590830830179</v>
      </c>
      <c r="FU15" s="13">
        <f t="shared" si="285"/>
        <v>0.37620297758135568</v>
      </c>
      <c r="FV15" s="13">
        <f t="shared" si="285"/>
        <v>0.37665749149190342</v>
      </c>
      <c r="FW15" s="13">
        <f t="shared" si="285"/>
        <v>0.377109477553561</v>
      </c>
      <c r="FX15" s="13">
        <f t="shared" si="285"/>
        <v>0.37755896284286772</v>
      </c>
      <c r="FY15" s="13">
        <f t="shared" si="285"/>
        <v>0.37800597400843239</v>
      </c>
      <c r="FZ15" s="13">
        <f t="shared" si="285"/>
        <v>0.3784505372798434</v>
      </c>
      <c r="GA15" s="13">
        <f t="shared" si="285"/>
        <v>0.37889267847634894</v>
      </c>
      <c r="GB15" s="13">
        <f t="shared" si="285"/>
        <v>0.37933242301531511</v>
      </c>
      <c r="GC15" s="13">
        <f t="shared" si="285"/>
        <v>0.37976979592046817</v>
      </c>
      <c r="GD15" s="13">
        <f t="shared" si="285"/>
        <v>0.38020482182992799</v>
      </c>
      <c r="GE15" s="13">
        <f t="shared" si="285"/>
        <v>0.3806375250040383</v>
      </c>
      <c r="GF15" s="13">
        <f t="shared" si="285"/>
        <v>0.3810679293330006</v>
      </c>
      <c r="GG15" s="13">
        <f t="shared" si="285"/>
        <v>0.38149605834431705</v>
      </c>
      <c r="GH15" s="13">
        <f t="shared" si="285"/>
        <v>0.38192193521004814</v>
      </c>
      <c r="GI15" s="13">
        <f t="shared" si="285"/>
        <v>0.38234558275389074</v>
      </c>
      <c r="GJ15" s="13">
        <f t="shared" si="285"/>
        <v>0.38276702345808183</v>
      </c>
      <c r="GK15" s="13">
        <f t="shared" si="285"/>
        <v>0.38318627947013262</v>
      </c>
      <c r="GL15" s="13">
        <f t="shared" si="285"/>
        <v>0.38360337260939859</v>
      </c>
      <c r="GM15" s="13">
        <f t="shared" si="285"/>
        <v>0.38401832437348982</v>
      </c>
      <c r="GN15" s="13">
        <f t="shared" si="285"/>
        <v>0.38443115594452631</v>
      </c>
      <c r="GO15" s="13">
        <f t="shared" si="285"/>
        <v>0.38484188819524279</v>
      </c>
      <c r="GP15" s="13">
        <f t="shared" si="285"/>
        <v>0.38525054169494727</v>
      </c>
      <c r="GQ15" s="13">
        <f t="shared" si="285"/>
        <v>0.38565713671533752</v>
      </c>
      <c r="GR15" s="13">
        <f t="shared" si="285"/>
        <v>0.3860616932361795</v>
      </c>
      <c r="GS15" s="13">
        <f t="shared" si="285"/>
        <v>0.38646423095085175</v>
      </c>
      <c r="GT15" s="13">
        <f t="shared" si="285"/>
        <v>0.38686476927175928</v>
      </c>
      <c r="GU15" s="13">
        <f t="shared" si="285"/>
        <v>0.38726332733562074</v>
      </c>
      <c r="GV15" s="13">
        <f t="shared" si="285"/>
        <v>0.38765992400863242</v>
      </c>
      <c r="GW15" s="13">
        <f t="shared" si="285"/>
        <v>0.38805457789151254</v>
      </c>
      <c r="GX15" s="13">
        <f t="shared" si="285"/>
        <v>0.38844730732442884</v>
      </c>
      <c r="GY15" s="13">
        <f t="shared" si="285"/>
        <v>0.38883813039181314</v>
      </c>
      <c r="GZ15" s="13">
        <f t="shared" si="285"/>
        <v>0.38922706492706555</v>
      </c>
      <c r="HA15" s="13">
        <f t="shared" si="285"/>
        <v>0.38961412851715149</v>
      </c>
      <c r="HB15" s="13">
        <f t="shared" si="285"/>
        <v>0.38999933850709451</v>
      </c>
      <c r="HC15" s="13">
        <f t="shared" si="285"/>
        <v>0.39038271200436775</v>
      </c>
      <c r="HD15" s="13">
        <f t="shared" si="285"/>
        <v>0.39076426588318625</v>
      </c>
      <c r="HE15" s="13">
        <f t="shared" si="285"/>
        <v>0.3911440167887037</v>
      </c>
      <c r="HF15" s="13">
        <f t="shared" si="285"/>
        <v>0.39152198114111525</v>
      </c>
      <c r="HG15" s="13">
        <f t="shared" si="285"/>
        <v>0.39189817513966946</v>
      </c>
      <c r="HH15" s="13">
        <f t="shared" si="285"/>
        <v>0.39227261476659142</v>
      </c>
      <c r="HI15" s="13">
        <f t="shared" si="285"/>
        <v>0.39264531579091988</v>
      </c>
      <c r="HJ15" s="13">
        <f t="shared" si="285"/>
        <v>0.39301629377225999</v>
      </c>
      <c r="HK15" s="13">
        <f t="shared" si="285"/>
        <v>0.39338556406445424</v>
      </c>
      <c r="HL15" s="13">
        <f t="shared" si="285"/>
        <v>0.39375314181917387</v>
      </c>
      <c r="HM15" s="13">
        <f t="shared" si="285"/>
        <v>0.39411904198943232</v>
      </c>
      <c r="HN15" s="13">
        <f t="shared" si="285"/>
        <v>0.39448327933302313</v>
      </c>
      <c r="HO15" s="13">
        <f t="shared" si="285"/>
        <v>0.3948458684158842</v>
      </c>
      <c r="HP15" s="13">
        <f t="shared" si="285"/>
        <v>0.39520682361539</v>
      </c>
      <c r="HQ15" s="13">
        <f t="shared" si="285"/>
        <v>0.3955661591235739</v>
      </c>
      <c r="HR15" s="13">
        <f t="shared" si="285"/>
        <v>0.39592388895028208</v>
      </c>
      <c r="HS15" s="13">
        <f t="shared" si="285"/>
        <v>0.39628002692626113</v>
      </c>
      <c r="HT15" s="13">
        <f t="shared" ref="HT15:KE15" si="286">HS15+$B$2*HS28</f>
        <v>0.39663458670618063</v>
      </c>
      <c r="HU15" s="13">
        <f t="shared" si="286"/>
        <v>0.39698758177159249</v>
      </c>
      <c r="HV15" s="13">
        <f t="shared" si="286"/>
        <v>0.39733902543382882</v>
      </c>
      <c r="HW15" s="13">
        <f t="shared" si="286"/>
        <v>0.39768893083683937</v>
      </c>
      <c r="HX15" s="13">
        <f t="shared" si="286"/>
        <v>0.39803731095997047</v>
      </c>
      <c r="HY15" s="13">
        <f t="shared" si="286"/>
        <v>0.39838417862068676</v>
      </c>
      <c r="HZ15" s="13">
        <f t="shared" si="286"/>
        <v>0.3987295464772373</v>
      </c>
      <c r="IA15" s="13">
        <f t="shared" si="286"/>
        <v>0.39907342703126675</v>
      </c>
      <c r="IB15" s="13">
        <f t="shared" si="286"/>
        <v>0.39941583263037411</v>
      </c>
      <c r="IC15" s="13">
        <f t="shared" si="286"/>
        <v>0.39975677547061894</v>
      </c>
      <c r="ID15" s="13">
        <f t="shared" si="286"/>
        <v>0.40009626759897754</v>
      </c>
      <c r="IE15" s="13">
        <f t="shared" si="286"/>
        <v>0.40043432091574954</v>
      </c>
      <c r="IF15" s="13">
        <f t="shared" si="286"/>
        <v>0.40077094717691619</v>
      </c>
      <c r="IG15" s="13">
        <f t="shared" si="286"/>
        <v>0.401106157996452</v>
      </c>
      <c r="IH15" s="13">
        <f t="shared" si="286"/>
        <v>0.40143996484859001</v>
      </c>
      <c r="II15" s="13">
        <f t="shared" si="286"/>
        <v>0.4017723790700426</v>
      </c>
      <c r="IJ15" s="13">
        <f t="shared" si="286"/>
        <v>0.40210341186217824</v>
      </c>
      <c r="IK15" s="13">
        <f t="shared" si="286"/>
        <v>0.40243307429315583</v>
      </c>
      <c r="IL15" s="13">
        <f t="shared" si="286"/>
        <v>0.40276137730001699</v>
      </c>
      <c r="IM15" s="13">
        <f t="shared" si="286"/>
        <v>0.40308833169073771</v>
      </c>
      <c r="IN15" s="13">
        <f t="shared" si="286"/>
        <v>0.40341394814624021</v>
      </c>
      <c r="IO15" s="13">
        <f t="shared" si="286"/>
        <v>0.40373823722236574</v>
      </c>
      <c r="IP15" s="13">
        <f t="shared" si="286"/>
        <v>0.40406120935180972</v>
      </c>
      <c r="IQ15" s="13">
        <f t="shared" si="286"/>
        <v>0.40438287484601931</v>
      </c>
      <c r="IR15" s="13">
        <f t="shared" si="286"/>
        <v>0.40470324389705503</v>
      </c>
      <c r="IS15" s="13">
        <f t="shared" si="286"/>
        <v>0.40502232657941672</v>
      </c>
      <c r="IT15" s="13">
        <f t="shared" si="286"/>
        <v>0.40534013285183507</v>
      </c>
      <c r="IU15" s="13">
        <f t="shared" si="286"/>
        <v>0.40565667255902887</v>
      </c>
      <c r="IV15" s="13">
        <f t="shared" si="286"/>
        <v>0.40597195543342979</v>
      </c>
      <c r="IW15" s="13">
        <f t="shared" si="286"/>
        <v>0.40628599109687419</v>
      </c>
      <c r="IX15" s="13">
        <f t="shared" si="286"/>
        <v>0.40659878906226354</v>
      </c>
      <c r="IY15" s="13">
        <f t="shared" si="286"/>
        <v>0.4069103587351941</v>
      </c>
      <c r="IZ15" s="13">
        <f t="shared" si="286"/>
        <v>0.40722070941555594</v>
      </c>
      <c r="JA15" s="13">
        <f t="shared" si="286"/>
        <v>0.40752985029910271</v>
      </c>
      <c r="JB15" s="13">
        <f t="shared" si="286"/>
        <v>0.40783779047899249</v>
      </c>
      <c r="JC15" s="13">
        <f t="shared" si="286"/>
        <v>0.40814453894730002</v>
      </c>
      <c r="JD15" s="13">
        <f t="shared" si="286"/>
        <v>0.40845010459650166</v>
      </c>
      <c r="JE15" s="13">
        <f t="shared" si="286"/>
        <v>0.40875449622093302</v>
      </c>
      <c r="JF15" s="13">
        <f t="shared" si="286"/>
        <v>0.40905772251822031</v>
      </c>
      <c r="JG15" s="13">
        <f t="shared" si="286"/>
        <v>0.40935979209068551</v>
      </c>
      <c r="JH15" s="13">
        <f t="shared" si="286"/>
        <v>0.4096607134467265</v>
      </c>
      <c r="JI15" s="13">
        <f t="shared" si="286"/>
        <v>0.40996049500217224</v>
      </c>
      <c r="JJ15" s="13">
        <f t="shared" si="286"/>
        <v>0.41025914508161365</v>
      </c>
      <c r="JK15" s="13">
        <f t="shared" si="286"/>
        <v>0.41055667191971079</v>
      </c>
      <c r="JL15" s="13">
        <f t="shared" si="286"/>
        <v>0.41085308366247686</v>
      </c>
      <c r="JM15" s="13">
        <f t="shared" si="286"/>
        <v>0.41114838836853917</v>
      </c>
      <c r="JN15" s="13">
        <f t="shared" si="286"/>
        <v>0.41144259401037836</v>
      </c>
      <c r="JO15" s="13">
        <f t="shared" si="286"/>
        <v>0.4117357084755453</v>
      </c>
      <c r="JP15" s="13">
        <f t="shared" si="286"/>
        <v>0.41202773956785682</v>
      </c>
      <c r="JQ15" s="13">
        <f t="shared" si="286"/>
        <v>0.41231869500857066</v>
      </c>
      <c r="JR15" s="13">
        <f t="shared" si="286"/>
        <v>0.41260858243753984</v>
      </c>
      <c r="JS15" s="13">
        <f t="shared" si="286"/>
        <v>0.41289740941434705</v>
      </c>
      <c r="JT15" s="13">
        <f t="shared" si="286"/>
        <v>0.4131851834194194</v>
      </c>
      <c r="JU15" s="13">
        <f t="shared" si="286"/>
        <v>0.41347191185512383</v>
      </c>
      <c r="JV15" s="13">
        <f t="shared" si="286"/>
        <v>0.41375760204684386</v>
      </c>
      <c r="JW15" s="13">
        <f t="shared" si="286"/>
        <v>0.41404226124403792</v>
      </c>
      <c r="JX15" s="13">
        <f t="shared" si="286"/>
        <v>0.4143258966212795</v>
      </c>
      <c r="JY15" s="13">
        <f t="shared" si="286"/>
        <v>0.41460851527927961</v>
      </c>
      <c r="JZ15" s="13">
        <f t="shared" si="286"/>
        <v>0.41489012424589194</v>
      </c>
      <c r="KA15" s="13">
        <f t="shared" si="286"/>
        <v>0.41517073047710124</v>
      </c>
      <c r="KB15" s="13">
        <f t="shared" si="286"/>
        <v>0.41545034085799459</v>
      </c>
      <c r="KC15" s="13">
        <f t="shared" si="286"/>
        <v>0.41572896220371686</v>
      </c>
      <c r="KD15" s="13">
        <f t="shared" si="286"/>
        <v>0.41600660126040984</v>
      </c>
      <c r="KE15" s="13">
        <f t="shared" si="286"/>
        <v>0.41628326470613586</v>
      </c>
      <c r="KF15" s="13">
        <f t="shared" ref="KF15:MQ15" si="287">KE15+$B$2*KE28</f>
        <v>0.41655895915178615</v>
      </c>
      <c r="KG15" s="13">
        <f t="shared" si="287"/>
        <v>0.41683369114197383</v>
      </c>
      <c r="KH15" s="13">
        <f t="shared" si="287"/>
        <v>0.41710746715591263</v>
      </c>
      <c r="KI15" s="13">
        <f t="shared" si="287"/>
        <v>0.41738029360828061</v>
      </c>
      <c r="KJ15" s="13">
        <f t="shared" si="287"/>
        <v>0.41765217685007022</v>
      </c>
      <c r="KK15" s="13">
        <f t="shared" si="287"/>
        <v>0.41792312316942409</v>
      </c>
      <c r="KL15" s="13">
        <f t="shared" si="287"/>
        <v>0.41819313879245734</v>
      </c>
      <c r="KM15" s="13">
        <f t="shared" si="287"/>
        <v>0.41846222988406656</v>
      </c>
      <c r="KN15" s="13">
        <f t="shared" si="287"/>
        <v>0.41873040254872568</v>
      </c>
      <c r="KO15" s="13">
        <f t="shared" si="287"/>
        <v>0.41899766283126888</v>
      </c>
      <c r="KP15" s="13">
        <f t="shared" si="287"/>
        <v>0.419264016717661</v>
      </c>
      <c r="KQ15" s="13">
        <f t="shared" si="287"/>
        <v>0.41952947013575564</v>
      </c>
      <c r="KR15" s="13">
        <f t="shared" si="287"/>
        <v>0.41979402895604101</v>
      </c>
      <c r="KS15" s="13">
        <f t="shared" si="287"/>
        <v>0.420057698992374</v>
      </c>
      <c r="KT15" s="13">
        <f t="shared" si="287"/>
        <v>0.42032048600270244</v>
      </c>
      <c r="KU15" s="13">
        <f t="shared" si="287"/>
        <v>0.42058239568977607</v>
      </c>
      <c r="KV15" s="13">
        <f t="shared" si="287"/>
        <v>0.42084343370184624</v>
      </c>
      <c r="KW15" s="13">
        <f t="shared" si="287"/>
        <v>0.42110360563335458</v>
      </c>
      <c r="KX15" s="13">
        <f t="shared" si="287"/>
        <v>0.42136291702561085</v>
      </c>
      <c r="KY15" s="13">
        <f t="shared" si="287"/>
        <v>0.42162137336746019</v>
      </c>
      <c r="KZ15" s="13">
        <f t="shared" si="287"/>
        <v>0.42187898009593994</v>
      </c>
      <c r="LA15" s="13">
        <f t="shared" si="287"/>
        <v>0.42213574259692627</v>
      </c>
      <c r="LB15" s="13">
        <f t="shared" si="287"/>
        <v>0.42239166620577084</v>
      </c>
      <c r="LC15" s="13">
        <f t="shared" si="287"/>
        <v>0.42264675620792758</v>
      </c>
      <c r="LD15" s="13">
        <f t="shared" si="287"/>
        <v>0.42290101783956974</v>
      </c>
      <c r="LE15" s="13">
        <f t="shared" si="287"/>
        <v>0.42315445628819748</v>
      </c>
      <c r="LF15" s="13">
        <f t="shared" si="287"/>
        <v>0.42340707669323635</v>
      </c>
      <c r="LG15" s="13">
        <f t="shared" si="287"/>
        <v>0.42365888414662634</v>
      </c>
      <c r="LH15" s="13">
        <f t="shared" si="287"/>
        <v>0.4239098836934021</v>
      </c>
      <c r="LI15" s="13">
        <f t="shared" si="287"/>
        <v>0.42416008033226443</v>
      </c>
      <c r="LJ15" s="13">
        <f t="shared" si="287"/>
        <v>0.42440947901614301</v>
      </c>
      <c r="LK15" s="13">
        <f t="shared" si="287"/>
        <v>0.42465808465275068</v>
      </c>
      <c r="LL15" s="13">
        <f t="shared" si="287"/>
        <v>0.4249059021051293</v>
      </c>
      <c r="LM15" s="13">
        <f t="shared" si="287"/>
        <v>0.42515293619218758</v>
      </c>
      <c r="LN15" s="13">
        <f t="shared" si="287"/>
        <v>0.42539919168923074</v>
      </c>
      <c r="LO15" s="13">
        <f t="shared" si="287"/>
        <v>0.42564467332848244</v>
      </c>
      <c r="LP15" s="13">
        <f t="shared" si="287"/>
        <v>0.42588938579959856</v>
      </c>
      <c r="LQ15" s="13">
        <f t="shared" si="287"/>
        <v>0.42613333375017393</v>
      </c>
      <c r="LR15" s="13">
        <f t="shared" si="287"/>
        <v>0.42637652178624108</v>
      </c>
      <c r="LS15" s="13">
        <f t="shared" si="287"/>
        <v>0.42661895447276188</v>
      </c>
      <c r="LT15" s="13">
        <f t="shared" si="287"/>
        <v>0.42686063633411192</v>
      </c>
      <c r="LU15" s="13">
        <f t="shared" si="287"/>
        <v>0.42710157185455772</v>
      </c>
      <c r="LV15" s="13">
        <f t="shared" si="287"/>
        <v>0.42734176547872715</v>
      </c>
      <c r="LW15" s="13">
        <f t="shared" si="287"/>
        <v>0.42758122161207279</v>
      </c>
      <c r="LX15" s="13">
        <f t="shared" si="287"/>
        <v>0.42781994462132861</v>
      </c>
      <c r="LY15" s="13">
        <f t="shared" si="287"/>
        <v>0.42805793883496013</v>
      </c>
      <c r="LZ15" s="13">
        <f t="shared" si="287"/>
        <v>0.42829520854360803</v>
      </c>
      <c r="MA15" s="13">
        <f t="shared" si="287"/>
        <v>0.42853175800052529</v>
      </c>
      <c r="MB15" s="13">
        <f t="shared" si="287"/>
        <v>0.42876759142200815</v>
      </c>
      <c r="MC15" s="13">
        <f t="shared" si="287"/>
        <v>0.42900271298782089</v>
      </c>
      <c r="MD15" s="13">
        <f t="shared" si="287"/>
        <v>0.42923712684161447</v>
      </c>
      <c r="ME15" s="13">
        <f t="shared" si="287"/>
        <v>0.42947083709133932</v>
      </c>
      <c r="MF15" s="13">
        <f t="shared" si="287"/>
        <v>0.42970384780965215</v>
      </c>
      <c r="MG15" s="13">
        <f t="shared" si="287"/>
        <v>0.42993616303431714</v>
      </c>
      <c r="MH15" s="13">
        <f t="shared" si="287"/>
        <v>0.43016778676860129</v>
      </c>
      <c r="MI15" s="13">
        <f t="shared" si="287"/>
        <v>0.43039872298166426</v>
      </c>
      <c r="MJ15" s="13">
        <f t="shared" si="287"/>
        <v>0.43062897560894298</v>
      </c>
      <c r="MK15" s="13">
        <f t="shared" si="287"/>
        <v>0.43085854855253042</v>
      </c>
      <c r="ML15" s="13">
        <f t="shared" si="287"/>
        <v>0.43108744568154944</v>
      </c>
      <c r="MM15" s="13">
        <f t="shared" si="287"/>
        <v>0.43131567083252126</v>
      </c>
      <c r="MN15" s="13">
        <f t="shared" si="287"/>
        <v>0.43154322780972887</v>
      </c>
      <c r="MO15" s="13">
        <f t="shared" si="287"/>
        <v>0.4317701203855755</v>
      </c>
      <c r="MP15" s="13">
        <f t="shared" si="287"/>
        <v>0.4319963523009378</v>
      </c>
      <c r="MQ15" s="13">
        <f t="shared" si="287"/>
        <v>0.43222192726551456</v>
      </c>
      <c r="MR15" s="13">
        <f t="shared" ref="MR15:NK15" si="288">MQ15+$B$2*MQ28</f>
        <v>0.43244684895817048</v>
      </c>
      <c r="MS15" s="13">
        <f t="shared" si="288"/>
        <v>0.43267112102727506</v>
      </c>
      <c r="MT15" s="13">
        <f t="shared" si="288"/>
        <v>0.43289474709103726</v>
      </c>
      <c r="MU15" s="13">
        <f t="shared" si="288"/>
        <v>0.43311773073783505</v>
      </c>
      <c r="MV15" s="13">
        <f t="shared" si="288"/>
        <v>0.43334007552654102</v>
      </c>
      <c r="MW15" s="13">
        <f t="shared" si="288"/>
        <v>0.43356178498684328</v>
      </c>
      <c r="MX15" s="13">
        <f t="shared" si="288"/>
        <v>0.43378286261956206</v>
      </c>
      <c r="MY15" s="13">
        <f t="shared" si="288"/>
        <v>0.43400331189696206</v>
      </c>
      <c r="MZ15" s="13">
        <f t="shared" si="288"/>
        <v>0.43422313626306064</v>
      </c>
      <c r="NA15" s="13">
        <f t="shared" si="288"/>
        <v>0.43444233913393177</v>
      </c>
      <c r="NB15" s="13">
        <f t="shared" si="288"/>
        <v>0.43466092389800604</v>
      </c>
      <c r="NC15" s="13">
        <f t="shared" si="288"/>
        <v>0.43487889391636664</v>
      </c>
      <c r="ND15" s="13">
        <f t="shared" si="288"/>
        <v>0.43509625252304135</v>
      </c>
      <c r="NE15" s="13">
        <f t="shared" si="288"/>
        <v>0.43531300302529063</v>
      </c>
      <c r="NF15" s="13">
        <f t="shared" si="288"/>
        <v>0.43552914870389198</v>
      </c>
      <c r="NG15" s="13">
        <f t="shared" si="288"/>
        <v>0.43574469281342054</v>
      </c>
      <c r="NH15" s="13">
        <f t="shared" si="288"/>
        <v>0.4359596385825259</v>
      </c>
      <c r="NI15" s="13">
        <f t="shared" si="288"/>
        <v>0.43617398921420547</v>
      </c>
      <c r="NJ15" s="13">
        <f t="shared" si="288"/>
        <v>0.43638774788607398</v>
      </c>
      <c r="NK15" s="13">
        <f t="shared" si="288"/>
        <v>0.4366009177506297</v>
      </c>
    </row>
    <row r="16" spans="1:375" x14ac:dyDescent="0.25">
      <c r="A16" t="s">
        <v>64</v>
      </c>
      <c r="B16" s="13">
        <v>0.1</v>
      </c>
      <c r="C16" s="13">
        <f>B16+$B$2*B29</f>
        <v>0.21805217039291008</v>
      </c>
      <c r="D16" s="13">
        <f t="shared" ref="D16:G16" si="289">C16+$B$2*C29</f>
        <v>0.32701994705099802</v>
      </c>
      <c r="E16" s="13">
        <f t="shared" si="289"/>
        <v>0.42649847197063079</v>
      </c>
      <c r="F16" s="13">
        <f t="shared" si="289"/>
        <v>0.51675640518717381</v>
      </c>
      <c r="G16" s="13">
        <f t="shared" si="289"/>
        <v>0.59845401946559118</v>
      </c>
      <c r="H16" s="13">
        <f>G16+$B$2*G29</f>
        <v>0.67242457184979254</v>
      </c>
      <c r="I16" s="13">
        <f>H16+$B$2*H29</f>
        <v>0.73953440328673303</v>
      </c>
      <c r="J16" s="13">
        <f t="shared" ref="J16:M16" si="290">I16+$B$2*I29</f>
        <v>0.80060636451738487</v>
      </c>
      <c r="K16" s="13">
        <f t="shared" si="290"/>
        <v>0.8563849810144285</v>
      </c>
      <c r="L16" s="13">
        <f t="shared" si="290"/>
        <v>0.90752582975328766</v>
      </c>
      <c r="M16" s="13">
        <f t="shared" si="290"/>
        <v>0.95459751131324944</v>
      </c>
      <c r="N16" s="13">
        <f>M16+$B$2*M29</f>
        <v>0.99808934376945002</v>
      </c>
      <c r="O16" s="13">
        <f t="shared" ref="O16:R16" si="291">N16+$B$2*N29</f>
        <v>1.0384210281190334</v>
      </c>
      <c r="P16" s="13">
        <f t="shared" si="291"/>
        <v>1.0759523921612668</v>
      </c>
      <c r="Q16" s="13">
        <f t="shared" si="291"/>
        <v>1.1109923537742916</v>
      </c>
      <c r="R16" s="13">
        <f t="shared" si="291"/>
        <v>1.1438067900841777</v>
      </c>
      <c r="S16" s="13">
        <f>R16+$B$2*R29</f>
        <v>1.1746252702818918</v>
      </c>
      <c r="T16" s="13">
        <f t="shared" ref="T16:BS16" si="292">S16+$B$2*S29</f>
        <v>1.2036467332137863</v>
      </c>
      <c r="U16" s="13">
        <f t="shared" si="292"/>
        <v>1.2310442375242201</v>
      </c>
      <c r="V16" s="13">
        <f t="shared" si="292"/>
        <v>1.2569689208722283</v>
      </c>
      <c r="W16" s="13">
        <f t="shared" si="292"/>
        <v>1.2815532961679816</v>
      </c>
      <c r="X16" s="13">
        <f t="shared" si="292"/>
        <v>1.304913997479406</v>
      </c>
      <c r="Y16" s="13">
        <f t="shared" si="292"/>
        <v>1.3271540714765035</v>
      </c>
      <c r="Z16" s="13">
        <f t="shared" si="292"/>
        <v>1.3483648944143722</v>
      </c>
      <c r="AA16" s="13">
        <f t="shared" si="292"/>
        <v>1.3686277806570757</v>
      </c>
      <c r="AB16" s="13">
        <f t="shared" si="292"/>
        <v>1.3880153368469001</v>
      </c>
      <c r="AC16" s="13">
        <f t="shared" si="292"/>
        <v>1.4065926059288616</v>
      </c>
      <c r="AD16" s="13">
        <f t="shared" si="292"/>
        <v>1.4244180371167541</v>
      </c>
      <c r="AE16" s="13">
        <f t="shared" si="292"/>
        <v>1.441544311267543</v>
      </c>
      <c r="AF16" s="13">
        <f t="shared" si="292"/>
        <v>1.4580190457589792</v>
      </c>
      <c r="AG16" s="13">
        <f t="shared" si="292"/>
        <v>1.4738853986135856</v>
      </c>
      <c r="AH16" s="13">
        <f t="shared" si="292"/>
        <v>1.4891825880876648</v>
      </c>
      <c r="AI16" s="13">
        <f t="shared" si="292"/>
        <v>1.5039463410869456</v>
      </c>
      <c r="AJ16" s="13">
        <f t="shared" si="292"/>
        <v>1.5182092814507191</v>
      </c>
      <c r="AK16" s="13">
        <f t="shared" si="292"/>
        <v>1.532001267258678</v>
      </c>
      <c r="AL16" s="13">
        <f t="shared" si="292"/>
        <v>1.5453496847747317</v>
      </c>
      <c r="AM16" s="13">
        <f t="shared" si="292"/>
        <v>1.5582797053822448</v>
      </c>
      <c r="AN16" s="13">
        <f t="shared" si="292"/>
        <v>1.5708145108314049</v>
      </c>
      <c r="AO16" s="13">
        <f t="shared" si="292"/>
        <v>1.5829754912685516</v>
      </c>
      <c r="AP16" s="13">
        <f t="shared" si="292"/>
        <v>1.5947824198147471</v>
      </c>
      <c r="AQ16" s="13">
        <f t="shared" si="292"/>
        <v>1.6062536068789077</v>
      </c>
      <c r="AR16" s="13">
        <f t="shared" si="292"/>
        <v>1.6174060369072372</v>
      </c>
      <c r="AS16" s="13">
        <f t="shared" si="292"/>
        <v>1.6282554898675712</v>
      </c>
      <c r="AT16" s="13">
        <f t="shared" si="292"/>
        <v>1.6388166494301426</v>
      </c>
      <c r="AU16" s="13">
        <f t="shared" si="292"/>
        <v>1.6491031995235075</v>
      </c>
      <c r="AV16" s="13">
        <f t="shared" si="292"/>
        <v>1.6591279107064671</v>
      </c>
      <c r="AW16" s="13">
        <f t="shared" si="292"/>
        <v>1.6689027175960547</v>
      </c>
      <c r="AX16" s="13">
        <f t="shared" si="292"/>
        <v>1.6784387884217433</v>
      </c>
      <c r="AY16" s="13">
        <f t="shared" si="292"/>
        <v>1.6877465876318258</v>
      </c>
      <c r="AZ16" s="13">
        <f t="shared" si="292"/>
        <v>1.696835932355174</v>
      </c>
      <c r="BA16" s="13">
        <f t="shared" si="292"/>
        <v>1.7057160434168441</v>
      </c>
      <c r="BB16" s="13">
        <f t="shared" si="292"/>
        <v>1.7143955915163653</v>
      </c>
      <c r="BC16" s="13">
        <f t="shared" si="292"/>
        <v>1.7228827391006643</v>
      </c>
      <c r="BD16" s="13">
        <f t="shared" si="292"/>
        <v>1.7311851783974466</v>
      </c>
      <c r="BE16" s="13">
        <f t="shared" si="292"/>
        <v>1.7393101660178552</v>
      </c>
      <c r="BF16" s="13">
        <f t="shared" si="292"/>
        <v>1.7472645544879535</v>
      </c>
      <c r="BG16" s="13">
        <f t="shared" si="292"/>
        <v>1.7550548210259163</v>
      </c>
      <c r="BH16" s="13">
        <f t="shared" si="292"/>
        <v>1.7626870938447576</v>
      </c>
      <c r="BI16" s="13">
        <f t="shared" si="292"/>
        <v>1.7701671762282036</v>
      </c>
      <c r="BJ16" s="13">
        <f t="shared" si="292"/>
        <v>1.7775005685992114</v>
      </c>
      <c r="BK16" s="13">
        <f t="shared" si="292"/>
        <v>1.7846924887760847</v>
      </c>
      <c r="BL16" s="13">
        <f t="shared" si="292"/>
        <v>1.7917478905896458</v>
      </c>
      <c r="BM16" s="13">
        <f t="shared" si="292"/>
        <v>1.7986714810160633</v>
      </c>
      <c r="BN16" s="13">
        <f t="shared" si="292"/>
        <v>1.8054677359633713</v>
      </c>
      <c r="BO16" s="13">
        <f t="shared" si="292"/>
        <v>1.8121409148351175</v>
      </c>
      <c r="BP16" s="13">
        <f t="shared" si="292"/>
        <v>1.8186950739817178</v>
      </c>
      <c r="BQ16" s="13">
        <f t="shared" si="292"/>
        <v>1.8251340791387085</v>
      </c>
      <c r="BR16" s="13">
        <f t="shared" si="292"/>
        <v>1.831461616941034</v>
      </c>
      <c r="BS16" s="13">
        <f t="shared" si="292"/>
        <v>1.8376812055935681</v>
      </c>
      <c r="BT16" s="13">
        <f>BS16+$B$2*BS29</f>
        <v>1.8437962047701495</v>
      </c>
      <c r="BU16" s="13">
        <f t="shared" ref="BU16:BX16" si="293">BT16+$B$2*BT29</f>
        <v>1.8498098248063533</v>
      </c>
      <c r="BV16" s="13">
        <f t="shared" si="293"/>
        <v>1.8557251352449378</v>
      </c>
      <c r="BW16" s="13">
        <f t="shared" si="293"/>
        <v>1.8615450727873022</v>
      </c>
      <c r="BX16" s="13">
        <f t="shared" si="293"/>
        <v>1.867272448699278</v>
      </c>
      <c r="BY16" s="13">
        <f>BX16+$B$2*BX29</f>
        <v>1.8729099557150937</v>
      </c>
      <c r="BZ16" s="13">
        <f>BY16+$B$2*BY29</f>
        <v>1.8784601744793332</v>
      </c>
      <c r="CA16" s="13">
        <f t="shared" ref="CA16:CD16" si="294">BZ16+$B$2*BZ29</f>
        <v>1.8839255795631069</v>
      </c>
      <c r="CB16" s="13">
        <f t="shared" si="294"/>
        <v>1.8893085450874079</v>
      </c>
      <c r="CC16" s="13">
        <f t="shared" si="294"/>
        <v>1.8946113499837129</v>
      </c>
      <c r="CD16" s="13">
        <f t="shared" si="294"/>
        <v>1.8998361829192629</v>
      </c>
      <c r="CE16" s="13">
        <f>CD16+$B$2*CD29</f>
        <v>1.9049851469120842</v>
      </c>
      <c r="CF16" s="13">
        <f t="shared" ref="CF16:CI16" si="295">CE16+$B$2*CE29</f>
        <v>1.9100602636586737</v>
      </c>
      <c r="CG16" s="13">
        <f t="shared" si="295"/>
        <v>1.915063477595335</v>
      </c>
      <c r="CH16" s="13">
        <f t="shared" si="295"/>
        <v>1.9199966597124014</v>
      </c>
      <c r="CI16" s="13">
        <f t="shared" si="295"/>
        <v>1.9248616111389907</v>
      </c>
      <c r="CJ16" s="13">
        <f>CI16+$B$2*CI29</f>
        <v>1.9296600665145003</v>
      </c>
      <c r="CK16" s="13">
        <f t="shared" ref="CK16:DA16" si="296">CJ16+$B$2*CJ29</f>
        <v>1.9343936971617361</v>
      </c>
      <c r="CL16" s="13">
        <f t="shared" si="296"/>
        <v>1.939064114075385</v>
      </c>
      <c r="CM16" s="13">
        <f t="shared" si="296"/>
        <v>1.9436728707384501</v>
      </c>
      <c r="CN16" s="13">
        <f t="shared" si="296"/>
        <v>1.9482214657782861</v>
      </c>
      <c r="CO16" s="13">
        <f t="shared" si="296"/>
        <v>1.9527113454729694</v>
      </c>
      <c r="CP16" s="13">
        <f t="shared" si="296"/>
        <v>1.9571439061179128</v>
      </c>
      <c r="CQ16" s="13">
        <f t="shared" si="296"/>
        <v>1.9615204962618877</v>
      </c>
      <c r="CR16" s="13">
        <f t="shared" si="296"/>
        <v>1.9658424188209243</v>
      </c>
      <c r="CS16" s="13">
        <f t="shared" si="296"/>
        <v>1.9701109330779338</v>
      </c>
      <c r="CT16" s="13">
        <f t="shared" si="296"/>
        <v>1.9743272565753198</v>
      </c>
      <c r="CU16" s="13">
        <f t="shared" si="296"/>
        <v>1.9784925669073121</v>
      </c>
      <c r="CV16" s="13">
        <f t="shared" si="296"/>
        <v>1.9826080034182767</v>
      </c>
      <c r="CW16" s="13">
        <f t="shared" si="296"/>
        <v>1.9866746688128054</v>
      </c>
      <c r="CX16" s="13">
        <f t="shared" si="296"/>
        <v>1.9906936306829768</v>
      </c>
      <c r="CY16" s="13">
        <f t="shared" si="296"/>
        <v>1.9946659229578052</v>
      </c>
      <c r="CZ16" s="13">
        <f t="shared" si="296"/>
        <v>1.9985925472795454</v>
      </c>
      <c r="DA16" s="13">
        <f t="shared" si="296"/>
        <v>2.0024744743111964</v>
      </c>
      <c r="DB16" s="13">
        <f>DA16+$B$2*DA29</f>
        <v>2.0063126449792565</v>
      </c>
      <c r="DC16" s="13">
        <f t="shared" ref="DC16:DF16" si="297">DB16+$B$2*DB29</f>
        <v>2.0101079716555064</v>
      </c>
      <c r="DD16" s="13">
        <f t="shared" si="297"/>
        <v>2.0138613392813411</v>
      </c>
      <c r="DE16" s="13">
        <f t="shared" si="297"/>
        <v>2.0175736064379435</v>
      </c>
      <c r="DF16" s="13">
        <f t="shared" si="297"/>
        <v>2.021245606365373</v>
      </c>
      <c r="DG16" s="13">
        <f>DF16+$B$2*DF29</f>
        <v>2.0248781479334403</v>
      </c>
      <c r="DH16" s="13">
        <f>DG16+$B$2*DG29</f>
        <v>2.0284720165670596</v>
      </c>
      <c r="DI16" s="13">
        <f t="shared" ref="DI16:DL16" si="298">DH16+$B$2*DH29</f>
        <v>2.0320279751285915</v>
      </c>
      <c r="DJ16" s="13">
        <f t="shared" si="298"/>
        <v>2.0355467647595367</v>
      </c>
      <c r="DK16" s="13">
        <f t="shared" si="298"/>
        <v>2.0390291056837824</v>
      </c>
      <c r="DL16" s="13">
        <f t="shared" si="298"/>
        <v>2.0424756979744778</v>
      </c>
      <c r="DM16" s="13">
        <f>DL16+$B$2*DL29</f>
        <v>2.0458872222864777</v>
      </c>
      <c r="DN16" s="13">
        <f t="shared" ref="DN16:DQ16" si="299">DM16+$B$2*DM29</f>
        <v>2.0492643405561779</v>
      </c>
      <c r="DO16" s="13">
        <f t="shared" si="299"/>
        <v>2.0526076966704561</v>
      </c>
      <c r="DP16" s="13">
        <f t="shared" si="299"/>
        <v>2.0559179171063233</v>
      </c>
      <c r="DQ16" s="13">
        <f t="shared" si="299"/>
        <v>2.0591956115428047</v>
      </c>
      <c r="DR16" s="13">
        <f>DQ16+$B$2*DQ29</f>
        <v>2.0624413734464659</v>
      </c>
      <c r="DS16" s="13">
        <f t="shared" ref="DS16:EH16" si="300">DR16+$B$2*DR29</f>
        <v>2.0656557806319289</v>
      </c>
      <c r="DT16" s="13">
        <f t="shared" si="300"/>
        <v>2.0688393957986362</v>
      </c>
      <c r="DU16" s="13">
        <f t="shared" si="300"/>
        <v>2.0719927670450509</v>
      </c>
      <c r="DV16" s="13">
        <f t="shared" si="300"/>
        <v>2.0751164283614147</v>
      </c>
      <c r="DW16" s="13">
        <f t="shared" si="300"/>
        <v>2.078210900102115</v>
      </c>
      <c r="DX16" s="13">
        <f t="shared" si="300"/>
        <v>2.0812766894386616</v>
      </c>
      <c r="DY16" s="13">
        <f t="shared" si="300"/>
        <v>2.0843142907942096</v>
      </c>
      <c r="DZ16" s="13">
        <f t="shared" si="300"/>
        <v>2.0873241862605192</v>
      </c>
      <c r="EA16" s="13">
        <f t="shared" si="300"/>
        <v>2.0903068459981866</v>
      </c>
      <c r="EB16" s="13">
        <f t="shared" si="300"/>
        <v>2.0932627286209429</v>
      </c>
      <c r="EC16" s="13">
        <f t="shared" si="300"/>
        <v>2.0961922815647682</v>
      </c>
      <c r="ED16" s="13">
        <f t="shared" si="300"/>
        <v>2.0990959414425285</v>
      </c>
      <c r="EE16" s="13">
        <f t="shared" si="300"/>
        <v>2.1019741343848084</v>
      </c>
      <c r="EF16" s="13">
        <f t="shared" si="300"/>
        <v>2.1048272763675722</v>
      </c>
      <c r="EG16" s="13">
        <f t="shared" si="300"/>
        <v>2.1076557735272567</v>
      </c>
      <c r="EH16" s="13">
        <f t="shared" si="300"/>
        <v>2.1104600224638652</v>
      </c>
      <c r="EI16" s="13">
        <f>EH16+$B$2*EH29</f>
        <v>2.1132404105326001</v>
      </c>
      <c r="EJ16" s="13">
        <f t="shared" ref="EJ16:EM16" si="301">EI16+$B$2*EI29</f>
        <v>2.1159973161245502</v>
      </c>
      <c r="EK16" s="13">
        <f t="shared" si="301"/>
        <v>2.1187311089369136</v>
      </c>
      <c r="EL16" s="13">
        <f t="shared" si="301"/>
        <v>2.1214421502332237</v>
      </c>
      <c r="EM16" s="13">
        <f t="shared" si="301"/>
        <v>2.1241307930940079</v>
      </c>
      <c r="EN16" s="13">
        <f>EM16+$B$2*EM29</f>
        <v>2.1267973826583009</v>
      </c>
      <c r="EO16" s="13">
        <f>EN16+$B$2*EN29</f>
        <v>2.1294422563564033</v>
      </c>
      <c r="EP16" s="13">
        <f t="shared" ref="EP16:ES16" si="302">EO16+$B$2*EO29</f>
        <v>2.1320657441342639</v>
      </c>
      <c r="EQ16" s="13">
        <f t="shared" si="302"/>
        <v>2.1346681686698386</v>
      </c>
      <c r="ER16" s="13">
        <f t="shared" si="302"/>
        <v>2.1372498455817679</v>
      </c>
      <c r="ES16" s="13">
        <f t="shared" si="302"/>
        <v>2.1398110836306952</v>
      </c>
      <c r="ET16" s="13">
        <f>ES16+$B$2*ES29</f>
        <v>2.1423521849135301</v>
      </c>
      <c r="EU16" s="13">
        <f t="shared" ref="EU16:EX16" si="303">ET16+$B$2*ET29</f>
        <v>2.1448734450509535</v>
      </c>
      <c r="EV16" s="13">
        <f t="shared" si="303"/>
        <v>2.1473751533684386</v>
      </c>
      <c r="EW16" s="13">
        <f t="shared" si="303"/>
        <v>2.1498575930710566</v>
      </c>
      <c r="EX16" s="13">
        <f t="shared" si="303"/>
        <v>2.1523210414123146</v>
      </c>
      <c r="EY16" s="13">
        <f>EX16+$B$2*EX29</f>
        <v>2.1547657698572737</v>
      </c>
      <c r="EZ16" s="13">
        <f t="shared" ref="EZ16:GY16" si="304">EY16+$B$2*EY29</f>
        <v>2.1571920442401691</v>
      </c>
      <c r="FA16" s="13">
        <f t="shared" si="304"/>
        <v>2.159600124916758</v>
      </c>
      <c r="FB16" s="13">
        <f t="shared" si="304"/>
        <v>2.161990266911598</v>
      </c>
      <c r="FC16" s="13">
        <f t="shared" si="304"/>
        <v>2.164362720060462</v>
      </c>
      <c r="FD16" s="13">
        <f t="shared" si="304"/>
        <v>2.1667177291480728</v>
      </c>
      <c r="FE16" s="13">
        <f t="shared" si="304"/>
        <v>2.169055534041346</v>
      </c>
      <c r="FF16" s="13">
        <f t="shared" si="304"/>
        <v>2.1713763698183088</v>
      </c>
      <c r="FG16" s="13">
        <f t="shared" si="304"/>
        <v>2.1736804668928662</v>
      </c>
      <c r="FH16" s="13">
        <f t="shared" si="304"/>
        <v>2.1759680511355675</v>
      </c>
      <c r="FI16" s="13">
        <f t="shared" si="304"/>
        <v>2.178239343990529</v>
      </c>
      <c r="FJ16" s="13">
        <f t="shared" si="304"/>
        <v>2.1804945625886565</v>
      </c>
      <c r="FK16" s="13">
        <f t="shared" si="304"/>
        <v>2.1827339198573061</v>
      </c>
      <c r="FL16" s="13">
        <f t="shared" si="304"/>
        <v>2.1849576246265148</v>
      </c>
      <c r="FM16" s="13">
        <f t="shared" si="304"/>
        <v>2.1871658817319295</v>
      </c>
      <c r="FN16" s="13">
        <f t="shared" si="304"/>
        <v>2.1893588921145568</v>
      </c>
      <c r="FO16" s="13">
        <f t="shared" si="304"/>
        <v>2.1915368529174466</v>
      </c>
      <c r="FP16" s="13">
        <f t="shared" si="304"/>
        <v>2.1936999575794238</v>
      </c>
      <c r="FQ16" s="13">
        <f t="shared" si="304"/>
        <v>2.1958483959259745</v>
      </c>
      <c r="FR16" s="13">
        <f t="shared" si="304"/>
        <v>2.1979823542573875</v>
      </c>
      <c r="FS16" s="13">
        <f t="shared" si="304"/>
        <v>2.2001020154342523</v>
      </c>
      <c r="FT16" s="13">
        <f t="shared" si="304"/>
        <v>2.2022075589604033</v>
      </c>
      <c r="FU16" s="13">
        <f t="shared" si="304"/>
        <v>2.2042991610634037</v>
      </c>
      <c r="FV16" s="13">
        <f t="shared" si="304"/>
        <v>2.2063769947726555</v>
      </c>
      <c r="FW16" s="13">
        <f t="shared" si="304"/>
        <v>2.2084412299952163</v>
      </c>
      <c r="FX16" s="13">
        <f t="shared" si="304"/>
        <v>2.2104920335894054</v>
      </c>
      <c r="FY16" s="13">
        <f t="shared" si="304"/>
        <v>2.2125295694362723</v>
      </c>
      <c r="FZ16" s="13">
        <f t="shared" si="304"/>
        <v>2.2145539985090061</v>
      </c>
      <c r="GA16" s="13">
        <f t="shared" si="304"/>
        <v>2.2165654789403497</v>
      </c>
      <c r="GB16" s="13">
        <f t="shared" si="304"/>
        <v>2.2185641660880924</v>
      </c>
      <c r="GC16" s="13">
        <f t="shared" si="304"/>
        <v>2.2205502125987033</v>
      </c>
      <c r="GD16" s="13">
        <f t="shared" si="304"/>
        <v>2.2225237684691668</v>
      </c>
      <c r="GE16" s="13">
        <f t="shared" si="304"/>
        <v>2.2244849811070839</v>
      </c>
      <c r="GF16" s="13">
        <f t="shared" si="304"/>
        <v>2.226433995389093</v>
      </c>
      <c r="GG16" s="13">
        <f t="shared" si="304"/>
        <v>2.2283709537176697</v>
      </c>
      <c r="GH16" s="13">
        <f t="shared" si="304"/>
        <v>2.2302959960763546</v>
      </c>
      <c r="GI16" s="13">
        <f t="shared" si="304"/>
        <v>2.2322092600834664</v>
      </c>
      <c r="GJ16" s="13">
        <f t="shared" si="304"/>
        <v>2.2341108810443426</v>
      </c>
      <c r="GK16" s="13">
        <f t="shared" si="304"/>
        <v>2.236000992002162</v>
      </c>
      <c r="GL16" s="13">
        <f t="shared" si="304"/>
        <v>2.23787972378739</v>
      </c>
      <c r="GM16" s="13">
        <f t="shared" si="304"/>
        <v>2.2397472050658949</v>
      </c>
      <c r="GN16" s="13">
        <f t="shared" si="304"/>
        <v>2.2416035623857731</v>
      </c>
      <c r="GO16" s="13">
        <f t="shared" si="304"/>
        <v>2.2434489202229284</v>
      </c>
      <c r="GP16" s="13">
        <f t="shared" si="304"/>
        <v>2.2452834010254428</v>
      </c>
      <c r="GQ16" s="13">
        <f t="shared" si="304"/>
        <v>2.2471071252567754</v>
      </c>
      <c r="GR16" s="13">
        <f t="shared" si="304"/>
        <v>2.2489202114378299</v>
      </c>
      <c r="GS16" s="13">
        <f t="shared" si="304"/>
        <v>2.2507227761879225</v>
      </c>
      <c r="GT16" s="13">
        <f t="shared" si="304"/>
        <v>2.252514934264684</v>
      </c>
      <c r="GU16" s="13">
        <f t="shared" si="304"/>
        <v>2.2542967986029332</v>
      </c>
      <c r="GV16" s="13">
        <f t="shared" si="304"/>
        <v>2.2560684803525488</v>
      </c>
      <c r="GW16" s="13">
        <f t="shared" si="304"/>
        <v>2.25783008891537</v>
      </c>
      <c r="GX16" s="13">
        <f t="shared" si="304"/>
        <v>2.2595817319811604</v>
      </c>
      <c r="GY16" s="13">
        <f t="shared" si="304"/>
        <v>2.2613235155626583</v>
      </c>
      <c r="GZ16" s="13">
        <f>GY16+$B$2*GY29</f>
        <v>2.2630555440297426</v>
      </c>
      <c r="HA16" s="13">
        <f t="shared" ref="HA16:HD16" si="305">GZ16+$B$2*GZ29</f>
        <v>2.264777920142742</v>
      </c>
      <c r="HB16" s="13">
        <f t="shared" si="305"/>
        <v>2.2664907450849103</v>
      </c>
      <c r="HC16" s="13">
        <f t="shared" si="305"/>
        <v>2.2681941184940961</v>
      </c>
      <c r="HD16" s="13">
        <f t="shared" si="305"/>
        <v>2.2698881384936276</v>
      </c>
      <c r="HE16" s="13">
        <f>HD16+$B$2*HD29</f>
        <v>2.2715729017224366</v>
      </c>
      <c r="HF16" s="13">
        <f>HE16+$B$2*HE29</f>
        <v>2.2732485033644441</v>
      </c>
      <c r="HG16" s="13">
        <f t="shared" ref="HG16:HJ16" si="306">HF16+$B$2*HF29</f>
        <v>2.2749150371772293</v>
      </c>
      <c r="HH16" s="13">
        <f t="shared" si="306"/>
        <v>2.2765725955200016</v>
      </c>
      <c r="HI16" s="13">
        <f t="shared" si="306"/>
        <v>2.278221269380897</v>
      </c>
      <c r="HJ16" s="13">
        <f t="shared" si="306"/>
        <v>2.2798611484036173</v>
      </c>
      <c r="HK16" s="13">
        <f>HJ16+$B$2*HJ29</f>
        <v>2.281492320913431</v>
      </c>
      <c r="HL16" s="13">
        <f>HK16+$B$2*HK29</f>
        <v>2.2831148739425555</v>
      </c>
      <c r="HM16" s="13">
        <f t="shared" ref="HM16:HP16" si="307">HL16+$B$2*HL29</f>
        <v>2.2847288932549352</v>
      </c>
      <c r="HN16" s="13">
        <f t="shared" si="307"/>
        <v>2.286334463370435</v>
      </c>
      <c r="HO16" s="13">
        <f t="shared" si="307"/>
        <v>2.2879316675884653</v>
      </c>
      <c r="HP16" s="13">
        <f t="shared" si="307"/>
        <v>2.2895205880110532</v>
      </c>
      <c r="HQ16" s="13">
        <f>HP16+$B$2*HP29</f>
        <v>2.2911013055653746</v>
      </c>
      <c r="HR16" s="13">
        <f>HQ16+$B$2*HQ29</f>
        <v>2.292673900025767</v>
      </c>
      <c r="HS16" s="13">
        <f>HR16+$B$2*HR29</f>
        <v>2.2942384500352304</v>
      </c>
      <c r="HT16" s="13">
        <f t="shared" ref="HT16:HW16" si="308">HS16+$B$2*HS29</f>
        <v>2.295795033126435</v>
      </c>
      <c r="HU16" s="13">
        <f t="shared" si="308"/>
        <v>2.2973437257422478</v>
      </c>
      <c r="HV16" s="13">
        <f t="shared" si="308"/>
        <v>2.2988846032557912</v>
      </c>
      <c r="HW16" s="13">
        <f t="shared" si="308"/>
        <v>2.3004177399900465</v>
      </c>
      <c r="HX16" s="13">
        <f>HW16+$B$2*HW29</f>
        <v>2.3019432092370127</v>
      </c>
      <c r="HY16" s="13">
        <f>HX16+$B$2*HX29</f>
        <v>2.3034610832764377</v>
      </c>
      <c r="HZ16" s="13">
        <f t="shared" ref="HZ16:IC16" si="309">HY16+$B$2*HY29</f>
        <v>2.304971433394126</v>
      </c>
      <c r="IA16" s="13">
        <f t="shared" si="309"/>
        <v>2.3064743298998405</v>
      </c>
      <c r="IB16" s="13">
        <f t="shared" si="309"/>
        <v>2.3079698421448045</v>
      </c>
      <c r="IC16" s="13">
        <f t="shared" si="309"/>
        <v>2.3094580385388195</v>
      </c>
      <c r="ID16" s="13">
        <f>IC16+$B$2*IC29</f>
        <v>2.3109389865670029</v>
      </c>
      <c r="IE16" s="13">
        <f t="shared" ref="IE16" si="310">ID16+$B$2*ID29</f>
        <v>2.3124127528061607</v>
      </c>
      <c r="IF16" s="13">
        <f>IE16+$B$2*IE29</f>
        <v>2.3138794029408007</v>
      </c>
      <c r="IG16" s="13">
        <f t="shared" ref="IG16:IJ16" si="311">IF16+$B$2*IF29</f>
        <v>2.3153390017787996</v>
      </c>
      <c r="IH16" s="13">
        <f t="shared" si="311"/>
        <v>2.3167916132667292</v>
      </c>
      <c r="II16" s="13">
        <f t="shared" si="311"/>
        <v>2.3182373005048524</v>
      </c>
      <c r="IJ16" s="13">
        <f t="shared" si="311"/>
        <v>2.3196761257617973</v>
      </c>
      <c r="IK16" s="13">
        <f>IJ16+$B$2*IJ29</f>
        <v>2.3211081504889171</v>
      </c>
      <c r="IL16" s="13">
        <f>IK16+$B$2*IK29</f>
        <v>2.3225334353343436</v>
      </c>
      <c r="IM16" s="13">
        <f t="shared" ref="IM16:IP16" si="312">IL16+$B$2*IL29</f>
        <v>2.3239520401567444</v>
      </c>
      <c r="IN16" s="13">
        <f t="shared" si="312"/>
        <v>2.3253640240387869</v>
      </c>
      <c r="IO16" s="13">
        <f t="shared" si="312"/>
        <v>2.3267694453003207</v>
      </c>
      <c r="IP16" s="13">
        <f t="shared" si="312"/>
        <v>2.328168361511282</v>
      </c>
      <c r="IQ16" s="13">
        <f>IP16+$B$2*IP29</f>
        <v>2.3295608295043317</v>
      </c>
      <c r="IR16" s="13">
        <f t="shared" ref="IR16:IU16" si="313">IQ16+$B$2*IQ29</f>
        <v>2.3309469053872274</v>
      </c>
      <c r="IS16" s="13">
        <f t="shared" si="313"/>
        <v>2.3323266445549398</v>
      </c>
      <c r="IT16" s="13">
        <f t="shared" si="313"/>
        <v>2.3337001017015209</v>
      </c>
      <c r="IU16" s="13">
        <f t="shared" si="313"/>
        <v>2.3350673308317269</v>
      </c>
      <c r="IV16" s="13">
        <f>IU16+$B$2*IU29</f>
        <v>2.3364283852724035</v>
      </c>
      <c r="IW16" s="13">
        <f t="shared" ref="IW16:JS16" si="314">IV16+$B$2*IV29</f>
        <v>2.3377833176836393</v>
      </c>
      <c r="IX16" s="13">
        <f t="shared" si="314"/>
        <v>2.3391321800696923</v>
      </c>
      <c r="IY16" s="13">
        <f t="shared" si="314"/>
        <v>2.3404750237896961</v>
      </c>
      <c r="IZ16" s="13">
        <f t="shared" si="314"/>
        <v>2.3418118995681492</v>
      </c>
      <c r="JA16" s="13">
        <f t="shared" si="314"/>
        <v>2.3431428575051956</v>
      </c>
      <c r="JB16" s="13">
        <f t="shared" si="314"/>
        <v>2.3444679470866974</v>
      </c>
      <c r="JC16" s="13">
        <f t="shared" si="314"/>
        <v>2.3457872171941094</v>
      </c>
      <c r="JD16" s="13">
        <f t="shared" si="314"/>
        <v>2.3471007161141562</v>
      </c>
      <c r="JE16" s="13">
        <f t="shared" si="314"/>
        <v>2.3484084915483177</v>
      </c>
      <c r="JF16" s="13">
        <f t="shared" si="314"/>
        <v>2.3497105906221289</v>
      </c>
      <c r="JG16" s="13">
        <f t="shared" si="314"/>
        <v>2.3510070598942976</v>
      </c>
      <c r="JH16" s="13">
        <f t="shared" si="314"/>
        <v>2.3522979453656414</v>
      </c>
      <c r="JI16" s="13">
        <f t="shared" si="314"/>
        <v>2.3535832924878544</v>
      </c>
      <c r="JJ16" s="13">
        <f t="shared" si="314"/>
        <v>2.3548631461721006</v>
      </c>
      <c r="JK16" s="13">
        <f t="shared" si="314"/>
        <v>2.3561375507974431</v>
      </c>
      <c r="JL16" s="13">
        <f t="shared" si="314"/>
        <v>2.3574065502191108</v>
      </c>
      <c r="JM16" s="13">
        <f t="shared" si="314"/>
        <v>2.358670187776605</v>
      </c>
      <c r="JN16" s="13">
        <f t="shared" si="314"/>
        <v>2.359928506301654</v>
      </c>
      <c r="JO16" s="13">
        <f t="shared" si="314"/>
        <v>2.3611815481260128</v>
      </c>
      <c r="JP16" s="13">
        <f t="shared" si="314"/>
        <v>2.3624293550891173</v>
      </c>
      <c r="JQ16" s="13">
        <f t="shared" si="314"/>
        <v>2.363671968545594</v>
      </c>
      <c r="JR16" s="13">
        <f t="shared" si="314"/>
        <v>2.3649094293726258</v>
      </c>
      <c r="JS16" s="13">
        <f t="shared" si="314"/>
        <v>2.3661417779771821</v>
      </c>
      <c r="JT16" s="13">
        <f>JS16+$B$2*JS29</f>
        <v>2.3673690543031118</v>
      </c>
      <c r="JU16" s="13">
        <f t="shared" ref="JU16:JX16" si="315">JT16+$B$2*JT29</f>
        <v>2.3685912978381065</v>
      </c>
      <c r="JV16" s="13">
        <f t="shared" si="315"/>
        <v>2.3698085476205315</v>
      </c>
      <c r="JW16" s="13">
        <f t="shared" si="315"/>
        <v>2.371020842246133</v>
      </c>
      <c r="JX16" s="13">
        <f t="shared" si="315"/>
        <v>2.3722282198746196</v>
      </c>
      <c r="JY16" s="13">
        <f>JX16+$B$2*JX29</f>
        <v>2.3734307182361256</v>
      </c>
      <c r="JZ16" s="13">
        <f>JY16+$B$2*JY29</f>
        <v>2.3746283746375525</v>
      </c>
      <c r="KA16" s="13">
        <f t="shared" ref="KA16:KD16" si="316">JZ16+$B$2*JZ29</f>
        <v>2.3758212259687976</v>
      </c>
      <c r="KB16" s="13">
        <f t="shared" si="316"/>
        <v>2.3770093087088688</v>
      </c>
      <c r="KC16" s="13">
        <f t="shared" si="316"/>
        <v>2.3781926589318871</v>
      </c>
      <c r="KD16" s="13">
        <f t="shared" si="316"/>
        <v>2.3793713123129829</v>
      </c>
      <c r="KE16" s="13">
        <f>KD16+$B$2*KD29</f>
        <v>2.380545304134086</v>
      </c>
      <c r="KF16" s="13">
        <f t="shared" ref="KF16:KI16" si="317">KE16+$B$2*KE29</f>
        <v>2.3817146692896101</v>
      </c>
      <c r="KG16" s="13">
        <f t="shared" si="317"/>
        <v>2.3828794422920363</v>
      </c>
      <c r="KH16" s="13">
        <f t="shared" si="317"/>
        <v>2.3840396572773996</v>
      </c>
      <c r="KI16" s="13">
        <f t="shared" si="317"/>
        <v>2.3851953480106753</v>
      </c>
      <c r="KJ16" s="13">
        <f>KI16+$B$2*KI29</f>
        <v>2.3863465478910704</v>
      </c>
      <c r="KK16" s="13">
        <f t="shared" ref="KK16:MJ16" si="318">KJ16+$B$2*KJ29</f>
        <v>2.3874932899572237</v>
      </c>
      <c r="KL16" s="13">
        <f t="shared" si="318"/>
        <v>2.3886356068923122</v>
      </c>
      <c r="KM16" s="13">
        <f t="shared" si="318"/>
        <v>2.3897735310290709</v>
      </c>
      <c r="KN16" s="13">
        <f t="shared" si="318"/>
        <v>2.3909070943547213</v>
      </c>
      <c r="KO16" s="13">
        <f t="shared" si="318"/>
        <v>2.3920363285158186</v>
      </c>
      <c r="KP16" s="13">
        <f t="shared" si="318"/>
        <v>2.3931612648230112</v>
      </c>
      <c r="KQ16" s="13">
        <f t="shared" si="318"/>
        <v>2.3942819342557198</v>
      </c>
      <c r="KR16" s="13">
        <f t="shared" si="318"/>
        <v>2.3953983674667363</v>
      </c>
      <c r="KS16" s="13">
        <f t="shared" si="318"/>
        <v>2.3965105947867427</v>
      </c>
      <c r="KT16" s="13">
        <f t="shared" si="318"/>
        <v>2.3976186462287536</v>
      </c>
      <c r="KU16" s="13">
        <f t="shared" si="318"/>
        <v>2.3987225514924821</v>
      </c>
      <c r="KV16" s="13">
        <f t="shared" si="318"/>
        <v>2.3998223399686327</v>
      </c>
      <c r="KW16" s="13">
        <f t="shared" si="318"/>
        <v>2.4009180407431208</v>
      </c>
      <c r="KX16" s="13">
        <f t="shared" si="318"/>
        <v>2.4020096826012209</v>
      </c>
      <c r="KY16" s="13">
        <f t="shared" si="318"/>
        <v>2.4030972940316455</v>
      </c>
      <c r="KZ16" s="13">
        <f t="shared" si="318"/>
        <v>2.4041809032305554</v>
      </c>
      <c r="LA16" s="13">
        <f t="shared" si="318"/>
        <v>2.405260538105503</v>
      </c>
      <c r="LB16" s="13">
        <f t="shared" si="318"/>
        <v>2.4063362262793095</v>
      </c>
      <c r="LC16" s="13">
        <f t="shared" si="318"/>
        <v>2.4074079950938794</v>
      </c>
      <c r="LD16" s="13">
        <f t="shared" si="318"/>
        <v>2.4084758716139483</v>
      </c>
      <c r="LE16" s="13">
        <f t="shared" si="318"/>
        <v>2.4095398826307735</v>
      </c>
      <c r="LF16" s="13">
        <f t="shared" si="318"/>
        <v>2.41060005466576</v>
      </c>
      <c r="LG16" s="13">
        <f t="shared" si="318"/>
        <v>2.4116564139740295</v>
      </c>
      <c r="LH16" s="13">
        <f t="shared" si="318"/>
        <v>2.4127089865479299</v>
      </c>
      <c r="LI16" s="13">
        <f t="shared" si="318"/>
        <v>2.4137577981204883</v>
      </c>
      <c r="LJ16" s="13">
        <f t="shared" si="318"/>
        <v>2.4148028741688066</v>
      </c>
      <c r="LK16" s="13">
        <f t="shared" si="318"/>
        <v>2.415844239917404</v>
      </c>
      <c r="LL16" s="13">
        <f t="shared" si="318"/>
        <v>2.4168819203415044</v>
      </c>
      <c r="LM16" s="13">
        <f t="shared" si="318"/>
        <v>2.4179159401702708</v>
      </c>
      <c r="LN16" s="13">
        <f t="shared" si="318"/>
        <v>2.4189463238899891</v>
      </c>
      <c r="LO16" s="13">
        <f t="shared" si="318"/>
        <v>2.4199730957471992</v>
      </c>
      <c r="LP16" s="13">
        <f t="shared" si="318"/>
        <v>2.4209962797517774</v>
      </c>
      <c r="LQ16" s="13">
        <f t="shared" si="318"/>
        <v>2.4220158996799692</v>
      </c>
      <c r="LR16" s="13">
        <f t="shared" si="318"/>
        <v>2.4230319790773751</v>
      </c>
      <c r="LS16" s="13">
        <f t="shared" si="318"/>
        <v>2.4240445412618876</v>
      </c>
      <c r="LT16" s="13">
        <f t="shared" si="318"/>
        <v>2.4250536093265831</v>
      </c>
      <c r="LU16" s="13">
        <f t="shared" si="318"/>
        <v>2.4260592061425692</v>
      </c>
      <c r="LV16" s="13">
        <f t="shared" si="318"/>
        <v>2.4270613543617845</v>
      </c>
      <c r="LW16" s="13">
        <f t="shared" si="318"/>
        <v>2.428060076419758</v>
      </c>
      <c r="LX16" s="13">
        <f t="shared" si="318"/>
        <v>2.4290553945383242</v>
      </c>
      <c r="LY16" s="13">
        <f t="shared" si="318"/>
        <v>2.4300473307282946</v>
      </c>
      <c r="LZ16" s="13">
        <f t="shared" si="318"/>
        <v>2.4310359067920917</v>
      </c>
      <c r="MA16" s="13">
        <f t="shared" si="318"/>
        <v>2.4320211443263373</v>
      </c>
      <c r="MB16" s="13">
        <f t="shared" si="318"/>
        <v>2.4330030647244065</v>
      </c>
      <c r="MC16" s="13">
        <f t="shared" si="318"/>
        <v>2.4339816891789376</v>
      </c>
      <c r="MD16" s="13">
        <f t="shared" si="318"/>
        <v>2.4349570386843071</v>
      </c>
      <c r="ME16" s="13">
        <f t="shared" si="318"/>
        <v>2.4359291340390659</v>
      </c>
      <c r="MF16" s="13">
        <f t="shared" si="318"/>
        <v>2.4368979958483368</v>
      </c>
      <c r="MG16" s="13">
        <f t="shared" si="318"/>
        <v>2.4378636445261788</v>
      </c>
      <c r="MH16" s="13">
        <f t="shared" si="318"/>
        <v>2.4388261002979137</v>
      </c>
      <c r="MI16" s="13">
        <f t="shared" si="318"/>
        <v>2.4397853832024179</v>
      </c>
      <c r="MJ16" s="13">
        <f t="shared" si="318"/>
        <v>2.4407415130943795</v>
      </c>
      <c r="MK16" s="13">
        <f>MJ16+$B$2*MJ29</f>
        <v>2.4416945096465237</v>
      </c>
      <c r="ML16" s="13">
        <f t="shared" ref="ML16:MO16" si="319">MK16+$B$2*MK29</f>
        <v>2.4426443923518013</v>
      </c>
      <c r="MM16" s="13">
        <f t="shared" si="319"/>
        <v>2.4435911805255479</v>
      </c>
      <c r="MN16" s="13">
        <f t="shared" si="319"/>
        <v>2.4445348933076096</v>
      </c>
      <c r="MO16" s="13">
        <f t="shared" si="319"/>
        <v>2.4454755496644376</v>
      </c>
      <c r="MP16" s="13">
        <f>MO16+$B$2*MO29</f>
        <v>2.446413168391151</v>
      </c>
      <c r="MQ16" s="13">
        <f>MP16+$B$2*MP29</f>
        <v>2.4473477681135711</v>
      </c>
      <c r="MR16" s="13">
        <f t="shared" ref="MR16:MU16" si="320">MQ16+$B$2*MQ29</f>
        <v>2.4482793672902243</v>
      </c>
      <c r="MS16" s="13">
        <f t="shared" si="320"/>
        <v>2.4492079842143153</v>
      </c>
      <c r="MT16" s="13">
        <f t="shared" si="320"/>
        <v>2.4501336370156741</v>
      </c>
      <c r="MU16" s="13">
        <f t="shared" si="320"/>
        <v>2.4510563436626707</v>
      </c>
      <c r="MV16" s="13">
        <f>MU16+$B$2*MU29</f>
        <v>2.4519761219641061</v>
      </c>
      <c r="MW16" s="13">
        <f t="shared" ref="MW16:MZ16" si="321">MV16+$B$2*MV29</f>
        <v>2.4528929895710734</v>
      </c>
      <c r="MX16" s="13">
        <f t="shared" si="321"/>
        <v>2.4538069639787925</v>
      </c>
      <c r="MY16" s="13">
        <f t="shared" si="321"/>
        <v>2.4547180625284191</v>
      </c>
      <c r="MZ16" s="13">
        <f t="shared" si="321"/>
        <v>2.4556263024088261</v>
      </c>
      <c r="NA16" s="13">
        <f>MZ16+$B$2*MZ29</f>
        <v>2.456531700658362</v>
      </c>
      <c r="NB16" s="13">
        <f t="shared" ref="NB16:NK16" si="322">NA16+$B$2*NA29</f>
        <v>2.4574342741665824</v>
      </c>
      <c r="NC16" s="13">
        <f t="shared" si="322"/>
        <v>2.4583340396759574</v>
      </c>
      <c r="ND16" s="13">
        <f t="shared" si="322"/>
        <v>2.4592310137835542</v>
      </c>
      <c r="NE16" s="13">
        <f t="shared" si="322"/>
        <v>2.4601252129426969</v>
      </c>
      <c r="NF16" s="13">
        <f t="shared" si="322"/>
        <v>2.4610166534646023</v>
      </c>
      <c r="NG16" s="13">
        <f t="shared" si="322"/>
        <v>2.4619053515199925</v>
      </c>
      <c r="NH16" s="13">
        <f t="shared" si="322"/>
        <v>2.4627913231406846</v>
      </c>
      <c r="NI16" s="13">
        <f t="shared" si="322"/>
        <v>2.4636745842211605</v>
      </c>
      <c r="NJ16" s="13">
        <f t="shared" si="322"/>
        <v>2.4645551505201109</v>
      </c>
      <c r="NK16" s="13">
        <f t="shared" si="322"/>
        <v>2.4654330376619606</v>
      </c>
    </row>
    <row r="17" spans="1:375" x14ac:dyDescent="0.25">
      <c r="A17" t="s">
        <v>65</v>
      </c>
      <c r="B17" s="13">
        <f>B3*B6+B4*B8+B5*B10+B14</f>
        <v>-0.7</v>
      </c>
      <c r="C17" s="13">
        <f>C3*C6+C4*C8+C5*C10+C14</f>
        <v>-0.72355631730666992</v>
      </c>
      <c r="D17" s="13">
        <f t="shared" ref="D17:G17" si="323">D3*D6+D4*D8+D5*D10+D14</f>
        <v>-0.74230934251388514</v>
      </c>
      <c r="E17" s="13">
        <f t="shared" si="323"/>
        <v>-0.75699632065483247</v>
      </c>
      <c r="F17" s="13">
        <f t="shared" si="323"/>
        <v>-0.76836397988293437</v>
      </c>
      <c r="G17" s="13">
        <f t="shared" si="323"/>
        <v>-0.77708215468860842</v>
      </c>
      <c r="H17" s="13">
        <f>H3*H6+H4*H8+H5*H10+H14</f>
        <v>-0.78371113486842758</v>
      </c>
      <c r="I17" s="13">
        <f>I3*I6+I4*I8+I5*I10+I14</f>
        <v>-0.78870100177713975</v>
      </c>
      <c r="J17" s="13">
        <f t="shared" ref="J17:M17" si="324">J3*J6+J4*J8+J5*J10+J14</f>
        <v>-0.79240533354297238</v>
      </c>
      <c r="K17" s="13">
        <f t="shared" si="324"/>
        <v>-0.79509889519703569</v>
      </c>
      <c r="L17" s="13">
        <f t="shared" si="324"/>
        <v>-0.79699442627105954</v>
      </c>
      <c r="M17" s="13">
        <f t="shared" si="324"/>
        <v>-0.79825677900363856</v>
      </c>
      <c r="N17" s="13">
        <f>N3*N6+N4*N8+N5*N10+N14</f>
        <v>-0.79901415341539173</v>
      </c>
      <c r="O17" s="13">
        <f t="shared" ref="O17:R17" si="325">O3*O6+O4*O8+O5*O10+O14</f>
        <v>-0.79936676180160915</v>
      </c>
      <c r="P17" s="13">
        <f t="shared" si="325"/>
        <v>-0.7993934116337702</v>
      </c>
      <c r="Q17" s="13">
        <f t="shared" si="325"/>
        <v>-0.79915647569755444</v>
      </c>
      <c r="R17" s="13">
        <f t="shared" si="325"/>
        <v>-0.79870564069127636</v>
      </c>
      <c r="S17" s="13">
        <f>S3*S6+S4*S8+S5*S10+S14</f>
        <v>-0.79808074067239898</v>
      </c>
      <c r="T17" s="13">
        <f t="shared" ref="T17:BS17" si="326">T3*T6+T4*T8+T5*T10+T14</f>
        <v>-0.79731390768547605</v>
      </c>
      <c r="U17" s="13">
        <f t="shared" si="326"/>
        <v>-0.7964312128719877</v>
      </c>
      <c r="V17" s="13">
        <f t="shared" si="326"/>
        <v>-0.79545392635174017</v>
      </c>
      <c r="W17" s="13">
        <f t="shared" si="326"/>
        <v>-0.79439949062964965</v>
      </c>
      <c r="X17" s="13">
        <f t="shared" si="326"/>
        <v>-0.79328227758444192</v>
      </c>
      <c r="Y17" s="13">
        <f t="shared" si="326"/>
        <v>-0.79211418099734976</v>
      </c>
      <c r="Z17" s="13">
        <f t="shared" si="326"/>
        <v>-0.79090508332725529</v>
      </c>
      <c r="AA17" s="13">
        <f t="shared" si="326"/>
        <v>-0.7896632257187377</v>
      </c>
      <c r="AB17" s="13">
        <f t="shared" si="326"/>
        <v>-0.78839550307542261</v>
      </c>
      <c r="AC17" s="13">
        <f t="shared" si="326"/>
        <v>-0.78710770074170466</v>
      </c>
      <c r="AD17" s="13">
        <f t="shared" si="326"/>
        <v>-0.78580468540496096</v>
      </c>
      <c r="AE17" s="13">
        <f t="shared" si="326"/>
        <v>-0.78449055989254757</v>
      </c>
      <c r="AF17" s="13">
        <f t="shared" si="326"/>
        <v>-0.78316878932947009</v>
      </c>
      <c r="AG17" s="13">
        <f t="shared" si="326"/>
        <v>-0.78184230445268421</v>
      </c>
      <c r="AH17" s="13">
        <f t="shared" si="326"/>
        <v>-0.78051358660773684</v>
      </c>
      <c r="AI17" s="13">
        <f t="shared" si="326"/>
        <v>-0.77918473798154886</v>
      </c>
      <c r="AJ17" s="13">
        <f t="shared" si="326"/>
        <v>-0.77785753987720463</v>
      </c>
      <c r="AK17" s="13">
        <f t="shared" si="326"/>
        <v>-0.77653350125778309</v>
      </c>
      <c r="AL17" s="13">
        <f t="shared" si="326"/>
        <v>-0.77521389933583951</v>
      </c>
      <c r="AM17" s="13">
        <f t="shared" si="326"/>
        <v>-0.77389981363276328</v>
      </c>
      <c r="AN17" s="13">
        <f t="shared" si="326"/>
        <v>-0.77259215465513398</v>
      </c>
      <c r="AO17" s="13">
        <f t="shared" si="326"/>
        <v>-0.77129168811619575</v>
      </c>
      <c r="AP17" s="13">
        <f t="shared" si="326"/>
        <v>-0.76999905545664671</v>
      </c>
      <c r="AQ17" s="13">
        <f t="shared" si="326"/>
        <v>-0.76871479128018017</v>
      </c>
      <c r="AR17" s="13">
        <f t="shared" si="326"/>
        <v>-0.7674393382079967</v>
      </c>
      <c r="AS17" s="13">
        <f t="shared" si="326"/>
        <v>-0.76617305956698667</v>
      </c>
      <c r="AT17" s="13">
        <f t="shared" si="326"/>
        <v>-0.76491625025392151</v>
      </c>
      <c r="AU17" s="13">
        <f t="shared" si="326"/>
        <v>-0.76366914605926173</v>
      </c>
      <c r="AV17" s="13">
        <f t="shared" si="326"/>
        <v>-0.76243193168634704</v>
      </c>
      <c r="AW17" s="13">
        <f t="shared" si="326"/>
        <v>-0.76120474766259449</v>
      </c>
      <c r="AX17" s="13">
        <f t="shared" si="326"/>
        <v>-0.75998769630722407</v>
      </c>
      <c r="AY17" s="13">
        <f t="shared" si="326"/>
        <v>-0.75878084689356906</v>
      </c>
      <c r="AZ17" s="13">
        <f t="shared" si="326"/>
        <v>-0.75758424012217418</v>
      </c>
      <c r="BA17" s="13">
        <f t="shared" si="326"/>
        <v>-0.75639789200275898</v>
      </c>
      <c r="BB17" s="13">
        <f t="shared" si="326"/>
        <v>-0.75522179722804883</v>
      </c>
      <c r="BC17" s="13">
        <f t="shared" si="326"/>
        <v>-0.7540559321099044</v>
      </c>
      <c r="BD17" s="13">
        <f t="shared" si="326"/>
        <v>-0.75290025713766218</v>
      </c>
      <c r="BE17" s="13">
        <f t="shared" si="326"/>
        <v>-0.75175471920976622</v>
      </c>
      <c r="BF17" s="13">
        <f t="shared" si="326"/>
        <v>-0.75061925358235659</v>
      </c>
      <c r="BG17" s="13">
        <f t="shared" si="326"/>
        <v>-0.74949378557220991</v>
      </c>
      <c r="BH17" s="13">
        <f t="shared" si="326"/>
        <v>-0.74837823204613718</v>
      </c>
      <c r="BI17" s="13">
        <f t="shared" si="326"/>
        <v>-0.74727250272445223</v>
      </c>
      <c r="BJ17" s="13">
        <f t="shared" si="326"/>
        <v>-0.74617650132231317</v>
      </c>
      <c r="BK17" s="13">
        <f t="shared" si="326"/>
        <v>-0.74509012654948958</v>
      </c>
      <c r="BL17" s="13">
        <f t="shared" si="326"/>
        <v>-0.74401327298633757</v>
      </c>
      <c r="BM17" s="13">
        <f t="shared" si="326"/>
        <v>-0.74294583185139329</v>
      </c>
      <c r="BN17" s="13">
        <f t="shared" si="326"/>
        <v>-0.74188769167396407</v>
      </c>
      <c r="BO17" s="13">
        <f t="shared" si="326"/>
        <v>-0.74083873888335172</v>
      </c>
      <c r="BP17" s="13">
        <f t="shared" si="326"/>
        <v>-0.73979885832483938</v>
      </c>
      <c r="BQ17" s="13">
        <f t="shared" si="326"/>
        <v>-0.73876793371128202</v>
      </c>
      <c r="BR17" s="13">
        <f t="shared" si="326"/>
        <v>-0.7377458480180189</v>
      </c>
      <c r="BS17" s="13">
        <f t="shared" si="326"/>
        <v>-0.73673248382786549</v>
      </c>
      <c r="BT17" s="13">
        <f>BT3*BT6+BT4*BT8+BT5*BT10+BT14</f>
        <v>-0.73572772363209549</v>
      </c>
      <c r="BU17" s="13">
        <f t="shared" ref="BU17:BX17" si="327">BU3*BU6+BU4*BU8+BU5*BU10+BU14</f>
        <v>-0.73473145009260632</v>
      </c>
      <c r="BV17" s="13">
        <f t="shared" si="327"/>
        <v>-0.73374354626982075</v>
      </c>
      <c r="BW17" s="13">
        <f t="shared" si="327"/>
        <v>-0.73276389582033175</v>
      </c>
      <c r="BX17" s="13">
        <f t="shared" si="327"/>
        <v>-0.73179238316781592</v>
      </c>
      <c r="BY17" s="13">
        <f>BY3*BY6+BY4*BY8+BY5*BY10+BY14</f>
        <v>-0.73082889365032155</v>
      </c>
      <c r="BZ17" s="13">
        <f>BZ3*BZ6+BZ4*BZ8+BZ5*BZ10+BZ14</f>
        <v>-0.72987331364667141</v>
      </c>
      <c r="CA17" s="13">
        <f t="shared" ref="CA17:CD17" si="328">CA3*CA6+CA4*CA8+CA5*CA10+CA14</f>
        <v>-0.72892553068439825</v>
      </c>
      <c r="CB17" s="13">
        <f t="shared" si="328"/>
        <v>-0.72798543353135114</v>
      </c>
      <c r="CC17" s="13">
        <f t="shared" si="328"/>
        <v>-0.72705291227286306</v>
      </c>
      <c r="CD17" s="13">
        <f t="shared" si="328"/>
        <v>-0.72612785837615235</v>
      </c>
      <c r="CE17" s="13">
        <f>CE3*CE6+CE4*CE8+CE5*CE10+CE14</f>
        <v>-0.72521016474343947</v>
      </c>
      <c r="CF17" s="13">
        <f t="shared" ref="CF17:CI17" si="329">CF3*CF6+CF4*CF8+CF5*CF10+CF14</f>
        <v>-0.72429972575509571</v>
      </c>
      <c r="CG17" s="13">
        <f t="shared" si="329"/>
        <v>-0.72339643730398573</v>
      </c>
      <c r="CH17" s="13">
        <f t="shared" si="329"/>
        <v>-0.72250019682204125</v>
      </c>
      <c r="CI17" s="13">
        <f t="shared" si="329"/>
        <v>-0.7216109032999829</v>
      </c>
      <c r="CJ17" s="13">
        <f>CJ3*CJ6+CJ4*CJ8+CJ5*CJ10+CJ14</f>
        <v>-0.72072845730100732</v>
      </c>
      <c r="CK17" s="13">
        <f t="shared" ref="CK17:DA17" si="330">CK3*CK6+CK4*CK8+CK5*CK10+CK14</f>
        <v>-0.71985276096916473</v>
      </c>
      <c r="CL17" s="13">
        <f t="shared" si="330"/>
        <v>-0.71898371803307193</v>
      </c>
      <c r="CM17" s="13">
        <f t="shared" si="330"/>
        <v>-0.71812123380553627</v>
      </c>
      <c r="CN17" s="13">
        <f t="shared" si="330"/>
        <v>-0.71726521517959974</v>
      </c>
      <c r="CO17" s="13">
        <f t="shared" si="330"/>
        <v>-0.716415570621457</v>
      </c>
      <c r="CP17" s="13">
        <f t="shared" si="330"/>
        <v>-0.71557221016065631</v>
      </c>
      <c r="CQ17" s="13">
        <f t="shared" si="330"/>
        <v>-0.71473504537793775</v>
      </c>
      <c r="CR17" s="13">
        <f t="shared" si="330"/>
        <v>-0.71390398939103439</v>
      </c>
      <c r="CS17" s="13">
        <f t="shared" si="330"/>
        <v>-0.71307895683871836</v>
      </c>
      <c r="CT17" s="13">
        <f t="shared" si="330"/>
        <v>-0.7122598638633485</v>
      </c>
      <c r="CU17" s="13">
        <f t="shared" si="330"/>
        <v>-0.71144662809214376</v>
      </c>
      <c r="CV17" s="13">
        <f t="shared" si="330"/>
        <v>-0.71063916861738452</v>
      </c>
      <c r="CW17" s="13">
        <f t="shared" si="330"/>
        <v>-0.70983740597572043</v>
      </c>
      <c r="CX17" s="13">
        <f t="shared" si="330"/>
        <v>-0.70904126212674301</v>
      </c>
      <c r="CY17" s="13">
        <f t="shared" si="330"/>
        <v>-0.7082506604309653</v>
      </c>
      <c r="CZ17" s="13">
        <f t="shared" si="330"/>
        <v>-0.70746552562733223</v>
      </c>
      <c r="DA17" s="13">
        <f t="shared" si="330"/>
        <v>-0.70668578381037439</v>
      </c>
      <c r="DB17" s="13">
        <f>DB3*DB6+DB4*DB8+DB5*DB10+DB14</f>
        <v>-0.70591136240710162</v>
      </c>
      <c r="DC17" s="13">
        <f t="shared" ref="DC17:DF17" si="331">DC3*DC6+DC4*DC8+DC5*DC10+DC14</f>
        <v>-0.7051421901537247</v>
      </c>
      <c r="DD17" s="13">
        <f t="shared" si="331"/>
        <v>-0.70437819707228144</v>
      </c>
      <c r="DE17" s="13">
        <f t="shared" si="331"/>
        <v>-0.70361931444723447</v>
      </c>
      <c r="DF17" s="13">
        <f t="shared" si="331"/>
        <v>-0.70286547480210015</v>
      </c>
      <c r="DG17" s="13">
        <f>DG3*DG6+DG4*DG8+DG5*DG10+DG14</f>
        <v>-0.70211661187616115</v>
      </c>
      <c r="DH17" s="13">
        <f>DH3*DH6+DH4*DH8+DH5*DH10+DH14</f>
        <v>-0.70137266060130865</v>
      </c>
      <c r="DI17" s="13">
        <f t="shared" ref="DI17:DL17" si="332">DI3*DI6+DI4*DI8+DI5*DI10+DI14</f>
        <v>-0.70063355707905284</v>
      </c>
      <c r="DJ17" s="13">
        <f t="shared" si="332"/>
        <v>-0.69989923855773628</v>
      </c>
      <c r="DK17" s="13">
        <f t="shared" si="332"/>
        <v>-0.69916964340998278</v>
      </c>
      <c r="DL17" s="13">
        <f t="shared" si="332"/>
        <v>-0.69844471111040307</v>
      </c>
      <c r="DM17" s="13">
        <f>DM3*DM6+DM4*DM8+DM5*DM10+DM14</f>
        <v>-0.69772438221358291</v>
      </c>
      <c r="DN17" s="13">
        <f t="shared" ref="DN17:DQ17" si="333">DN3*DN6+DN4*DN8+DN5*DN10+DN14</f>
        <v>-0.69700859833237061</v>
      </c>
      <c r="DO17" s="13">
        <f t="shared" si="333"/>
        <v>-0.69629730211648</v>
      </c>
      <c r="DP17" s="13">
        <f t="shared" si="333"/>
        <v>-0.69559043723142178</v>
      </c>
      <c r="DQ17" s="13">
        <f t="shared" si="333"/>
        <v>-0.69488794833777401</v>
      </c>
      <c r="DR17" s="13">
        <f>DR3*DR6+DR4*DR8+DR5*DR10+DR14</f>
        <v>-0.69418978107080032</v>
      </c>
      <c r="DS17" s="13">
        <f t="shared" ref="DS17:EH17" si="334">DS3*DS6+DS4*DS8+DS5*DS10+DS14</f>
        <v>-0.69349588202042245</v>
      </c>
      <c r="DT17" s="13">
        <f t="shared" si="334"/>
        <v>-0.69280619871155191</v>
      </c>
      <c r="DU17" s="13">
        <f t="shared" si="334"/>
        <v>-0.69212067958478452</v>
      </c>
      <c r="DV17" s="13">
        <f t="shared" si="334"/>
        <v>-0.69143927397745997</v>
      </c>
      <c r="DW17" s="13">
        <f t="shared" si="334"/>
        <v>-0.69076193210508774</v>
      </c>
      <c r="DX17" s="13">
        <f t="shared" si="334"/>
        <v>-0.69008860504313785</v>
      </c>
      <c r="DY17" s="13">
        <f t="shared" si="334"/>
        <v>-0.68941924470919846</v>
      </c>
      <c r="DZ17" s="13">
        <f t="shared" si="334"/>
        <v>-0.68875380384549545</v>
      </c>
      <c r="EA17" s="13">
        <f t="shared" si="334"/>
        <v>-0.68809223600177416</v>
      </c>
      <c r="EB17" s="13">
        <f t="shared" si="334"/>
        <v>-0.68743449551853775</v>
      </c>
      <c r="EC17" s="13">
        <f t="shared" si="334"/>
        <v>-0.68678053751064172</v>
      </c>
      <c r="ED17" s="13">
        <f t="shared" si="334"/>
        <v>-0.68613031785123779</v>
      </c>
      <c r="EE17" s="13">
        <f t="shared" si="334"/>
        <v>-0.68548379315606467</v>
      </c>
      <c r="EF17" s="13">
        <f t="shared" si="334"/>
        <v>-0.68484092076807901</v>
      </c>
      <c r="EG17" s="13">
        <f t="shared" si="334"/>
        <v>-0.68420165874242511</v>
      </c>
      <c r="EH17" s="13">
        <f t="shared" si="334"/>
        <v>-0.68356596583173346</v>
      </c>
      <c r="EI17" s="13">
        <f>EI3*EI6+EI4*EI8+EI5*EI10+EI14</f>
        <v>-0.68293380147174632</v>
      </c>
      <c r="EJ17" s="13">
        <f t="shared" ref="EJ17:EM17" si="335">EJ3*EJ6+EJ4*EJ8+EJ5*EJ10+EJ14</f>
        <v>-0.68230512576726321</v>
      </c>
      <c r="EK17" s="13">
        <f t="shared" si="335"/>
        <v>-0.68167989947840169</v>
      </c>
      <c r="EL17" s="13">
        <f t="shared" si="335"/>
        <v>-0.68105808400716494</v>
      </c>
      <c r="EM17" s="13">
        <f t="shared" si="335"/>
        <v>-0.68043964138431434</v>
      </c>
      <c r="EN17" s="13">
        <f>EN3*EN6+EN4*EN8+EN5*EN10+EN14</f>
        <v>-0.67982453425653766</v>
      </c>
      <c r="EO17" s="13">
        <f>EO3*EO6+EO4*EO8+EO5*EO10+EO14</f>
        <v>-0.67921272587390846</v>
      </c>
      <c r="EP17" s="13">
        <f t="shared" ref="EP17:ES17" si="336">EP3*EP6+EP4*EP8+EP5*EP10+EP14</f>
        <v>-0.67860418007763001</v>
      </c>
      <c r="EQ17" s="13">
        <f t="shared" si="336"/>
        <v>-0.67799886128805986</v>
      </c>
      <c r="ER17" s="13">
        <f t="shared" si="336"/>
        <v>-0.67739673449300519</v>
      </c>
      <c r="ES17" s="13">
        <f t="shared" si="336"/>
        <v>-0.67679776523628687</v>
      </c>
      <c r="ET17" s="13">
        <f>ET3*ET6+ET4*ET8+ET5*ET10+ET14</f>
        <v>-0.67620191960656495</v>
      </c>
      <c r="EU17" s="13">
        <f t="shared" ref="EU17:EX17" si="337">EU3*EU6+EU4*EU8+EU5*EU10+EU14</f>
        <v>-0.67560916422641815</v>
      </c>
      <c r="EV17" s="13">
        <f t="shared" si="337"/>
        <v>-0.6750194662416753</v>
      </c>
      <c r="EW17" s="13">
        <f t="shared" si="337"/>
        <v>-0.67443279331098904</v>
      </c>
      <c r="EX17" s="13">
        <f t="shared" si="337"/>
        <v>-0.67384911359564859</v>
      </c>
      <c r="EY17" s="13">
        <f>EY3*EY6+EY4*EY8+EY5*EY10+EY14</f>
        <v>-0.67326839574962627</v>
      </c>
      <c r="EZ17" s="13">
        <f t="shared" ref="EZ17:GY17" si="338">EZ3*EZ6+EZ4*EZ8+EZ5*EZ10+EZ14</f>
        <v>-0.67269060890985077</v>
      </c>
      <c r="FA17" s="13">
        <f t="shared" si="338"/>
        <v>-0.67211572268670272</v>
      </c>
      <c r="FB17" s="13">
        <f t="shared" si="338"/>
        <v>-0.67154370715472766</v>
      </c>
      <c r="FC17" s="13">
        <f t="shared" si="338"/>
        <v>-0.67097453284356023</v>
      </c>
      <c r="FD17" s="13">
        <f t="shared" si="338"/>
        <v>-0.67040817072905612</v>
      </c>
      <c r="FE17" s="13">
        <f t="shared" si="338"/>
        <v>-0.66984459222462456</v>
      </c>
      <c r="FF17" s="13">
        <f t="shared" si="338"/>
        <v>-0.66928376917275911</v>
      </c>
      <c r="FG17" s="13">
        <f t="shared" si="338"/>
        <v>-0.66872567383675974</v>
      </c>
      <c r="FH17" s="13">
        <f t="shared" si="338"/>
        <v>-0.66817027889264247</v>
      </c>
      <c r="FI17" s="13">
        <f t="shared" si="338"/>
        <v>-0.66761755742123263</v>
      </c>
      <c r="FJ17" s="13">
        <f t="shared" si="338"/>
        <v>-0.66706748290043627</v>
      </c>
      <c r="FK17" s="13">
        <f t="shared" si="338"/>
        <v>-0.66652002919768583</v>
      </c>
      <c r="FL17" s="13">
        <f t="shared" si="338"/>
        <v>-0.6659751705625554</v>
      </c>
      <c r="FM17" s="13">
        <f t="shared" si="338"/>
        <v>-0.66543288161954228</v>
      </c>
      <c r="FN17" s="13">
        <f t="shared" si="338"/>
        <v>-0.66489313736100975</v>
      </c>
      <c r="FO17" s="13">
        <f t="shared" si="338"/>
        <v>-0.66435591314028786</v>
      </c>
      <c r="FP17" s="13">
        <f t="shared" si="338"/>
        <v>-0.66382118466492801</v>
      </c>
      <c r="FQ17" s="13">
        <f t="shared" si="338"/>
        <v>-0.66328892799010775</v>
      </c>
      <c r="FR17" s="13">
        <f t="shared" si="338"/>
        <v>-0.66275911951218114</v>
      </c>
      <c r="FS17" s="13">
        <f t="shared" si="338"/>
        <v>-0.66223173596237317</v>
      </c>
      <c r="FT17" s="13">
        <f t="shared" si="338"/>
        <v>-0.66170675440061233</v>
      </c>
      <c r="FU17" s="13">
        <f t="shared" si="338"/>
        <v>-0.66118415220949966</v>
      </c>
      <c r="FV17" s="13">
        <f t="shared" si="338"/>
        <v>-0.66066390708840983</v>
      </c>
      <c r="FW17" s="13">
        <f t="shared" si="338"/>
        <v>-0.66014599704772192</v>
      </c>
      <c r="FX17" s="13">
        <f t="shared" si="338"/>
        <v>-0.65963040040317589</v>
      </c>
      <c r="FY17" s="13">
        <f t="shared" si="338"/>
        <v>-0.65911709577035227</v>
      </c>
      <c r="FZ17" s="13">
        <f t="shared" si="338"/>
        <v>-0.65860606205927175</v>
      </c>
      <c r="GA17" s="13">
        <f t="shared" si="338"/>
        <v>-0.65809727846911137</v>
      </c>
      <c r="GB17" s="13">
        <f t="shared" si="338"/>
        <v>-0.65759072448303579</v>
      </c>
      <c r="GC17" s="13">
        <f t="shared" si="338"/>
        <v>-0.65708637986313878</v>
      </c>
      <c r="GD17" s="13">
        <f t="shared" si="338"/>
        <v>-0.65658422464549471</v>
      </c>
      <c r="GE17" s="13">
        <f t="shared" si="338"/>
        <v>-0.65608423913531411</v>
      </c>
      <c r="GF17" s="13">
        <f t="shared" si="338"/>
        <v>-0.65558640390220502</v>
      </c>
      <c r="GG17" s="13">
        <f t="shared" si="338"/>
        <v>-0.65509069977553325</v>
      </c>
      <c r="GH17" s="13">
        <f t="shared" si="338"/>
        <v>-0.6545971078398819</v>
      </c>
      <c r="GI17" s="13">
        <f t="shared" si="338"/>
        <v>-0.65410560943060747</v>
      </c>
      <c r="GJ17" s="13">
        <f t="shared" si="338"/>
        <v>-0.6536161861294888</v>
      </c>
      <c r="GK17" s="13">
        <f t="shared" si="338"/>
        <v>-0.65312881976046755</v>
      </c>
      <c r="GL17" s="13">
        <f t="shared" si="338"/>
        <v>-0.65264349238547925</v>
      </c>
      <c r="GM17" s="13">
        <f t="shared" si="338"/>
        <v>-0.65216018630036965</v>
      </c>
      <c r="GN17" s="13">
        <f t="shared" si="338"/>
        <v>-0.65167888403089735</v>
      </c>
      <c r="GO17" s="13">
        <f t="shared" si="338"/>
        <v>-0.6511995683288192</v>
      </c>
      <c r="GP17" s="13">
        <f t="shared" si="338"/>
        <v>-0.65072222216805664</v>
      </c>
      <c r="GQ17" s="13">
        <f t="shared" si="338"/>
        <v>-0.65024682874094086</v>
      </c>
      <c r="GR17" s="13">
        <f t="shared" si="338"/>
        <v>-0.6497733714545364</v>
      </c>
      <c r="GS17" s="13">
        <f t="shared" si="338"/>
        <v>-0.64930183392703755</v>
      </c>
      <c r="GT17" s="13">
        <f t="shared" si="338"/>
        <v>-0.64883219998424213</v>
      </c>
      <c r="GU17" s="13">
        <f t="shared" si="338"/>
        <v>-0.64836445365609308</v>
      </c>
      <c r="GV17" s="13">
        <f t="shared" si="338"/>
        <v>-0.64789857917329374</v>
      </c>
      <c r="GW17" s="13">
        <f t="shared" si="338"/>
        <v>-0.64743456096398933</v>
      </c>
      <c r="GX17" s="13">
        <f t="shared" si="338"/>
        <v>-0.64697238365051624</v>
      </c>
      <c r="GY17" s="13">
        <f t="shared" si="338"/>
        <v>-0.64651203204621688</v>
      </c>
      <c r="GZ17" s="13">
        <f>GZ3*GZ6+GZ4*GZ8+GZ5*GZ10+GZ14</f>
        <v>-0.6460534911523178</v>
      </c>
      <c r="HA17" s="13">
        <f t="shared" ref="HA17:HD17" si="339">HA3*HA6+HA4*HA8+HA5*HA10+HA14</f>
        <v>-0.64559674615487084</v>
      </c>
      <c r="HB17" s="13">
        <f t="shared" si="339"/>
        <v>-0.64514178242175402</v>
      </c>
      <c r="HC17" s="13">
        <f t="shared" si="339"/>
        <v>-0.64468858549973351</v>
      </c>
      <c r="HD17" s="13">
        <f t="shared" si="339"/>
        <v>-0.64423714111158303</v>
      </c>
      <c r="HE17" s="13">
        <f>HE3*HE6+HE4*HE8+HE5*HE10+HE14</f>
        <v>-0.64378743515325909</v>
      </c>
      <c r="HF17" s="13">
        <f>HF3*HF6+HF4*HF8+HF5*HF10+HF14</f>
        <v>-0.64333945369113299</v>
      </c>
      <c r="HG17" s="13">
        <f t="shared" ref="HG17:HJ17" si="340">HG3*HG6+HG4*HG8+HG5*HG10+HG14</f>
        <v>-0.642893182959277</v>
      </c>
      <c r="HH17" s="13">
        <f t="shared" si="340"/>
        <v>-0.6424486093568027</v>
      </c>
      <c r="HI17" s="13">
        <f t="shared" si="340"/>
        <v>-0.64200571944525153</v>
      </c>
      <c r="HJ17" s="13">
        <f t="shared" si="340"/>
        <v>-0.64156449994603626</v>
      </c>
      <c r="HK17" s="13">
        <f>HK3*HK6+HK4*HK8+HK5*HK10+HK14</f>
        <v>-0.64112493773793111</v>
      </c>
      <c r="HL17" s="13">
        <f>HL3*HL6+HL4*HL8+HL5*HL10+HL14</f>
        <v>-0.64068701985461096</v>
      </c>
      <c r="HM17" s="13">
        <f t="shared" ref="HM17:HP17" si="341">HM3*HM6+HM4*HM8+HM5*HM10+HM14</f>
        <v>-0.64025073348223782</v>
      </c>
      <c r="HN17" s="13">
        <f t="shared" si="341"/>
        <v>-0.63981606595709262</v>
      </c>
      <c r="HO17" s="13">
        <f t="shared" si="341"/>
        <v>-0.63938300476325316</v>
      </c>
      <c r="HP17" s="13">
        <f t="shared" si="341"/>
        <v>-0.63895153753031564</v>
      </c>
      <c r="HQ17" s="13">
        <f>HQ3*HQ6+HQ4*HQ8+HQ5*HQ10+HQ14</f>
        <v>-0.63852165203115974</v>
      </c>
      <c r="HR17" s="13">
        <f>HR3*HR6+HR4*HR8+HR5*HR10+HR14</f>
        <v>-0.63809333617975517</v>
      </c>
      <c r="HS17" s="13">
        <f>HS3*HS6+HS4*HS8+HS5*HS10+HS14</f>
        <v>-0.6376665780290105</v>
      </c>
      <c r="HT17" s="13">
        <f t="shared" ref="HT17:HW17" si="342">HT3*HT6+HT4*HT8+HT5*HT10+HT14</f>
        <v>-0.63724136576866175</v>
      </c>
      <c r="HU17" s="13">
        <f t="shared" si="342"/>
        <v>-0.63681768772320035</v>
      </c>
      <c r="HV17" s="13">
        <f t="shared" si="342"/>
        <v>-0.63639553234984003</v>
      </c>
      <c r="HW17" s="13">
        <f t="shared" si="342"/>
        <v>-0.6359748882365216</v>
      </c>
      <c r="HX17" s="13">
        <f>HX3*HX6+HX4*HX8+HX5*HX10+HX14</f>
        <v>-0.63555574409995397</v>
      </c>
      <c r="HY17" s="13">
        <f>HY3*HY6+HY4*HY8+HY5*HY10+HY14</f>
        <v>-0.63513808878369216</v>
      </c>
      <c r="HZ17" s="13">
        <f t="shared" ref="HZ17:IC17" si="343">HZ3*HZ6+HZ4*HZ8+HZ5*HZ10+HZ14</f>
        <v>-0.63472191125625044</v>
      </c>
      <c r="IA17" s="13">
        <f t="shared" si="343"/>
        <v>-0.63430720060924917</v>
      </c>
      <c r="IB17" s="13">
        <f t="shared" si="343"/>
        <v>-0.63389394605559679</v>
      </c>
      <c r="IC17" s="13">
        <f t="shared" si="343"/>
        <v>-0.63348213692770483</v>
      </c>
      <c r="ID17" s="13">
        <f>ID3*ID6+ID4*ID8+ID5*ID10+ID14</f>
        <v>-0.63307176267573362</v>
      </c>
      <c r="IE17" s="13">
        <f t="shared" ref="IE17" si="344">IE3*IE6+IE4*IE8+IE5*IE10+IE14</f>
        <v>-0.63266281286587189</v>
      </c>
      <c r="IF17" s="13">
        <f>IF3*IF6+IF4*IF8+IF5*IF10+IF14</f>
        <v>-0.63225527717864649</v>
      </c>
      <c r="IG17" s="13">
        <f t="shared" ref="IG17:IJ17" si="345">IG3*IG6+IG4*IG8+IG5*IG10+IG14</f>
        <v>-0.63184914540726211</v>
      </c>
      <c r="IH17" s="13">
        <f t="shared" si="345"/>
        <v>-0.63144440745597119</v>
      </c>
      <c r="II17" s="13">
        <f t="shared" si="345"/>
        <v>-0.63104105333847282</v>
      </c>
      <c r="IJ17" s="13">
        <f t="shared" si="345"/>
        <v>-0.6306390731763406</v>
      </c>
      <c r="IK17" s="13">
        <f>IK3*IK6+IK4*IK8+IK5*IK10+IK14</f>
        <v>-0.63023845719747751</v>
      </c>
      <c r="IL17" s="13">
        <f>IL3*IL6+IL4*IL8+IL5*IL10+IL14</f>
        <v>-0.62983919573459879</v>
      </c>
      <c r="IM17" s="13">
        <f t="shared" ref="IM17:IP17" si="346">IM3*IM6+IM4*IM8+IM5*IM10+IM14</f>
        <v>-0.6294412792237416</v>
      </c>
      <c r="IN17" s="13">
        <f t="shared" si="346"/>
        <v>-0.62904469820279996</v>
      </c>
      <c r="IO17" s="13">
        <f t="shared" si="346"/>
        <v>-0.62864944331008676</v>
      </c>
      <c r="IP17" s="13">
        <f t="shared" si="346"/>
        <v>-0.62825550528291951</v>
      </c>
      <c r="IQ17" s="13">
        <f>IQ3*IQ6+IQ4*IQ8+IQ5*IQ10+IQ14</f>
        <v>-0.62786287495623205</v>
      </c>
      <c r="IR17" s="13">
        <f t="shared" ref="IR17:IU17" si="347">IR3*IR6+IR4*IR8+IR5*IR10+IR14</f>
        <v>-0.62747154326120869</v>
      </c>
      <c r="IS17" s="13">
        <f t="shared" si="347"/>
        <v>-0.62708150122394368</v>
      </c>
      <c r="IT17" s="13">
        <f t="shared" si="347"/>
        <v>-0.62669273996412256</v>
      </c>
      <c r="IU17" s="13">
        <f t="shared" si="347"/>
        <v>-0.626305250693727</v>
      </c>
      <c r="IV17" s="13">
        <f>IV3*IV6+IV4*IV8+IV5*IV10+IV14</f>
        <v>-0.62591902471576077</v>
      </c>
      <c r="IW17" s="13">
        <f t="shared" ref="IW17:JS17" si="348">IW3*IW6+IW4*IW8+IW5*IW10+IW14</f>
        <v>-0.62553405342299895</v>
      </c>
      <c r="IX17" s="13">
        <f t="shared" si="348"/>
        <v>-0.62515032829675699</v>
      </c>
      <c r="IY17" s="13">
        <f t="shared" si="348"/>
        <v>-0.62476784090568138</v>
      </c>
      <c r="IZ17" s="13">
        <f t="shared" si="348"/>
        <v>-0.62438658290456084</v>
      </c>
      <c r="JA17" s="13">
        <f t="shared" si="348"/>
        <v>-0.62400654603315719</v>
      </c>
      <c r="JB17" s="13">
        <f t="shared" si="348"/>
        <v>-0.62362772211505613</v>
      </c>
      <c r="JC17" s="13">
        <f t="shared" si="348"/>
        <v>-0.62325010305653694</v>
      </c>
      <c r="JD17" s="13">
        <f t="shared" si="348"/>
        <v>-0.62287368084546157</v>
      </c>
      <c r="JE17" s="13">
        <f t="shared" si="348"/>
        <v>-0.62249844755018202</v>
      </c>
      <c r="JF17" s="13">
        <f t="shared" si="348"/>
        <v>-0.62212439531846553</v>
      </c>
      <c r="JG17" s="13">
        <f t="shared" si="348"/>
        <v>-0.62175151637643777</v>
      </c>
      <c r="JH17" s="13">
        <f t="shared" si="348"/>
        <v>-0.6213798030275437</v>
      </c>
      <c r="JI17" s="13">
        <f t="shared" si="348"/>
        <v>-0.62100924765152532</v>
      </c>
      <c r="JJ17" s="13">
        <f t="shared" si="348"/>
        <v>-0.62063984270341599</v>
      </c>
      <c r="JK17" s="13">
        <f t="shared" si="348"/>
        <v>-0.62027158071255117</v>
      </c>
      <c r="JL17" s="13">
        <f t="shared" si="348"/>
        <v>-0.61990445428159613</v>
      </c>
      <c r="JM17" s="13">
        <f t="shared" si="348"/>
        <v>-0.61953845608558811</v>
      </c>
      <c r="JN17" s="13">
        <f t="shared" si="348"/>
        <v>-0.61917357887099467</v>
      </c>
      <c r="JO17" s="13">
        <f t="shared" si="348"/>
        <v>-0.61880981545478797</v>
      </c>
      <c r="JP17" s="13">
        <f t="shared" si="348"/>
        <v>-0.61844715872353229</v>
      </c>
      <c r="JQ17" s="13">
        <f t="shared" si="348"/>
        <v>-0.61808560163248749</v>
      </c>
      <c r="JR17" s="13">
        <f t="shared" si="348"/>
        <v>-0.61772513720472677</v>
      </c>
      <c r="JS17" s="13">
        <f t="shared" si="348"/>
        <v>-0.61736575853026698</v>
      </c>
      <c r="JT17" s="13">
        <f>JT3*JT6+JT4*JT8+JT5*JT10+JT14</f>
        <v>-0.61700745876521568</v>
      </c>
      <c r="JU17" s="13">
        <f t="shared" ref="JU17:JX17" si="349">JU3*JU6+JU4*JU8+JU5*JU10+JU14</f>
        <v>-0.61665023113092809</v>
      </c>
      <c r="JV17" s="13">
        <f t="shared" si="349"/>
        <v>-0.61629406891318084</v>
      </c>
      <c r="JW17" s="13">
        <f t="shared" si="349"/>
        <v>-0.61593896546135551</v>
      </c>
      <c r="JX17" s="13">
        <f t="shared" si="349"/>
        <v>-0.61558491418763839</v>
      </c>
      <c r="JY17" s="13">
        <f>JY3*JY6+JY4*JY8+JY5*JY10+JY14</f>
        <v>-0.61523190856622945</v>
      </c>
      <c r="JZ17" s="13">
        <f>JZ3*JZ6+JZ4*JZ8+JZ5*JZ10+JZ14</f>
        <v>-0.6148799421325658</v>
      </c>
      <c r="KA17" s="13">
        <f t="shared" ref="KA17:KD17" si="350">KA3*KA6+KA4*KA8+KA5*KA10+KA14</f>
        <v>-0.61452900848255698</v>
      </c>
      <c r="KB17" s="13">
        <f t="shared" si="350"/>
        <v>-0.61417910127183095</v>
      </c>
      <c r="KC17" s="13">
        <f t="shared" si="350"/>
        <v>-0.61383021421499318</v>
      </c>
      <c r="KD17" s="13">
        <f t="shared" si="350"/>
        <v>-0.61348234108489663</v>
      </c>
      <c r="KE17" s="13">
        <f>KE3*KE6+KE4*KE8+KE5*KE10+KE14</f>
        <v>-0.61313547571192217</v>
      </c>
      <c r="KF17" s="13">
        <f t="shared" ref="KF17:KI17" si="351">KF3*KF6+KF4*KF8+KF5*KF10+KF14</f>
        <v>-0.61278961198327131</v>
      </c>
      <c r="KG17" s="13">
        <f t="shared" si="351"/>
        <v>-0.61244474384226932</v>
      </c>
      <c r="KH17" s="13">
        <f t="shared" si="351"/>
        <v>-0.61210086528767804</v>
      </c>
      <c r="KI17" s="13">
        <f t="shared" si="351"/>
        <v>-0.61175797037302093</v>
      </c>
      <c r="KJ17" s="13">
        <f>KJ3*KJ6+KJ4*KJ8+KJ5*KJ10+KJ14</f>
        <v>-0.61141605320591674</v>
      </c>
      <c r="KK17" s="13">
        <f t="shared" ref="KK17:MJ17" si="352">KK3*KK6+KK4*KK8+KK5*KK10+KK14</f>
        <v>-0.61107510794742359</v>
      </c>
      <c r="KL17" s="13">
        <f t="shared" si="352"/>
        <v>-0.61073512881139413</v>
      </c>
      <c r="KM17" s="13">
        <f t="shared" si="352"/>
        <v>-0.61039611006383843</v>
      </c>
      <c r="KN17" s="13">
        <f t="shared" si="352"/>
        <v>-0.61005804602229818</v>
      </c>
      <c r="KO17" s="13">
        <f t="shared" si="352"/>
        <v>-0.60972093105522929</v>
      </c>
      <c r="KP17" s="13">
        <f t="shared" si="352"/>
        <v>-0.60938475958139371</v>
      </c>
      <c r="KQ17" s="13">
        <f t="shared" si="352"/>
        <v>-0.60904952606926055</v>
      </c>
      <c r="KR17" s="13">
        <f t="shared" si="352"/>
        <v>-0.60871522503641606</v>
      </c>
      <c r="KS17" s="13">
        <f t="shared" si="352"/>
        <v>-0.60838185104898246</v>
      </c>
      <c r="KT17" s="13">
        <f t="shared" si="352"/>
        <v>-0.60804939872104469</v>
      </c>
      <c r="KU17" s="13">
        <f t="shared" si="352"/>
        <v>-0.60771786271408601</v>
      </c>
      <c r="KV17" s="13">
        <f t="shared" si="352"/>
        <v>-0.60738723773643255</v>
      </c>
      <c r="KW17" s="13">
        <f t="shared" si="352"/>
        <v>-0.60705751854270429</v>
      </c>
      <c r="KX17" s="13">
        <f t="shared" si="352"/>
        <v>-0.60672869993327583</v>
      </c>
      <c r="KY17" s="13">
        <f t="shared" si="352"/>
        <v>-0.60640077675374371</v>
      </c>
      <c r="KZ17" s="13">
        <f t="shared" si="352"/>
        <v>-0.60607374389440205</v>
      </c>
      <c r="LA17" s="13">
        <f t="shared" si="352"/>
        <v>-0.60574759628972585</v>
      </c>
      <c r="LB17" s="13">
        <f t="shared" si="352"/>
        <v>-0.60542232891786085</v>
      </c>
      <c r="LC17" s="13">
        <f t="shared" si="352"/>
        <v>-0.60509793680012225</v>
      </c>
      <c r="LD17" s="13">
        <f t="shared" si="352"/>
        <v>-0.60477441500049889</v>
      </c>
      <c r="LE17" s="13">
        <f t="shared" si="352"/>
        <v>-0.60445175862516598</v>
      </c>
      <c r="LF17" s="13">
        <f t="shared" si="352"/>
        <v>-0.6041299628220036</v>
      </c>
      <c r="LG17" s="13">
        <f t="shared" si="352"/>
        <v>-0.60380902278012294</v>
      </c>
      <c r="LH17" s="13">
        <f t="shared" si="352"/>
        <v>-0.60348893372939871</v>
      </c>
      <c r="LI17" s="13">
        <f t="shared" si="352"/>
        <v>-0.60316969094000827</v>
      </c>
      <c r="LJ17" s="13">
        <f t="shared" si="352"/>
        <v>-0.60285128972197732</v>
      </c>
      <c r="LK17" s="13">
        <f t="shared" si="352"/>
        <v>-0.60253372542473205</v>
      </c>
      <c r="LL17" s="13">
        <f t="shared" si="352"/>
        <v>-0.60221699343665702</v>
      </c>
      <c r="LM17" s="13">
        <f t="shared" si="352"/>
        <v>-0.60190108918466034</v>
      </c>
      <c r="LN17" s="13">
        <f t="shared" si="352"/>
        <v>-0.60158600813374363</v>
      </c>
      <c r="LO17" s="13">
        <f t="shared" si="352"/>
        <v>-0.60127174578657872</v>
      </c>
      <c r="LP17" s="13">
        <f t="shared" si="352"/>
        <v>-0.60095829768308995</v>
      </c>
      <c r="LQ17" s="13">
        <f t="shared" si="352"/>
        <v>-0.60064565940004244</v>
      </c>
      <c r="LR17" s="13">
        <f t="shared" si="352"/>
        <v>-0.60033382655063561</v>
      </c>
      <c r="LS17" s="13">
        <f t="shared" si="352"/>
        <v>-0.60002279478410303</v>
      </c>
      <c r="LT17" s="13">
        <f t="shared" si="352"/>
        <v>-0.59971255978531668</v>
      </c>
      <c r="LU17" s="13">
        <f t="shared" si="352"/>
        <v>-0.5994031172743981</v>
      </c>
      <c r="LV17" s="13">
        <f t="shared" si="352"/>
        <v>-0.59909446300633296</v>
      </c>
      <c r="LW17" s="13">
        <f t="shared" si="352"/>
        <v>-0.59878659277059265</v>
      </c>
      <c r="LX17" s="13">
        <f t="shared" si="352"/>
        <v>-0.59847950239075998</v>
      </c>
      <c r="LY17" s="13">
        <f t="shared" si="352"/>
        <v>-0.59817318772415984</v>
      </c>
      <c r="LZ17" s="13">
        <f t="shared" si="352"/>
        <v>-0.59786764466149589</v>
      </c>
      <c r="MA17" s="13">
        <f t="shared" si="352"/>
        <v>-0.59756286912649081</v>
      </c>
      <c r="MB17" s="13">
        <f t="shared" si="352"/>
        <v>-0.59725885707553239</v>
      </c>
      <c r="MC17" s="13">
        <f t="shared" si="352"/>
        <v>-0.59695560449732366</v>
      </c>
      <c r="MD17" s="13">
        <f t="shared" si="352"/>
        <v>-0.59665310741253819</v>
      </c>
      <c r="ME17" s="13">
        <f t="shared" si="352"/>
        <v>-0.59635136187347981</v>
      </c>
      <c r="MF17" s="13">
        <f t="shared" si="352"/>
        <v>-0.59605036396374667</v>
      </c>
      <c r="MG17" s="13">
        <f t="shared" si="352"/>
        <v>-0.5957501097979</v>
      </c>
      <c r="MH17" s="13">
        <f t="shared" si="352"/>
        <v>-0.59545059552113699</v>
      </c>
      <c r="MI17" s="13">
        <f t="shared" si="352"/>
        <v>-0.59515181730896849</v>
      </c>
      <c r="MJ17" s="13">
        <f t="shared" si="352"/>
        <v>-0.59485377136689987</v>
      </c>
      <c r="MK17" s="13">
        <f>MK3*MK6+MK4*MK8+MK5*MK10+MK14</f>
        <v>-0.59455645393011769</v>
      </c>
      <c r="ML17" s="13">
        <f t="shared" ref="ML17:MO17" si="353">ML3*ML6+ML4*ML8+ML5*ML10+ML14</f>
        <v>-0.59425986126317865</v>
      </c>
      <c r="MM17" s="13">
        <f t="shared" si="353"/>
        <v>-0.59396398965970409</v>
      </c>
      <c r="MN17" s="13">
        <f t="shared" si="353"/>
        <v>-0.59366883544207771</v>
      </c>
      <c r="MO17" s="13">
        <f t="shared" si="353"/>
        <v>-0.59337439496114719</v>
      </c>
      <c r="MP17" s="13">
        <f>MP3*MP6+MP4*MP8+MP5*MP10+MP14</f>
        <v>-0.59308066459593001</v>
      </c>
      <c r="MQ17" s="13">
        <f>MQ3*MQ6+MQ4*MQ8+MQ5*MQ10+MQ14</f>
        <v>-0.5927876407533228</v>
      </c>
      <c r="MR17" s="13">
        <f t="shared" ref="MR17:MU17" si="354">MR3*MR6+MR4*MR8+MR5*MR10+MR14</f>
        <v>-0.59249531986781445</v>
      </c>
      <c r="MS17" s="13">
        <f t="shared" si="354"/>
        <v>-0.59220369840120324</v>
      </c>
      <c r="MT17" s="13">
        <f t="shared" si="354"/>
        <v>-0.59191277284231714</v>
      </c>
      <c r="MU17" s="13">
        <f t="shared" si="354"/>
        <v>-0.59162253970673762</v>
      </c>
      <c r="MV17" s="13">
        <f>MV3*MV6+MV4*MV8+MV5*MV10+MV14</f>
        <v>-0.59133299553652785</v>
      </c>
      <c r="MW17" s="13">
        <f t="shared" ref="MW17:MZ17" si="355">MW3*MW6+MW4*MW8+MW5*MW10+MW14</f>
        <v>-0.59104413689996305</v>
      </c>
      <c r="MX17" s="13">
        <f t="shared" si="355"/>
        <v>-0.59075596039126543</v>
      </c>
      <c r="MY17" s="13">
        <f t="shared" si="355"/>
        <v>-0.59046846263034158</v>
      </c>
      <c r="MZ17" s="13">
        <f t="shared" si="355"/>
        <v>-0.59018164026252418</v>
      </c>
      <c r="NA17" s="13">
        <f>NA3*NA6+NA4*NA8+NA5*NA10+NA14</f>
        <v>-0.58989548995831542</v>
      </c>
      <c r="NB17" s="13">
        <f t="shared" ref="NB17:NK17" si="356">NB3*NB6+NB4*NB8+NB5*NB10+NB14</f>
        <v>-0.5896100084131356</v>
      </c>
      <c r="NC17" s="13">
        <f t="shared" si="356"/>
        <v>-0.58932519234707326</v>
      </c>
      <c r="ND17" s="13">
        <f t="shared" si="356"/>
        <v>-0.58904103850463885</v>
      </c>
      <c r="NE17" s="13">
        <f t="shared" si="356"/>
        <v>-0.58875754365452226</v>
      </c>
      <c r="NF17" s="13">
        <f t="shared" si="356"/>
        <v>-0.58847470458935225</v>
      </c>
      <c r="NG17" s="13">
        <f t="shared" si="356"/>
        <v>-0.58819251812545947</v>
      </c>
      <c r="NH17" s="13">
        <f t="shared" si="356"/>
        <v>-0.5879109811026425</v>
      </c>
      <c r="NI17" s="13">
        <f t="shared" si="356"/>
        <v>-0.58763009038393621</v>
      </c>
      <c r="NJ17" s="13">
        <f t="shared" si="356"/>
        <v>-0.58734984285538372</v>
      </c>
      <c r="NK17" s="13">
        <f t="shared" si="356"/>
        <v>-0.58707023542581038</v>
      </c>
    </row>
    <row r="18" spans="1:375" x14ac:dyDescent="0.25">
      <c r="A18" t="s">
        <v>19</v>
      </c>
      <c r="B18" s="13">
        <f>1/(1+EXP(-B17))</f>
        <v>0.33181222783183389</v>
      </c>
      <c r="C18" s="13">
        <f>1/(1+EXP(-C17))</f>
        <v>0.32661033886282015</v>
      </c>
      <c r="D18" s="13">
        <f t="shared" ref="D18:G18" si="357">1/(1+EXP(-D17))</f>
        <v>0.32249936068852492</v>
      </c>
      <c r="E18" s="13">
        <f t="shared" si="357"/>
        <v>0.31929875244361294</v>
      </c>
      <c r="F18" s="13">
        <f t="shared" si="357"/>
        <v>0.31683311647928319</v>
      </c>
      <c r="G18" s="13">
        <f t="shared" si="357"/>
        <v>0.31494908897808616</v>
      </c>
      <c r="H18" s="13">
        <f>1/(1+EXP(-H17))</f>
        <v>0.3135206032204173</v>
      </c>
      <c r="I18" s="13">
        <f>1/(1+EXP(-I17))</f>
        <v>0.31244765755661025</v>
      </c>
      <c r="J18" s="13">
        <f t="shared" ref="J18" si="358">1/(1+EXP(-J17))</f>
        <v>0.31165243114685448</v>
      </c>
      <c r="K18" s="13">
        <f t="shared" ref="K18" si="359">1/(1+EXP(-K17))</f>
        <v>0.31107488766422131</v>
      </c>
      <c r="L18" s="13">
        <f t="shared" ref="L18" si="360">1/(1+EXP(-L17))</f>
        <v>0.3106688070585284</v>
      </c>
      <c r="M18" s="13">
        <f t="shared" ref="M18" si="361">1/(1+EXP(-M17))</f>
        <v>0.31039853418277596</v>
      </c>
      <c r="N18" s="13">
        <f>1/(1+EXP(-N17))</f>
        <v>0.31023644050163751</v>
      </c>
      <c r="O18" s="13">
        <f t="shared" ref="O18" si="362">1/(1+EXP(-O17))</f>
        <v>0.31016099095587296</v>
      </c>
      <c r="P18" s="13">
        <f t="shared" ref="P18" si="363">1/(1+EXP(-P17))</f>
        <v>0.31015528895596706</v>
      </c>
      <c r="Q18" s="13">
        <f t="shared" ref="Q18" si="364">1/(1+EXP(-Q17))</f>
        <v>0.31020598580871267</v>
      </c>
      <c r="R18" s="13">
        <f t="shared" ref="R18" si="365">1/(1+EXP(-R17))</f>
        <v>0.31030246293986702</v>
      </c>
      <c r="S18" s="13">
        <f>1/(1+EXP(-S17))</f>
        <v>0.31043621667127497</v>
      </c>
      <c r="T18" s="13">
        <f t="shared" ref="T18" si="366">1/(1+EXP(-T17))</f>
        <v>0.31060039307054149</v>
      </c>
      <c r="U18" s="13">
        <f t="shared" ref="U18" si="367">1/(1+EXP(-U17))</f>
        <v>0.31078943415122406</v>
      </c>
      <c r="V18" s="13">
        <f t="shared" ref="V18" si="368">1/(1+EXP(-V17))</f>
        <v>0.31099880699921245</v>
      </c>
      <c r="W18" s="13">
        <f t="shared" ref="W18" si="369">1/(1+EXP(-W17))</f>
        <v>0.31122479497191885</v>
      </c>
      <c r="X18" s="13">
        <f t="shared" ref="X18:Z18" si="370">1/(1+EXP(-X17))</f>
        <v>0.31146433563668074</v>
      </c>
      <c r="Y18" s="13">
        <f t="shared" si="370"/>
        <v>0.31171489412788184</v>
      </c>
      <c r="Z18" s="13">
        <f t="shared" si="370"/>
        <v>0.3119743635219499</v>
      </c>
      <c r="AA18" s="13">
        <f t="shared" ref="AA18" si="371">1/(1+EXP(-AA17))</f>
        <v>0.31224098595964822</v>
      </c>
      <c r="AB18" s="13">
        <f t="shared" ref="AB18" si="372">1/(1+EXP(-AB17))</f>
        <v>0.31251328980603499</v>
      </c>
      <c r="AC18" s="13">
        <f t="shared" ref="AC18" si="373">1/(1+EXP(-AC17))</f>
        <v>0.31279003928819232</v>
      </c>
      <c r="AD18" s="13">
        <f t="shared" ref="AD18:AE18" si="374">1/(1+EXP(-AD17))</f>
        <v>0.31307019390251173</v>
      </c>
      <c r="AE18" s="13">
        <f t="shared" si="374"/>
        <v>0.31335287551804181</v>
      </c>
      <c r="AF18" s="13">
        <f t="shared" ref="AF18" si="375">1/(1+EXP(-AF17))</f>
        <v>0.31363734157835071</v>
      </c>
      <c r="AG18" s="13">
        <f t="shared" ref="AG18" si="376">1/(1+EXP(-AG17))</f>
        <v>0.31392296316347523</v>
      </c>
      <c r="AH18" s="13">
        <f t="shared" ref="AH18" si="377">1/(1+EXP(-AH17))</f>
        <v>0.31420920694617099</v>
      </c>
      <c r="AI18" s="13">
        <f t="shared" ref="AI18:AK18" si="378">1/(1+EXP(-AI17))</f>
        <v>0.31449562028493294</v>
      </c>
      <c r="AJ18" s="13">
        <f t="shared" si="378"/>
        <v>0.31478181885627493</v>
      </c>
      <c r="AK18" s="13">
        <f t="shared" si="378"/>
        <v>0.31506747635243321</v>
      </c>
      <c r="AL18" s="13">
        <f t="shared" ref="AL18" si="379">1/(1+EXP(-AL17))</f>
        <v>0.31535231586678053</v>
      </c>
      <c r="AM18" s="13">
        <f t="shared" ref="AM18" si="380">1/(1+EXP(-AM17))</f>
        <v>0.31563610266435804</v>
      </c>
      <c r="AN18" s="13">
        <f t="shared" ref="AN18" si="381">1/(1+EXP(-AN17))</f>
        <v>0.31591863809394871</v>
      </c>
      <c r="AO18" s="13">
        <f t="shared" ref="AO18:AQ18" si="382">1/(1+EXP(-AO17))</f>
        <v>0.31619975444471615</v>
      </c>
      <c r="AP18" s="13">
        <f t="shared" si="382"/>
        <v>0.31647931058741502</v>
      </c>
      <c r="AQ18" s="13">
        <f t="shared" si="382"/>
        <v>0.31675718826966281</v>
      </c>
      <c r="AR18" s="13">
        <f t="shared" ref="AR18" si="383">1/(1+EXP(-AR17))</f>
        <v>0.3170332889583814</v>
      </c>
      <c r="AS18" s="13">
        <f t="shared" ref="AS18" si="384">1/(1+EXP(-AS17))</f>
        <v>0.317307531141515</v>
      </c>
      <c r="AT18" s="13">
        <f t="shared" ref="AT18" si="385">1/(1+EXP(-AT17))</f>
        <v>0.3175798480164842</v>
      </c>
      <c r="AU18" s="13">
        <f t="shared" ref="AU18:AV18" si="386">1/(1+EXP(-AU17))</f>
        <v>0.31785018550528854</v>
      </c>
      <c r="AV18" s="13">
        <f t="shared" si="386"/>
        <v>0.31811850054631119</v>
      </c>
      <c r="AW18" s="13">
        <f t="shared" ref="AW18" si="387">1/(1+EXP(-AW17))</f>
        <v>0.31838475962117535</v>
      </c>
      <c r="AX18" s="13">
        <f t="shared" ref="AX18" si="388">1/(1+EXP(-AX17))</f>
        <v>0.31864893748180234</v>
      </c>
      <c r="AY18" s="13">
        <f t="shared" ref="AY18" si="389">1/(1+EXP(-AY17))</f>
        <v>0.31891101604842703</v>
      </c>
      <c r="AZ18" s="13">
        <f t="shared" ref="AZ18:BB18" si="390">1/(1+EXP(-AZ17))</f>
        <v>0.31917098345395423</v>
      </c>
      <c r="BA18" s="13">
        <f t="shared" si="390"/>
        <v>0.31942883321387788</v>
      </c>
      <c r="BB18" s="13">
        <f t="shared" si="390"/>
        <v>0.31968456350417668</v>
      </c>
      <c r="BC18" s="13">
        <f t="shared" ref="BC18" si="391">1/(1+EXP(-BC17))</f>
        <v>0.31993817653226042</v>
      </c>
      <c r="BD18" s="13">
        <f t="shared" ref="BD18" si="392">1/(1+EXP(-BD17))</f>
        <v>0.32018967798826908</v>
      </c>
      <c r="BE18" s="13">
        <f t="shared" ref="BE18" si="393">1/(1+EXP(-BE17))</f>
        <v>0.32043907656589637</v>
      </c>
      <c r="BF18" s="13">
        <f t="shared" ref="BF18:BH18" si="394">1/(1+EXP(-BF17))</f>
        <v>0.32068638354347756</v>
      </c>
      <c r="BG18" s="13">
        <f t="shared" si="394"/>
        <v>0.32093161241741186</v>
      </c>
      <c r="BH18" s="13">
        <f t="shared" si="394"/>
        <v>0.32117477858110627</v>
      </c>
      <c r="BI18" s="13">
        <f t="shared" ref="BI18" si="395">1/(1+EXP(-BI17))</f>
        <v>0.3214158990435817</v>
      </c>
      <c r="BJ18" s="13">
        <f t="shared" ref="BJ18" si="396">1/(1+EXP(-BJ17))</f>
        <v>0.32165499218268756</v>
      </c>
      <c r="BK18" s="13">
        <f t="shared" ref="BK18" si="397">1/(1+EXP(-BK17))</f>
        <v>0.32189207752856058</v>
      </c>
      <c r="BL18" s="13">
        <f t="shared" ref="BL18:BM18" si="398">1/(1+EXP(-BL17))</f>
        <v>0.32212717557354836</v>
      </c>
      <c r="BM18" s="13">
        <f t="shared" si="398"/>
        <v>0.32236030760532414</v>
      </c>
      <c r="BN18" s="13">
        <f t="shared" ref="BN18" si="399">1/(1+EXP(-BN17))</f>
        <v>0.32259149556034594</v>
      </c>
      <c r="BO18" s="13">
        <f t="shared" ref="BO18" si="400">1/(1+EXP(-BO17))</f>
        <v>0.32282076189518599</v>
      </c>
      <c r="BP18" s="13">
        <f t="shared" ref="BP18" si="401">1/(1+EXP(-BP17))</f>
        <v>0.32304812947357336</v>
      </c>
      <c r="BQ18" s="13">
        <f t="shared" ref="BQ18:BS18" si="402">1/(1+EXP(-BQ17))</f>
        <v>0.32327362146726757</v>
      </c>
      <c r="BR18" s="13">
        <f t="shared" si="402"/>
        <v>0.32349726126911799</v>
      </c>
      <c r="BS18" s="13">
        <f t="shared" si="402"/>
        <v>0.32371907241686909</v>
      </c>
      <c r="BT18" s="13">
        <f>1/(1+EXP(-BT17))</f>
        <v>0.32393907852644943</v>
      </c>
      <c r="BU18" s="13">
        <f t="shared" ref="BU18" si="403">1/(1+EXP(-BU17))</f>
        <v>0.32415730323363695</v>
      </c>
      <c r="BV18" s="13">
        <f t="shared" ref="BV18" si="404">1/(1+EXP(-BV17))</f>
        <v>0.32437377014312729</v>
      </c>
      <c r="BW18" s="13">
        <f t="shared" ref="BW18" si="405">1/(1+EXP(-BW17))</f>
        <v>0.32458850278414869</v>
      </c>
      <c r="BX18" s="13">
        <f t="shared" ref="BX18" si="406">1/(1+EXP(-BX17))</f>
        <v>0.32480152457186934</v>
      </c>
      <c r="BY18" s="13">
        <f>1/(1+EXP(-BY17))</f>
        <v>0.32501285877393232</v>
      </c>
      <c r="BZ18" s="13">
        <f>1/(1+EXP(-BZ17))</f>
        <v>0.32522252848153105</v>
      </c>
      <c r="CA18" s="13">
        <f t="shared" ref="CA18" si="407">1/(1+EXP(-CA17))</f>
        <v>0.32543055658450637</v>
      </c>
      <c r="CB18" s="13">
        <f t="shared" ref="CB18" si="408">1/(1+EXP(-CB17))</f>
        <v>0.32563696575000667</v>
      </c>
      <c r="CC18" s="13">
        <f t="shared" ref="CC18" si="409">1/(1+EXP(-CC17))</f>
        <v>0.32584177840430545</v>
      </c>
      <c r="CD18" s="13">
        <f t="shared" ref="CD18" si="410">1/(1+EXP(-CD17))</f>
        <v>0.32604501671741531</v>
      </c>
      <c r="CE18" s="13">
        <f>1/(1+EXP(-CE17))</f>
        <v>0.32624670259018101</v>
      </c>
      <c r="CF18" s="13">
        <f t="shared" ref="CF18" si="411">1/(1+EXP(-CF17))</f>
        <v>0.32644685764356679</v>
      </c>
      <c r="CG18" s="13">
        <f t="shared" ref="CG18" si="412">1/(1+EXP(-CG17))</f>
        <v>0.32664550320988811</v>
      </c>
      <c r="CH18" s="13">
        <f t="shared" ref="CH18" si="413">1/(1+EXP(-CH17))</f>
        <v>0.32684266032576309</v>
      </c>
      <c r="CI18" s="13">
        <f t="shared" ref="CI18" si="414">1/(1+EXP(-CI17))</f>
        <v>0.32703834972658613</v>
      </c>
      <c r="CJ18" s="13">
        <f>1/(1+EXP(-CJ17))</f>
        <v>0.32723259184234604</v>
      </c>
      <c r="CK18" s="13">
        <f t="shared" ref="CK18" si="415">1/(1+EXP(-CK17))</f>
        <v>0.32742540679463233</v>
      </c>
      <c r="CL18" s="13">
        <f t="shared" ref="CL18" si="416">1/(1+EXP(-CL17))</f>
        <v>0.32761681439468893</v>
      </c>
      <c r="CM18" s="13">
        <f t="shared" ref="CM18" si="417">1/(1+EXP(-CM17))</f>
        <v>0.32780683414239048</v>
      </c>
      <c r="CN18" s="13">
        <f t="shared" ref="CN18" si="418">1/(1+EXP(-CN17))</f>
        <v>0.3279954852260305</v>
      </c>
      <c r="CO18" s="13">
        <f t="shared" ref="CO18" si="419">1/(1+EXP(-CO17))</f>
        <v>0.32818278652282251</v>
      </c>
      <c r="CP18" s="13">
        <f t="shared" ref="CP18" si="420">1/(1+EXP(-CP17))</f>
        <v>0.3283687566000239</v>
      </c>
      <c r="CQ18" s="13">
        <f t="shared" ref="CQ18" si="421">1/(1+EXP(-CQ17))</f>
        <v>0.32855341371660673</v>
      </c>
      <c r="CR18" s="13">
        <f t="shared" ref="CR18" si="422">1/(1+EXP(-CR17))</f>
        <v>0.32873677582540217</v>
      </c>
      <c r="CS18" s="13">
        <f t="shared" ref="CS18" si="423">1/(1+EXP(-CS17))</f>
        <v>0.32891886057565795</v>
      </c>
      <c r="CT18" s="13">
        <f t="shared" ref="CT18" si="424">1/(1+EXP(-CT17))</f>
        <v>0.32909968531595141</v>
      </c>
      <c r="CU18" s="13">
        <f t="shared" ref="CU18" si="425">1/(1+EXP(-CU17))</f>
        <v>0.32927926709740962</v>
      </c>
      <c r="CV18" s="13">
        <f t="shared" ref="CV18" si="426">1/(1+EXP(-CV17))</f>
        <v>0.32945762267719075</v>
      </c>
      <c r="CW18" s="13">
        <f t="shared" ref="CW18" si="427">1/(1+EXP(-CW17))</f>
        <v>0.32963476852218843</v>
      </c>
      <c r="CX18" s="13">
        <f t="shared" ref="CX18" si="428">1/(1+EXP(-CX17))</f>
        <v>0.32981072081292206</v>
      </c>
      <c r="CY18" s="13">
        <f t="shared" ref="CY18" si="429">1/(1+EXP(-CY17))</f>
        <v>0.32998549544758354</v>
      </c>
      <c r="CZ18" s="13">
        <f t="shared" ref="CZ18" si="430">1/(1+EXP(-CZ17))</f>
        <v>0.33015910804621035</v>
      </c>
      <c r="DA18" s="13">
        <f t="shared" ref="DA18" si="431">1/(1+EXP(-DA17))</f>
        <v>0.33033157395496215</v>
      </c>
      <c r="DB18" s="13">
        <f>1/(1+EXP(-DB17))</f>
        <v>0.3305029082504769</v>
      </c>
      <c r="DC18" s="13">
        <f t="shared" ref="DC18" si="432">1/(1+EXP(-DC17))</f>
        <v>0.33067312574428787</v>
      </c>
      <c r="DD18" s="13">
        <f t="shared" ref="DD18" si="433">1/(1+EXP(-DD17))</f>
        <v>0.33084224098728421</v>
      </c>
      <c r="DE18" s="13">
        <f t="shared" ref="DE18" si="434">1/(1+EXP(-DE17))</f>
        <v>0.33101026827419849</v>
      </c>
      <c r="DF18" s="13">
        <f t="shared" ref="DF18" si="435">1/(1+EXP(-DF17))</f>
        <v>0.3311772216481092</v>
      </c>
      <c r="DG18" s="13">
        <f>1/(1+EXP(-DG17))</f>
        <v>0.33134311490494445</v>
      </c>
      <c r="DH18" s="13">
        <f>1/(1+EXP(-DH17))</f>
        <v>0.3315079615979778</v>
      </c>
      <c r="DI18" s="13">
        <f t="shared" ref="DI18" si="436">1/(1+EXP(-DI17))</f>
        <v>0.33167177504230516</v>
      </c>
      <c r="DJ18" s="13">
        <f t="shared" ref="DJ18" si="437">1/(1+EXP(-DJ17))</f>
        <v>0.33183456831929714</v>
      </c>
      <c r="DK18" s="13">
        <f t="shared" ref="DK18" si="438">1/(1+EXP(-DK17))</f>
        <v>0.33199635428101615</v>
      </c>
      <c r="DL18" s="13">
        <f t="shared" ref="DL18" si="439">1/(1+EXP(-DL17))</f>
        <v>0.33215714555459552</v>
      </c>
      <c r="DM18" s="13">
        <f>1/(1+EXP(-DM17))</f>
        <v>0.33231695454657295</v>
      </c>
      <c r="DN18" s="13">
        <f t="shared" ref="DN18" si="440">1/(1+EXP(-DN17))</f>
        <v>0.33247579344717493</v>
      </c>
      <c r="DO18" s="13">
        <f t="shared" ref="DO18" si="441">1/(1+EXP(-DO17))</f>
        <v>0.33263367423454676</v>
      </c>
      <c r="DP18" s="13">
        <f t="shared" ref="DP18" si="442">1/(1+EXP(-DP17))</f>
        <v>0.33279060867892701</v>
      </c>
      <c r="DQ18" s="13">
        <f t="shared" ref="DQ18" si="443">1/(1+EXP(-DQ17))</f>
        <v>0.33294660834676082</v>
      </c>
      <c r="DR18" s="13">
        <f>1/(1+EXP(-DR17))</f>
        <v>0.33310168460475204</v>
      </c>
      <c r="DS18" s="13">
        <f t="shared" ref="DS18" si="444">1/(1+EXP(-DS17))</f>
        <v>0.33325584862385099</v>
      </c>
      <c r="DT18" s="13">
        <f t="shared" ref="DT18" si="445">1/(1+EXP(-DT17))</f>
        <v>0.33340911138317647</v>
      </c>
      <c r="DU18" s="13">
        <f t="shared" ref="DU18" si="446">1/(1+EXP(-DU17))</f>
        <v>0.33356148367387112</v>
      </c>
      <c r="DV18" s="13">
        <f t="shared" ref="DV18" si="447">1/(1+EXP(-DV17))</f>
        <v>0.33371297610288897</v>
      </c>
      <c r="DW18" s="13">
        <f t="shared" ref="DW18" si="448">1/(1+EXP(-DW17))</f>
        <v>0.33386359909671443</v>
      </c>
      <c r="DX18" s="13">
        <f t="shared" ref="DX18" si="449">1/(1+EXP(-DX17))</f>
        <v>0.33401336290501277</v>
      </c>
      <c r="DY18" s="13">
        <f t="shared" ref="DY18" si="450">1/(1+EXP(-DY17))</f>
        <v>0.33416227760421119</v>
      </c>
      <c r="DZ18" s="13">
        <f t="shared" ref="DZ18" si="451">1/(1+EXP(-DZ17))</f>
        <v>0.33431035310101104</v>
      </c>
      <c r="EA18" s="13">
        <f t="shared" ref="EA18" si="452">1/(1+EXP(-EA17))</f>
        <v>0.33445759913583117</v>
      </c>
      <c r="EB18" s="13">
        <f t="shared" ref="EB18" si="453">1/(1+EXP(-EB17))</f>
        <v>0.33460402528618266</v>
      </c>
      <c r="EC18" s="13">
        <f t="shared" ref="EC18" si="454">1/(1+EXP(-EC17))</f>
        <v>0.33474964096997545</v>
      </c>
      <c r="ED18" s="13">
        <f t="shared" ref="ED18" si="455">1/(1+EXP(-ED17))</f>
        <v>0.33489445544875718</v>
      </c>
      <c r="EE18" s="13">
        <f t="shared" ref="EE18" si="456">1/(1+EXP(-EE17))</f>
        <v>0.33503847783088531</v>
      </c>
      <c r="EF18" s="13">
        <f t="shared" ref="EF18" si="457">1/(1+EXP(-EF17))</f>
        <v>0.33518171707463268</v>
      </c>
      <c r="EG18" s="13">
        <f t="shared" ref="EG18" si="458">1/(1+EXP(-EG17))</f>
        <v>0.33532418199122777</v>
      </c>
      <c r="EH18" s="13">
        <f t="shared" ref="EH18" si="459">1/(1+EXP(-EH17))</f>
        <v>0.33546588124783039</v>
      </c>
      <c r="EI18" s="13">
        <f>1/(1+EXP(-EI17))</f>
        <v>0.33560682337044379</v>
      </c>
      <c r="EJ18" s="13">
        <f t="shared" ref="EJ18" si="460">1/(1+EXP(-EJ17))</f>
        <v>0.3357470167467636</v>
      </c>
      <c r="EK18" s="13">
        <f t="shared" ref="EK18" si="461">1/(1+EXP(-EK17))</f>
        <v>0.3358864696289654</v>
      </c>
      <c r="EL18" s="13">
        <f t="shared" ref="EL18" si="462">1/(1+EXP(-EL17))</f>
        <v>0.33602519013643156</v>
      </c>
      <c r="EM18" s="13">
        <f t="shared" ref="EM18" si="463">1/(1+EXP(-EM17))</f>
        <v>0.33616318625841812</v>
      </c>
      <c r="EN18" s="13">
        <f>1/(1+EXP(-EN17))</f>
        <v>0.33630046585666357</v>
      </c>
      <c r="EO18" s="13">
        <f>1/(1+EXP(-EO17))</f>
        <v>0.3364370366679395</v>
      </c>
      <c r="EP18" s="13">
        <f t="shared" ref="EP18" si="464">1/(1+EXP(-EP17))</f>
        <v>0.33657290630654552</v>
      </c>
      <c r="EQ18" s="13">
        <f t="shared" ref="EQ18" si="465">1/(1+EXP(-EQ17))</f>
        <v>0.33670808226674798</v>
      </c>
      <c r="ER18" s="13">
        <f t="shared" ref="ER18" si="466">1/(1+EXP(-ER17))</f>
        <v>0.33684257192516542</v>
      </c>
      <c r="ES18" s="13">
        <f t="shared" ref="ES18" si="467">1/(1+EXP(-ES17))</f>
        <v>0.33697638254310042</v>
      </c>
      <c r="ET18" s="13">
        <f>1/(1+EXP(-ET17))</f>
        <v>0.33710952126881899</v>
      </c>
      <c r="EU18" s="13">
        <f t="shared" ref="EU18" si="468">1/(1+EXP(-EU17))</f>
        <v>0.33724199513978015</v>
      </c>
      <c r="EV18" s="13">
        <f t="shared" ref="EV18" si="469">1/(1+EXP(-EV17))</f>
        <v>0.3373738110848144</v>
      </c>
      <c r="EW18" s="13">
        <f t="shared" ref="EW18" si="470">1/(1+EXP(-EW17))</f>
        <v>0.33750497592625461</v>
      </c>
      <c r="EX18" s="13">
        <f t="shared" ref="EX18" si="471">1/(1+EXP(-EX17))</f>
        <v>0.33763549638201851</v>
      </c>
      <c r="EY18" s="13">
        <f>1/(1+EXP(-EY17))</f>
        <v>0.33776537906764431</v>
      </c>
      <c r="EZ18" s="13">
        <f t="shared" ref="EZ18" si="472">1/(1+EXP(-EZ17))</f>
        <v>0.33789463049828167</v>
      </c>
      <c r="FA18" s="13">
        <f t="shared" ref="FA18" si="473">1/(1+EXP(-FA17))</f>
        <v>0.33802325709063707</v>
      </c>
      <c r="FB18" s="13">
        <f t="shared" ref="FB18" si="474">1/(1+EXP(-FB17))</f>
        <v>0.33815126516487637</v>
      </c>
      <c r="FC18" s="13">
        <f t="shared" ref="FC18" si="475">1/(1+EXP(-FC17))</f>
        <v>0.33827866094648457</v>
      </c>
      <c r="FD18" s="13">
        <f t="shared" ref="FD18" si="476">1/(1+EXP(-FD17))</f>
        <v>0.33840545056808369</v>
      </c>
      <c r="FE18" s="13">
        <f t="shared" ref="FE18" si="477">1/(1+EXP(-FE17))</f>
        <v>0.33853164007121056</v>
      </c>
      <c r="FF18" s="13">
        <f t="shared" ref="FF18" si="478">1/(1+EXP(-FF17))</f>
        <v>0.33865723540805476</v>
      </c>
      <c r="FG18" s="13">
        <f t="shared" ref="FG18" si="479">1/(1+EXP(-FG17))</f>
        <v>0.33878224244315719</v>
      </c>
      <c r="FH18" s="13">
        <f t="shared" ref="FH18" si="480">1/(1+EXP(-FH17))</f>
        <v>0.3389066669550721</v>
      </c>
      <c r="FI18" s="13">
        <f t="shared" ref="FI18" si="481">1/(1+EXP(-FI17))</f>
        <v>0.33903051463799111</v>
      </c>
      <c r="FJ18" s="13">
        <f t="shared" ref="FJ18" si="482">1/(1+EXP(-FJ17))</f>
        <v>0.33915379110333138</v>
      </c>
      <c r="FK18" s="13">
        <f t="shared" ref="FK18" si="483">1/(1+EXP(-FK17))</f>
        <v>0.33927650188128911</v>
      </c>
      <c r="FL18" s="13">
        <f t="shared" ref="FL18" si="484">1/(1+EXP(-FL17))</f>
        <v>0.33939865242235789</v>
      </c>
      <c r="FM18" s="13">
        <f t="shared" ref="FM18" si="485">1/(1+EXP(-FM17))</f>
        <v>0.33952024809881409</v>
      </c>
      <c r="FN18" s="13">
        <f t="shared" ref="FN18" si="486">1/(1+EXP(-FN17))</f>
        <v>0.33964129420616934</v>
      </c>
      <c r="FO18" s="13">
        <f t="shared" ref="FO18" si="487">1/(1+EXP(-FO17))</f>
        <v>0.33976179596459111</v>
      </c>
      <c r="FP18" s="13">
        <f t="shared" ref="FP18" si="488">1/(1+EXP(-FP17))</f>
        <v>0.33988175852029173</v>
      </c>
      <c r="FQ18" s="13">
        <f t="shared" ref="FQ18" si="489">1/(1+EXP(-FQ17))</f>
        <v>0.34000118694688763</v>
      </c>
      <c r="FR18" s="13">
        <f t="shared" ref="FR18" si="490">1/(1+EXP(-FR17))</f>
        <v>0.34012008624672824</v>
      </c>
      <c r="FS18" s="13">
        <f t="shared" ref="FS18" si="491">1/(1+EXP(-FS17))</f>
        <v>0.34023846135219615</v>
      </c>
      <c r="FT18" s="13">
        <f t="shared" ref="FT18" si="492">1/(1+EXP(-FT17))</f>
        <v>0.34035631712697956</v>
      </c>
      <c r="FU18" s="13">
        <f t="shared" ref="FU18" si="493">1/(1+EXP(-FU17))</f>
        <v>0.34047365836731558</v>
      </c>
      <c r="FV18" s="13">
        <f t="shared" ref="FV18" si="494">1/(1+EXP(-FV17))</f>
        <v>0.3405904898032085</v>
      </c>
      <c r="FW18" s="13">
        <f t="shared" ref="FW18" si="495">1/(1+EXP(-FW17))</f>
        <v>0.34070681609962022</v>
      </c>
      <c r="FX18" s="13">
        <f t="shared" ref="FX18" si="496">1/(1+EXP(-FX17))</f>
        <v>0.34082264185763589</v>
      </c>
      <c r="FY18" s="13">
        <f t="shared" ref="FY18" si="497">1/(1+EXP(-FY17))</f>
        <v>0.34093797161560424</v>
      </c>
      <c r="FZ18" s="13">
        <f t="shared" ref="FZ18" si="498">1/(1+EXP(-FZ17))</f>
        <v>0.34105280985025321</v>
      </c>
      <c r="GA18" s="13">
        <f t="shared" ref="GA18" si="499">1/(1+EXP(-GA17))</f>
        <v>0.34116716097778232</v>
      </c>
      <c r="GB18" s="13">
        <f t="shared" ref="GB18" si="500">1/(1+EXP(-GB17))</f>
        <v>0.34128102935493132</v>
      </c>
      <c r="GC18" s="13">
        <f t="shared" ref="GC18" si="501">1/(1+EXP(-GC17))</f>
        <v>0.3413944192800259</v>
      </c>
      <c r="GD18" s="13">
        <f t="shared" ref="GD18" si="502">1/(1+EXP(-GD17))</f>
        <v>0.34150733499400188</v>
      </c>
      <c r="GE18" s="13">
        <f t="shared" ref="GE18" si="503">1/(1+EXP(-GE17))</f>
        <v>0.34161978068140747</v>
      </c>
      <c r="GF18" s="13">
        <f t="shared" ref="GF18" si="504">1/(1+EXP(-GF17))</f>
        <v>0.34173176047138398</v>
      </c>
      <c r="GG18" s="13">
        <f t="shared" ref="GG18" si="505">1/(1+EXP(-GG17))</f>
        <v>0.34184327843862666</v>
      </c>
      <c r="GH18" s="13">
        <f t="shared" ref="GH18" si="506">1/(1+EXP(-GH17))</f>
        <v>0.34195433860432478</v>
      </c>
      <c r="GI18" s="13">
        <f t="shared" ref="GI18" si="507">1/(1+EXP(-GI17))</f>
        <v>0.34206494493708234</v>
      </c>
      <c r="GJ18" s="13">
        <f t="shared" ref="GJ18" si="508">1/(1+EXP(-GJ17))</f>
        <v>0.34217510135381951</v>
      </c>
      <c r="GK18" s="13">
        <f t="shared" ref="GK18" si="509">1/(1+EXP(-GK17))</f>
        <v>0.34228481172065567</v>
      </c>
      <c r="GL18" s="13">
        <f t="shared" ref="GL18" si="510">1/(1+EXP(-GL17))</f>
        <v>0.34239407985377351</v>
      </c>
      <c r="GM18" s="13">
        <f t="shared" ref="GM18" si="511">1/(1+EXP(-GM17))</f>
        <v>0.34250290952026585</v>
      </c>
      <c r="GN18" s="13">
        <f t="shared" ref="GN18" si="512">1/(1+EXP(-GN17))</f>
        <v>0.34261130443896493</v>
      </c>
      <c r="GO18" s="13">
        <f t="shared" ref="GO18" si="513">1/(1+EXP(-GO17))</f>
        <v>0.34271926828125437</v>
      </c>
      <c r="GP18" s="13">
        <f t="shared" ref="GP18" si="514">1/(1+EXP(-GP17))</f>
        <v>0.34282680467186488</v>
      </c>
      <c r="GQ18" s="13">
        <f t="shared" ref="GQ18" si="515">1/(1+EXP(-GQ17))</f>
        <v>0.34293391718965371</v>
      </c>
      <c r="GR18" s="13">
        <f t="shared" ref="GR18" si="516">1/(1+EXP(-GR17))</f>
        <v>0.34304060936836767</v>
      </c>
      <c r="GS18" s="13">
        <f t="shared" ref="GS18" si="517">1/(1+EXP(-GS17))</f>
        <v>0.3431468846973918</v>
      </c>
      <c r="GT18" s="13">
        <f t="shared" ref="GT18" si="518">1/(1+EXP(-GT17))</f>
        <v>0.3432527466224819</v>
      </c>
      <c r="GU18" s="13">
        <f t="shared" ref="GU18" si="519">1/(1+EXP(-GU17))</f>
        <v>0.34335819854648275</v>
      </c>
      <c r="GV18" s="13">
        <f t="shared" ref="GV18" si="520">1/(1+EXP(-GV17))</f>
        <v>0.34346324383003174</v>
      </c>
      <c r="GW18" s="13">
        <f t="shared" ref="GW18" si="521">1/(1+EXP(-GW17))</f>
        <v>0.34356788579224862</v>
      </c>
      <c r="GX18" s="13">
        <f t="shared" ref="GX18" si="522">1/(1+EXP(-GX17))</f>
        <v>0.34367212771141148</v>
      </c>
      <c r="GY18" s="13">
        <f t="shared" ref="GY18" si="523">1/(1+EXP(-GY17))</f>
        <v>0.34377597282561895</v>
      </c>
      <c r="GZ18" s="13">
        <f>1/(1+EXP(-GZ17))</f>
        <v>0.34387942433343982</v>
      </c>
      <c r="HA18" s="13">
        <f t="shared" ref="HA18" si="524">1/(1+EXP(-HA17))</f>
        <v>0.34398248539454901</v>
      </c>
      <c r="HB18" s="13">
        <f t="shared" ref="HB18" si="525">1/(1+EXP(-HB17))</f>
        <v>0.34408515913035231</v>
      </c>
      <c r="HC18" s="13">
        <f t="shared" ref="HC18" si="526">1/(1+EXP(-HC17))</f>
        <v>0.34418744862459733</v>
      </c>
      <c r="HD18" s="13">
        <f t="shared" ref="HD18" si="527">1/(1+EXP(-HD17))</f>
        <v>0.3442893569239735</v>
      </c>
      <c r="HE18" s="13">
        <f>1/(1+EXP(-HE17))</f>
        <v>0.34439088703870024</v>
      </c>
      <c r="HF18" s="13">
        <f>1/(1+EXP(-HF17))</f>
        <v>0.34449204194310362</v>
      </c>
      <c r="HG18" s="13">
        <f t="shared" ref="HG18" si="528">1/(1+EXP(-HG17))</f>
        <v>0.34459282457618112</v>
      </c>
      <c r="HH18" s="13">
        <f t="shared" ref="HH18" si="529">1/(1+EXP(-HH17))</f>
        <v>0.34469323784215711</v>
      </c>
      <c r="HI18" s="13">
        <f t="shared" ref="HI18" si="530">1/(1+EXP(-HI17))</f>
        <v>0.34479328461102587</v>
      </c>
      <c r="HJ18" s="13">
        <f t="shared" ref="HJ18" si="531">1/(1+EXP(-HJ17))</f>
        <v>0.3448929677190854</v>
      </c>
      <c r="HK18" s="13">
        <f>1/(1+EXP(-HK17))</f>
        <v>0.34499228996946057</v>
      </c>
      <c r="HL18" s="13">
        <f>1/(1+EXP(-HL17))</f>
        <v>0.3450912541326161</v>
      </c>
      <c r="HM18" s="13">
        <f t="shared" ref="HM18" si="532">1/(1+EXP(-HM17))</f>
        <v>0.34518986294686033</v>
      </c>
      <c r="HN18" s="13">
        <f t="shared" ref="HN18" si="533">1/(1+EXP(-HN17))</f>
        <v>0.345288119118839</v>
      </c>
      <c r="HO18" s="13">
        <f t="shared" ref="HO18" si="534">1/(1+EXP(-HO17))</f>
        <v>0.34538602532401969</v>
      </c>
      <c r="HP18" s="13">
        <f t="shared" ref="HP18" si="535">1/(1+EXP(-HP17))</f>
        <v>0.34548358420716757</v>
      </c>
      <c r="HQ18" s="13">
        <f>1/(1+EXP(-HQ17))</f>
        <v>0.34558079838281186</v>
      </c>
      <c r="HR18" s="13">
        <f>1/(1+EXP(-HR17))</f>
        <v>0.34567767043570347</v>
      </c>
      <c r="HS18" s="13">
        <f>1/(1+EXP(-HS17))</f>
        <v>0.34577420292126465</v>
      </c>
      <c r="HT18" s="13">
        <f t="shared" ref="HT18" si="536">1/(1+EXP(-HT17))</f>
        <v>0.34587039836602967</v>
      </c>
      <c r="HU18" s="13">
        <f t="shared" ref="HU18" si="537">1/(1+EXP(-HU17))</f>
        <v>0.34596625926807778</v>
      </c>
      <c r="HV18" s="13">
        <f t="shared" ref="HV18" si="538">1/(1+EXP(-HV17))</f>
        <v>0.34606178809745797</v>
      </c>
      <c r="HW18" s="13">
        <f t="shared" ref="HW18" si="539">1/(1+EXP(-HW17))</f>
        <v>0.34615698729660571</v>
      </c>
      <c r="HX18" s="13">
        <f>1/(1+EXP(-HX17))</f>
        <v>0.34625185928075286</v>
      </c>
      <c r="HY18" s="13">
        <f>1/(1+EXP(-HY17))</f>
        <v>0.34634640643832898</v>
      </c>
      <c r="HZ18" s="13">
        <f t="shared" ref="HZ18" si="540">1/(1+EXP(-HZ17))</f>
        <v>0.3464406311313562</v>
      </c>
      <c r="IA18" s="13">
        <f t="shared" ref="IA18" si="541">1/(1+EXP(-IA17))</f>
        <v>0.34653453569583648</v>
      </c>
      <c r="IB18" s="13">
        <f t="shared" ref="IB18" si="542">1/(1+EXP(-IB17))</f>
        <v>0.34662812244213198</v>
      </c>
      <c r="IC18" s="13">
        <f t="shared" ref="IC18" si="543">1/(1+EXP(-IC17))</f>
        <v>0.34672139365533861</v>
      </c>
      <c r="ID18" s="13">
        <f>1/(1+EXP(-ID17))</f>
        <v>0.34681435159565288</v>
      </c>
      <c r="IE18" s="13">
        <f t="shared" ref="IE18" si="544">1/(1+EXP(-IE17))</f>
        <v>0.34690699849873191</v>
      </c>
      <c r="IF18" s="13">
        <f>1/(1+EXP(-IF17))</f>
        <v>0.34699933657604753</v>
      </c>
      <c r="IG18" s="13">
        <f t="shared" ref="IG18" si="545">1/(1+EXP(-IG17))</f>
        <v>0.34709136801523338</v>
      </c>
      <c r="IH18" s="13">
        <f t="shared" ref="IH18" si="546">1/(1+EXP(-IH17))</f>
        <v>0.34718309498042665</v>
      </c>
      <c r="II18" s="13">
        <f t="shared" ref="II18" si="547">1/(1+EXP(-II17))</f>
        <v>0.34727451961260308</v>
      </c>
      <c r="IJ18" s="13">
        <f t="shared" ref="IJ18" si="548">1/(1+EXP(-IJ17))</f>
        <v>0.34736564402990638</v>
      </c>
      <c r="IK18" s="13">
        <f>1/(1+EXP(-IK17))</f>
        <v>0.34745647032797183</v>
      </c>
      <c r="IL18" s="13">
        <f>1/(1+EXP(-IL17))</f>
        <v>0.34754700058024418</v>
      </c>
      <c r="IM18" s="13">
        <f t="shared" ref="IM18" si="549">1/(1+EXP(-IM17))</f>
        <v>0.3476372368382899</v>
      </c>
      <c r="IN18" s="13">
        <f t="shared" ref="IN18" si="550">1/(1+EXP(-IN17))</f>
        <v>0.34772718113210449</v>
      </c>
      <c r="IO18" s="13">
        <f t="shared" ref="IO18" si="551">1/(1+EXP(-IO17))</f>
        <v>0.34781683547041348</v>
      </c>
      <c r="IP18" s="13">
        <f t="shared" ref="IP18" si="552">1/(1+EXP(-IP17))</f>
        <v>0.34790620184096932</v>
      </c>
      <c r="IQ18" s="13">
        <f>1/(1+EXP(-IQ17))</f>
        <v>0.34799528221084225</v>
      </c>
      <c r="IR18" s="13">
        <f t="shared" ref="IR18" si="553">1/(1+EXP(-IR17))</f>
        <v>0.34808407852670681</v>
      </c>
      <c r="IS18" s="13">
        <f t="shared" ref="IS18" si="554">1/(1+EXP(-IS17))</f>
        <v>0.34817259271512319</v>
      </c>
      <c r="IT18" s="13">
        <f t="shared" ref="IT18" si="555">1/(1+EXP(-IT17))</f>
        <v>0.34826082668281355</v>
      </c>
      <c r="IU18" s="13">
        <f t="shared" ref="IU18" si="556">1/(1+EXP(-IU17))</f>
        <v>0.34834878231693395</v>
      </c>
      <c r="IV18" s="13">
        <f>1/(1+EXP(-IV17))</f>
        <v>0.34843646148534191</v>
      </c>
      <c r="IW18" s="13">
        <f t="shared" ref="IW18" si="557">1/(1+EXP(-IW17))</f>
        <v>0.34852386603685848</v>
      </c>
      <c r="IX18" s="13">
        <f t="shared" ref="IX18" si="558">1/(1+EXP(-IX17))</f>
        <v>0.34861099780152704</v>
      </c>
      <c r="IY18" s="13">
        <f t="shared" ref="IY18" si="559">1/(1+EXP(-IY17))</f>
        <v>0.34869785859086688</v>
      </c>
      <c r="IZ18" s="13">
        <f t="shared" ref="IZ18" si="560">1/(1+EXP(-IZ17))</f>
        <v>0.34878445019812315</v>
      </c>
      <c r="JA18" s="13">
        <f t="shared" ref="JA18" si="561">1/(1+EXP(-JA17))</f>
        <v>0.34887077439851227</v>
      </c>
      <c r="JB18" s="13">
        <f t="shared" ref="JB18" si="562">1/(1+EXP(-JB17))</f>
        <v>0.34895683294946317</v>
      </c>
      <c r="JC18" s="13">
        <f t="shared" ref="JC18" si="563">1/(1+EXP(-JC17))</f>
        <v>0.34904262759085475</v>
      </c>
      <c r="JD18" s="13">
        <f t="shared" ref="JD18" si="564">1/(1+EXP(-JD17))</f>
        <v>0.34912816004524971</v>
      </c>
      <c r="JE18" s="13">
        <f t="shared" ref="JE18" si="565">1/(1+EXP(-JE17))</f>
        <v>0.34921343201812349</v>
      </c>
      <c r="JF18" s="13">
        <f t="shared" ref="JF18" si="566">1/(1+EXP(-JF17))</f>
        <v>0.34929844519809078</v>
      </c>
      <c r="JG18" s="13">
        <f t="shared" ref="JG18" si="567">1/(1+EXP(-JG17))</f>
        <v>0.34938320125712735</v>
      </c>
      <c r="JH18" s="13">
        <f t="shared" ref="JH18" si="568">1/(1+EXP(-JH17))</f>
        <v>0.34946770185078846</v>
      </c>
      <c r="JI18" s="13">
        <f t="shared" ref="JI18" si="569">1/(1+EXP(-JI17))</f>
        <v>0.34955194861842392</v>
      </c>
      <c r="JJ18" s="13">
        <f t="shared" ref="JJ18" si="570">1/(1+EXP(-JJ17))</f>
        <v>0.34963594318338975</v>
      </c>
      <c r="JK18" s="13">
        <f t="shared" ref="JK18" si="571">1/(1+EXP(-JK17))</f>
        <v>0.34971968715325574</v>
      </c>
      <c r="JL18" s="13">
        <f t="shared" ref="JL18" si="572">1/(1+EXP(-JL17))</f>
        <v>0.34980318212001055</v>
      </c>
      <c r="JM18" s="13">
        <f t="shared" ref="JM18" si="573">1/(1+EXP(-JM17))</f>
        <v>0.34988642966026279</v>
      </c>
      <c r="JN18" s="13">
        <f t="shared" ref="JN18" si="574">1/(1+EXP(-JN17))</f>
        <v>0.3499694313354394</v>
      </c>
      <c r="JO18" s="13">
        <f t="shared" ref="JO18" si="575">1/(1+EXP(-JO17))</f>
        <v>0.3500521886919804</v>
      </c>
      <c r="JP18" s="13">
        <f t="shared" ref="JP18" si="576">1/(1+EXP(-JP17))</f>
        <v>0.35013470326153101</v>
      </c>
      <c r="JQ18" s="13">
        <f t="shared" ref="JQ18" si="577">1/(1+EXP(-JQ17))</f>
        <v>0.3502169765611301</v>
      </c>
      <c r="JR18" s="13">
        <f t="shared" ref="JR18" si="578">1/(1+EXP(-JR17))</f>
        <v>0.35029901009339626</v>
      </c>
      <c r="JS18" s="13">
        <f t="shared" ref="JS18" si="579">1/(1+EXP(-JS17))</f>
        <v>0.35038080534671073</v>
      </c>
      <c r="JT18" s="13">
        <f>1/(1+EXP(-JT17))</f>
        <v>0.35046236379539714</v>
      </c>
      <c r="JU18" s="13">
        <f t="shared" ref="JU18" si="580">1/(1+EXP(-JU17))</f>
        <v>0.35054368689989895</v>
      </c>
      <c r="JV18" s="13">
        <f t="shared" ref="JV18" si="581">1/(1+EXP(-JV17))</f>
        <v>0.35062477610695358</v>
      </c>
      <c r="JW18" s="13">
        <f t="shared" ref="JW18" si="582">1/(1+EXP(-JW17))</f>
        <v>0.35070563284976425</v>
      </c>
      <c r="JX18" s="13">
        <f t="shared" ref="JX18" si="583">1/(1+EXP(-JX17))</f>
        <v>0.35078625854816903</v>
      </c>
      <c r="JY18" s="13">
        <f>1/(1+EXP(-JY17))</f>
        <v>0.35086665460880695</v>
      </c>
      <c r="JZ18" s="13">
        <f>1/(1+EXP(-JZ17))</f>
        <v>0.35094682242528202</v>
      </c>
      <c r="KA18" s="13">
        <f t="shared" ref="KA18" si="584">1/(1+EXP(-KA17))</f>
        <v>0.3510267633783245</v>
      </c>
      <c r="KB18" s="13">
        <f t="shared" ref="KB18" si="585">1/(1+EXP(-KB17))</f>
        <v>0.35110647883594959</v>
      </c>
      <c r="KC18" s="13">
        <f t="shared" ref="KC18" si="586">1/(1+EXP(-KC17))</f>
        <v>0.35118597015361358</v>
      </c>
      <c r="KD18" s="13">
        <f t="shared" ref="KD18" si="587">1/(1+EXP(-KD17))</f>
        <v>0.35126523867436837</v>
      </c>
      <c r="KE18" s="13">
        <f>1/(1+EXP(-KE17))</f>
        <v>0.35134428572901255</v>
      </c>
      <c r="KF18" s="13">
        <f t="shared" ref="KF18" si="588">1/(1+EXP(-KF17))</f>
        <v>0.35142311263624088</v>
      </c>
      <c r="KG18" s="13">
        <f t="shared" ref="KG18" si="589">1/(1+EXP(-KG17))</f>
        <v>0.3515017207027914</v>
      </c>
      <c r="KH18" s="13">
        <f t="shared" ref="KH18" si="590">1/(1+EXP(-KH17))</f>
        <v>0.35158011122359017</v>
      </c>
      <c r="KI18" s="13">
        <f t="shared" ref="KI18" si="591">1/(1+EXP(-KI17))</f>
        <v>0.35165828548189382</v>
      </c>
      <c r="KJ18" s="13">
        <f>1/(1+EXP(-KJ17))</f>
        <v>0.35173624474943027</v>
      </c>
      <c r="KK18" s="13">
        <f t="shared" ref="KK18" si="592">1/(1+EXP(-KK17))</f>
        <v>0.35181399028653693</v>
      </c>
      <c r="KL18" s="13">
        <f t="shared" ref="KL18" si="593">1/(1+EXP(-KL17))</f>
        <v>0.35189152334229712</v>
      </c>
      <c r="KM18" s="13">
        <f t="shared" ref="KM18" si="594">1/(1+EXP(-KM17))</f>
        <v>0.35196884515467403</v>
      </c>
      <c r="KN18" s="13">
        <f t="shared" ref="KN18" si="595">1/(1+EXP(-KN17))</f>
        <v>0.35204595695064361</v>
      </c>
      <c r="KO18" s="13">
        <f t="shared" ref="KO18" si="596">1/(1+EXP(-KO17))</f>
        <v>0.35212285994632447</v>
      </c>
      <c r="KP18" s="13">
        <f t="shared" ref="KP18" si="597">1/(1+EXP(-KP17))</f>
        <v>0.35219955534710606</v>
      </c>
      <c r="KQ18" s="13">
        <f t="shared" ref="KQ18" si="598">1/(1+EXP(-KQ17))</f>
        <v>0.3522760443477761</v>
      </c>
      <c r="KR18" s="13">
        <f t="shared" ref="KR18" si="599">1/(1+EXP(-KR17))</f>
        <v>0.35235232813264405</v>
      </c>
      <c r="KS18" s="13">
        <f t="shared" ref="KS18" si="600">1/(1+EXP(-KS17))</f>
        <v>0.35242840787566482</v>
      </c>
      <c r="KT18" s="13">
        <f t="shared" ref="KT18" si="601">1/(1+EXP(-KT17))</f>
        <v>0.35250428474055956</v>
      </c>
      <c r="KU18" s="13">
        <f t="shared" ref="KU18" si="602">1/(1+EXP(-KU17))</f>
        <v>0.35257995988093455</v>
      </c>
      <c r="KV18" s="13">
        <f t="shared" ref="KV18" si="603">1/(1+EXP(-KV17))</f>
        <v>0.35265543444039937</v>
      </c>
      <c r="KW18" s="13">
        <f t="shared" ref="KW18" si="604">1/(1+EXP(-KW17))</f>
        <v>0.35273070955268226</v>
      </c>
      <c r="KX18" s="13">
        <f t="shared" ref="KX18" si="605">1/(1+EXP(-KX17))</f>
        <v>0.35280578634174464</v>
      </c>
      <c r="KY18" s="13">
        <f t="shared" ref="KY18" si="606">1/(1+EXP(-KY17))</f>
        <v>0.35288066592189321</v>
      </c>
      <c r="KZ18" s="13">
        <f t="shared" ref="KZ18" si="607">1/(1+EXP(-KZ17))</f>
        <v>0.3529553493978913</v>
      </c>
      <c r="LA18" s="13">
        <f t="shared" ref="LA18" si="608">1/(1+EXP(-LA17))</f>
        <v>0.35302983786506775</v>
      </c>
      <c r="LB18" s="13">
        <f t="shared" ref="LB18" si="609">1/(1+EXP(-LB17))</f>
        <v>0.35310413240942506</v>
      </c>
      <c r="LC18" s="13">
        <f t="shared" ref="LC18" si="610">1/(1+EXP(-LC17))</f>
        <v>0.35317823410774546</v>
      </c>
      <c r="LD18" s="13">
        <f t="shared" ref="LD18" si="611">1/(1+EXP(-LD17))</f>
        <v>0.3532521440276955</v>
      </c>
      <c r="LE18" s="13">
        <f t="shared" ref="LE18" si="612">1/(1+EXP(-LE17))</f>
        <v>0.35332586322792942</v>
      </c>
      <c r="LF18" s="13">
        <f t="shared" ref="LF18" si="613">1/(1+EXP(-LF17))</f>
        <v>0.35339939275819099</v>
      </c>
      <c r="LG18" s="13">
        <f t="shared" ref="LG18" si="614">1/(1+EXP(-LG17))</f>
        <v>0.35347273365941356</v>
      </c>
      <c r="LH18" s="13">
        <f t="shared" ref="LH18" si="615">1/(1+EXP(-LH17))</f>
        <v>0.35354588696381939</v>
      </c>
      <c r="LI18" s="13">
        <f t="shared" ref="LI18" si="616">1/(1+EXP(-LI17))</f>
        <v>0.35361885369501678</v>
      </c>
      <c r="LJ18" s="13">
        <f t="shared" ref="LJ18" si="617">1/(1+EXP(-LJ17))</f>
        <v>0.35369163486809657</v>
      </c>
      <c r="LK18" s="13">
        <f t="shared" ref="LK18" si="618">1/(1+EXP(-LK17))</f>
        <v>0.35376423148972697</v>
      </c>
      <c r="LL18" s="13">
        <f t="shared" ref="LL18" si="619">1/(1+EXP(-LL17))</f>
        <v>0.35383664455824676</v>
      </c>
      <c r="LM18" s="13">
        <f t="shared" ref="LM18" si="620">1/(1+EXP(-LM17))</f>
        <v>0.35390887506375796</v>
      </c>
      <c r="LN18" s="13">
        <f t="shared" ref="LN18" si="621">1/(1+EXP(-LN17))</f>
        <v>0.35398092398821634</v>
      </c>
      <c r="LO18" s="13">
        <f t="shared" ref="LO18" si="622">1/(1+EXP(-LO17))</f>
        <v>0.35405279230552156</v>
      </c>
      <c r="LP18" s="13">
        <f t="shared" ref="LP18" si="623">1/(1+EXP(-LP17))</f>
        <v>0.35412448098160543</v>
      </c>
      <c r="LQ18" s="13">
        <f t="shared" ref="LQ18" si="624">1/(1+EXP(-LQ17))</f>
        <v>0.35419599097451904</v>
      </c>
      <c r="LR18" s="13">
        <f t="shared" ref="LR18" si="625">1/(1+EXP(-LR17))</f>
        <v>0.35426732323451909</v>
      </c>
      <c r="LS18" s="13">
        <f t="shared" ref="LS18" si="626">1/(1+EXP(-LS17))</f>
        <v>0.35433847870415247</v>
      </c>
      <c r="LT18" s="13">
        <f t="shared" ref="LT18" si="627">1/(1+EXP(-LT17))</f>
        <v>0.35440945831834053</v>
      </c>
      <c r="LU18" s="13">
        <f t="shared" ref="LU18" si="628">1/(1+EXP(-LU17))</f>
        <v>0.35448026300446089</v>
      </c>
      <c r="LV18" s="13">
        <f t="shared" ref="LV18" si="629">1/(1+EXP(-LV17))</f>
        <v>0.3545508936824297</v>
      </c>
      <c r="LW18" s="13">
        <f t="shared" ref="LW18" si="630">1/(1+EXP(-LW17))</f>
        <v>0.35462135126478167</v>
      </c>
      <c r="LX18" s="13">
        <f t="shared" ref="LX18" si="631">1/(1+EXP(-LX17))</f>
        <v>0.35469163665674919</v>
      </c>
      <c r="LY18" s="13">
        <f t="shared" ref="LY18" si="632">1/(1+EXP(-LY17))</f>
        <v>0.35476175075634103</v>
      </c>
      <c r="LZ18" s="13">
        <f t="shared" ref="LZ18" si="633">1/(1+EXP(-LZ17))</f>
        <v>0.35483169445441914</v>
      </c>
      <c r="MA18" s="13">
        <f t="shared" ref="MA18" si="634">1/(1+EXP(-MA17))</f>
        <v>0.35490146863477506</v>
      </c>
      <c r="MB18" s="13">
        <f t="shared" ref="MB18" si="635">1/(1+EXP(-MB17))</f>
        <v>0.35497107417420504</v>
      </c>
      <c r="MC18" s="13">
        <f t="shared" ref="MC18" si="636">1/(1+EXP(-MC17))</f>
        <v>0.35504051194258401</v>
      </c>
      <c r="MD18" s="13">
        <f t="shared" ref="MD18" si="637">1/(1+EXP(-MD17))</f>
        <v>0.35510978280293887</v>
      </c>
      <c r="ME18" s="13">
        <f t="shared" ref="ME18" si="638">1/(1+EXP(-ME17))</f>
        <v>0.355178887611521</v>
      </c>
      <c r="MF18" s="13">
        <f t="shared" ref="MF18" si="639">1/(1+EXP(-MF17))</f>
        <v>0.35524782721787679</v>
      </c>
      <c r="MG18" s="13">
        <f t="shared" ref="MG18" si="640">1/(1+EXP(-MG17))</f>
        <v>0.35531660246491881</v>
      </c>
      <c r="MH18" s="13">
        <f t="shared" ref="MH18" si="641">1/(1+EXP(-MH17))</f>
        <v>0.3553852141889946</v>
      </c>
      <c r="MI18" s="13">
        <f t="shared" ref="MI18" si="642">1/(1+EXP(-MI17))</f>
        <v>0.35545366321995542</v>
      </c>
      <c r="MJ18" s="13">
        <f t="shared" ref="MJ18" si="643">1/(1+EXP(-MJ17))</f>
        <v>0.35552195038122369</v>
      </c>
      <c r="MK18" s="13">
        <f>1/(1+EXP(-MK17))</f>
        <v>0.35559007648985996</v>
      </c>
      <c r="ML18" s="13">
        <f t="shared" ref="ML18" si="644">1/(1+EXP(-ML17))</f>
        <v>0.35565804235662873</v>
      </c>
      <c r="MM18" s="13">
        <f t="shared" ref="MM18" si="645">1/(1+EXP(-MM17))</f>
        <v>0.35572584878606295</v>
      </c>
      <c r="MN18" s="13">
        <f t="shared" ref="MN18" si="646">1/(1+EXP(-MN17))</f>
        <v>0.35579349657652909</v>
      </c>
      <c r="MO18" s="13">
        <f t="shared" ref="MO18" si="647">1/(1+EXP(-MO17))</f>
        <v>0.35586098652028963</v>
      </c>
      <c r="MP18" s="13">
        <f>1/(1+EXP(-MP17))</f>
        <v>0.35592831940356612</v>
      </c>
      <c r="MQ18" s="13">
        <f>1/(1+EXP(-MQ17))</f>
        <v>0.35599549600660052</v>
      </c>
      <c r="MR18" s="13">
        <f t="shared" ref="MR18" si="648">1/(1+EXP(-MR17))</f>
        <v>0.35606251710371672</v>
      </c>
      <c r="MS18" s="13">
        <f t="shared" ref="MS18" si="649">1/(1+EXP(-MS17))</f>
        <v>0.35612938346337991</v>
      </c>
      <c r="MT18" s="13">
        <f t="shared" ref="MT18" si="650">1/(1+EXP(-MT17))</f>
        <v>0.35619609584825668</v>
      </c>
      <c r="MU18" s="13">
        <f t="shared" ref="MU18" si="651">1/(1+EXP(-MU17))</f>
        <v>0.35626265501527343</v>
      </c>
      <c r="MV18" s="13">
        <f>1/(1+EXP(-MV17))</f>
        <v>0.35632906171567391</v>
      </c>
      <c r="MW18" s="13">
        <f t="shared" ref="MW18" si="652">1/(1+EXP(-MW17))</f>
        <v>0.35639531669507707</v>
      </c>
      <c r="MX18" s="13">
        <f t="shared" ref="MX18" si="653">1/(1+EXP(-MX17))</f>
        <v>0.35646142069353309</v>
      </c>
      <c r="MY18" s="13">
        <f t="shared" ref="MY18" si="654">1/(1+EXP(-MY17))</f>
        <v>0.35652737444557908</v>
      </c>
      <c r="MZ18" s="13">
        <f t="shared" ref="MZ18" si="655">1/(1+EXP(-MZ17))</f>
        <v>0.35659317868029428</v>
      </c>
      <c r="NA18" s="13">
        <f>1/(1+EXP(-NA17))</f>
        <v>0.35665883412135457</v>
      </c>
      <c r="NB18" s="13">
        <f t="shared" ref="NB18" si="656">1/(1+EXP(-NB17))</f>
        <v>0.35672434148708582</v>
      </c>
      <c r="NC18" s="13">
        <f t="shared" ref="NC18" si="657">1/(1+EXP(-NC17))</f>
        <v>0.3567897014905172</v>
      </c>
      <c r="ND18" s="13">
        <f t="shared" ref="ND18" si="658">1/(1+EXP(-ND17))</f>
        <v>0.35685491483943332</v>
      </c>
      <c r="NE18" s="13">
        <f t="shared" ref="NE18" si="659">1/(1+EXP(-NE17))</f>
        <v>0.35691998223642613</v>
      </c>
      <c r="NF18" s="13">
        <f t="shared" ref="NF18" si="660">1/(1+EXP(-NF17))</f>
        <v>0.35698490437894587</v>
      </c>
      <c r="NG18" s="13">
        <f t="shared" ref="NG18" si="661">1/(1+EXP(-NG17))</f>
        <v>0.35704968195935166</v>
      </c>
      <c r="NH18" s="13">
        <f t="shared" ref="NH18" si="662">1/(1+EXP(-NH17))</f>
        <v>0.35711431566496099</v>
      </c>
      <c r="NI18" s="13">
        <f t="shared" ref="NI18" si="663">1/(1+EXP(-NI17))</f>
        <v>0.35717880617809955</v>
      </c>
      <c r="NJ18" s="13">
        <f t="shared" ref="NJ18" si="664">1/(1+EXP(-NJ17))</f>
        <v>0.35724315417614921</v>
      </c>
      <c r="NK18" s="13">
        <f t="shared" ref="NK18" si="665">1/(1+EXP(-NK17))</f>
        <v>0.35730736033159655</v>
      </c>
    </row>
    <row r="19" spans="1:375" x14ac:dyDescent="0.25">
      <c r="A19" t="s">
        <v>66</v>
      </c>
      <c r="B19" s="13">
        <f>B3*B7+B4*B9+B5*B11+B15</f>
        <v>0.10000000000000003</v>
      </c>
      <c r="C19" s="13">
        <f>C3*C7+C4*C9+C5*C11+C15</f>
        <v>8.2336370326743791E-2</v>
      </c>
      <c r="D19" s="13">
        <f t="shared" ref="D19:G19" si="666">D3*D7+D4*D9+D5*D11+D15</f>
        <v>7.1075253125066629E-2</v>
      </c>
      <c r="E19" s="13">
        <f t="shared" si="666"/>
        <v>6.501724566696121E-2</v>
      </c>
      <c r="F19" s="13">
        <f t="shared" si="666"/>
        <v>6.3002563708911274E-2</v>
      </c>
      <c r="G19" s="13">
        <f t="shared" si="666"/>
        <v>6.4031068839542793E-2</v>
      </c>
      <c r="H19" s="13">
        <f>H3*H7+H4*H9+H5*H11+H15</f>
        <v>6.7297443339118856E-2</v>
      </c>
      <c r="I19" s="13">
        <f>I3*I7+I4*I9+I5*I11+I15</f>
        <v>7.2179507621172978E-2</v>
      </c>
      <c r="J19" s="13">
        <f t="shared" ref="J19:M19" si="667">J3*J7+J4*J9+J5*J11+J15</f>
        <v>7.8208154583028766E-2</v>
      </c>
      <c r="K19" s="13">
        <f t="shared" si="667"/>
        <v>8.5034529769478395E-2</v>
      </c>
      <c r="L19" s="13">
        <f t="shared" si="667"/>
        <v>9.2401090952929033E-2</v>
      </c>
      <c r="M19" s="13">
        <f t="shared" si="667"/>
        <v>0.1001183817429312</v>
      </c>
      <c r="N19" s="13">
        <f>N3*N7+N4*N9+N5*N11+N15</f>
        <v>0.10804726569968581</v>
      </c>
      <c r="O19" s="13">
        <f t="shared" ref="O19:R19" si="668">O3*O7+O4*O9+O5*O11+O15</f>
        <v>0.1160856765745662</v>
      </c>
      <c r="P19" s="13">
        <f t="shared" si="668"/>
        <v>0.12415886110535101</v>
      </c>
      <c r="Q19" s="13">
        <f t="shared" si="668"/>
        <v>0.13221223142532562</v>
      </c>
      <c r="R19" s="13">
        <f t="shared" si="668"/>
        <v>0.14020613322019837</v>
      </c>
      <c r="S19" s="13">
        <f>S3*S7+S4*S9+S5*S11+S15</f>
        <v>0.14811200876514891</v>
      </c>
      <c r="T19" s="13">
        <f t="shared" ref="T19:BS19" si="669">T3*T7+T4*T9+T5*T11+T15</f>
        <v>0.15590957298495101</v>
      </c>
      <c r="U19" s="13">
        <f t="shared" si="669"/>
        <v>0.16358472586202955</v>
      </c>
      <c r="V19" s="13">
        <f t="shared" si="669"/>
        <v>0.17112800168979142</v>
      </c>
      <c r="W19" s="13">
        <f t="shared" si="669"/>
        <v>0.17853341140011547</v>
      </c>
      <c r="X19" s="13">
        <f t="shared" si="669"/>
        <v>0.18579757414484988</v>
      </c>
      <c r="Y19" s="13">
        <f t="shared" si="669"/>
        <v>0.19291906288370136</v>
      </c>
      <c r="Z19" s="13">
        <f t="shared" si="669"/>
        <v>0.19989790918319056</v>
      </c>
      <c r="AA19" s="13">
        <f t="shared" si="669"/>
        <v>0.2067352271131499</v>
      </c>
      <c r="AB19" s="13">
        <f t="shared" si="669"/>
        <v>0.21343292671036196</v>
      </c>
      <c r="AC19" s="13">
        <f t="shared" si="669"/>
        <v>0.21999349514530642</v>
      </c>
      <c r="AD19" s="13">
        <f t="shared" si="669"/>
        <v>0.22641982931152987</v>
      </c>
      <c r="AE19" s="13">
        <f t="shared" si="669"/>
        <v>0.23271510764677783</v>
      </c>
      <c r="AF19" s="13">
        <f t="shared" si="669"/>
        <v>0.23888269200769235</v>
      </c>
      <c r="AG19" s="13">
        <f t="shared" si="669"/>
        <v>0.24492605265194506</v>
      </c>
      <c r="AH19" s="13">
        <f t="shared" si="669"/>
        <v>0.2508487110447703</v>
      </c>
      <c r="AI19" s="13">
        <f t="shared" si="669"/>
        <v>0.25665419645286658</v>
      </c>
      <c r="AJ19" s="13">
        <f t="shared" si="669"/>
        <v>0.26234601322714601</v>
      </c>
      <c r="AK19" s="13">
        <f t="shared" si="669"/>
        <v>0.26792761638635787</v>
      </c>
      <c r="AL19" s="13">
        <f t="shared" si="669"/>
        <v>0.27340239365422081</v>
      </c>
      <c r="AM19" s="13">
        <f t="shared" si="669"/>
        <v>0.2787736525159511</v>
      </c>
      <c r="AN19" s="13">
        <f t="shared" si="669"/>
        <v>0.28404461117737839</v>
      </c>
      <c r="AO19" s="13">
        <f t="shared" si="669"/>
        <v>0.28921839255451831</v>
      </c>
      <c r="AP19" s="13">
        <f t="shared" si="669"/>
        <v>0.29429802061087729</v>
      </c>
      <c r="AQ19" s="13">
        <f t="shared" si="669"/>
        <v>0.29928641850695409</v>
      </c>
      <c r="AR19" s="13">
        <f t="shared" si="669"/>
        <v>0.30418640814116582</v>
      </c>
      <c r="AS19" s="13">
        <f t="shared" si="669"/>
        <v>0.30900071075120483</v>
      </c>
      <c r="AT19" s="13">
        <f t="shared" si="669"/>
        <v>0.31373194831527168</v>
      </c>
      <c r="AU19" s="13">
        <f t="shared" si="669"/>
        <v>0.31838264554804735</v>
      </c>
      <c r="AV19" s="13">
        <f t="shared" si="669"/>
        <v>0.32295523232996526</v>
      </c>
      <c r="AW19" s="13">
        <f t="shared" si="669"/>
        <v>0.32745204644288595</v>
      </c>
      <c r="AX19" s="13">
        <f t="shared" si="669"/>
        <v>0.33187533651262091</v>
      </c>
      <c r="AY19" s="13">
        <f t="shared" si="669"/>
        <v>0.33622726508043982</v>
      </c>
      <c r="AZ19" s="13">
        <f t="shared" si="669"/>
        <v>0.3405099117429119</v>
      </c>
      <c r="BA19" s="13">
        <f t="shared" si="669"/>
        <v>0.34472527631311323</v>
      </c>
      <c r="BB19" s="13">
        <f t="shared" si="669"/>
        <v>0.34887528196710982</v>
      </c>
      <c r="BC19" s="13">
        <f t="shared" si="669"/>
        <v>0.35296177834827275</v>
      </c>
      <c r="BD19" s="13">
        <f t="shared" si="669"/>
        <v>0.35698654460885049</v>
      </c>
      <c r="BE19" s="13">
        <f t="shared" si="669"/>
        <v>0.36095129237368306</v>
      </c>
      <c r="BF19" s="13">
        <f t="shared" si="669"/>
        <v>0.3648576686152587</v>
      </c>
      <c r="BG19" s="13">
        <f t="shared" si="669"/>
        <v>0.368707258432736</v>
      </c>
      <c r="BH19" s="13">
        <f t="shared" si="669"/>
        <v>0.372501587730244</v>
      </c>
      <c r="BI19" s="13">
        <f t="shared" si="669"/>
        <v>0.37624212579188326</v>
      </c>
      <c r="BJ19" s="13">
        <f t="shared" si="669"/>
        <v>0.3799302877524991</v>
      </c>
      <c r="BK19" s="13">
        <f t="shared" si="669"/>
        <v>0.38356743696456908</v>
      </c>
      <c r="BL19" s="13">
        <f t="shared" si="669"/>
        <v>0.38715488726252134</v>
      </c>
      <c r="BM19" s="13">
        <f t="shared" si="669"/>
        <v>0.39069390512653601</v>
      </c>
      <c r="BN19" s="13">
        <f t="shared" si="669"/>
        <v>0.39418571174842509</v>
      </c>
      <c r="BO19" s="13">
        <f t="shared" si="669"/>
        <v>0.39763148500257828</v>
      </c>
      <c r="BP19" s="13">
        <f t="shared" si="669"/>
        <v>0.40103236132523268</v>
      </c>
      <c r="BQ19" s="13">
        <f t="shared" si="669"/>
        <v>0.40438943750549883</v>
      </c>
      <c r="BR19" s="13">
        <f t="shared" si="669"/>
        <v>0.40770377239167388</v>
      </c>
      <c r="BS19" s="13">
        <f t="shared" si="669"/>
        <v>0.41097638851641272</v>
      </c>
      <c r="BT19" s="13">
        <f>BT3*BT7+BT4*BT9+BT5*BT11+BT15</f>
        <v>0.41420827364432145</v>
      </c>
      <c r="BU19" s="13">
        <f t="shared" ref="BU19:BX19" si="670">BU3*BU7+BU4*BU9+BU5*BU11+BU15</f>
        <v>0.41740038224549436</v>
      </c>
      <c r="BV19" s="13">
        <f t="shared" si="670"/>
        <v>0.42055363689844832</v>
      </c>
      <c r="BW19" s="13">
        <f t="shared" si="670"/>
        <v>0.42366892962581693</v>
      </c>
      <c r="BX19" s="13">
        <f t="shared" si="670"/>
        <v>0.42674712316606661</v>
      </c>
      <c r="BY19" s="13">
        <f>BY3*BY7+BY4*BY9+BY5*BY11+BY15</f>
        <v>0.42978905218437963</v>
      </c>
      <c r="BZ19" s="13">
        <f>BZ3*BZ7+BZ4*BZ9+BZ5*BZ11+BZ15</f>
        <v>0.43279552442573099</v>
      </c>
      <c r="CA19" s="13">
        <f t="shared" ref="CA19:CD19" si="671">CA3*CA7+CA4*CA9+CA5*CA11+CA15</f>
        <v>0.4357673218130606</v>
      </c>
      <c r="CB19" s="13">
        <f t="shared" si="671"/>
        <v>0.43870520149331838</v>
      </c>
      <c r="CC19" s="13">
        <f t="shared" si="671"/>
        <v>0.44160989683403051</v>
      </c>
      <c r="CD19" s="13">
        <f t="shared" si="671"/>
        <v>0.44448211837291463</v>
      </c>
      <c r="CE19" s="13">
        <f>CE3*CE7+CE4*CE9+CE5*CE11+CE15</f>
        <v>0.44732255472294735</v>
      </c>
      <c r="CF19" s="13">
        <f t="shared" ref="CF19:CI19" si="672">CF3*CF7+CF4*CF9+CF5*CF11+CF15</f>
        <v>0.45013187343516892</v>
      </c>
      <c r="CG19" s="13">
        <f t="shared" si="672"/>
        <v>0.45291072182139447</v>
      </c>
      <c r="CH19" s="13">
        <f t="shared" si="672"/>
        <v>0.45565972773889102</v>
      </c>
      <c r="CI19" s="13">
        <f t="shared" si="672"/>
        <v>0.45837950033897212</v>
      </c>
      <c r="CJ19" s="13">
        <f>CJ3*CJ7+CJ4*CJ9+CJ5*CJ11+CJ15</f>
        <v>0.46107063078135779</v>
      </c>
      <c r="CK19" s="13">
        <f t="shared" ref="CK19:DA19" si="673">CK3*CK7+CK4*CK9+CK5*CK11+CK15</f>
        <v>0.46373369291605337</v>
      </c>
      <c r="CL19" s="13">
        <f t="shared" si="673"/>
        <v>0.46636924393440243</v>
      </c>
      <c r="CM19" s="13">
        <f t="shared" si="673"/>
        <v>0.46897782499088603</v>
      </c>
      <c r="CN19" s="13">
        <f t="shared" si="673"/>
        <v>0.47155996179715021</v>
      </c>
      <c r="CO19" s="13">
        <f t="shared" si="673"/>
        <v>0.47411616518966743</v>
      </c>
      <c r="CP19" s="13">
        <f t="shared" si="673"/>
        <v>0.4766469316723605</v>
      </c>
      <c r="CQ19" s="13">
        <f t="shared" si="673"/>
        <v>0.4791527439354456</v>
      </c>
      <c r="CR19" s="13">
        <f t="shared" si="673"/>
        <v>0.48163407135168146</v>
      </c>
      <c r="CS19" s="13">
        <f t="shared" si="673"/>
        <v>0.4840913704511508</v>
      </c>
      <c r="CT19" s="13">
        <f t="shared" si="673"/>
        <v>0.48652508537563566</v>
      </c>
      <c r="CU19" s="13">
        <f t="shared" si="673"/>
        <v>0.48893564831359237</v>
      </c>
      <c r="CV19" s="13">
        <f t="shared" si="673"/>
        <v>0.49132347991667802</v>
      </c>
      <c r="CW19" s="13">
        <f t="shared" si="673"/>
        <v>0.4936889896987286</v>
      </c>
      <c r="CX19" s="13">
        <f t="shared" si="673"/>
        <v>0.49603257641803866</v>
      </c>
      <c r="CY19" s="13">
        <f t="shared" si="673"/>
        <v>0.49835462844375189</v>
      </c>
      <c r="CZ19" s="13">
        <f t="shared" si="673"/>
        <v>0.50065552410712144</v>
      </c>
      <c r="DA19" s="13">
        <f t="shared" si="673"/>
        <v>0.50293563203836555</v>
      </c>
      <c r="DB19" s="13">
        <f>DB3*DB7+DB4*DB9+DB5*DB11+DB15</f>
        <v>0.50519531148980079</v>
      </c>
      <c r="DC19" s="13">
        <f t="shared" ref="DC19:DF19" si="674">DC3*DC7+DC4*DC9+DC5*DC11+DC15</f>
        <v>0.50743491264590124</v>
      </c>
      <c r="DD19" s="13">
        <f t="shared" si="674"/>
        <v>0.50965477692089634</v>
      </c>
      <c r="DE19" s="13">
        <f t="shared" si="674"/>
        <v>0.51185523724449067</v>
      </c>
      <c r="DF19" s="13">
        <f t="shared" si="674"/>
        <v>0.51403661833625447</v>
      </c>
      <c r="DG19" s="13">
        <f>DG3*DG7+DG4*DG9+DG5*DG11+DG15</f>
        <v>0.51619923696920933</v>
      </c>
      <c r="DH19" s="13">
        <f>DH3*DH7+DH4*DH9+DH5*DH11+DH15</f>
        <v>0.51834340222310304</v>
      </c>
      <c r="DI19" s="13">
        <f t="shared" ref="DI19:DL19" si="675">DI3*DI7+DI4*DI9+DI5*DI11+DI15</f>
        <v>0.52046941572784422</v>
      </c>
      <c r="DJ19" s="13">
        <f t="shared" si="675"/>
        <v>0.5225775718975425</v>
      </c>
      <c r="DK19" s="13">
        <f t="shared" si="675"/>
        <v>0.52466815815557588</v>
      </c>
      <c r="DL19" s="13">
        <f t="shared" si="675"/>
        <v>0.52674145515108983</v>
      </c>
      <c r="DM19" s="13">
        <f>DM3*DM7+DM4*DM9+DM5*DM11+DM15</f>
        <v>0.5287977369673057</v>
      </c>
      <c r="DN19" s="13">
        <f t="shared" ref="DN19:DQ19" si="676">DN3*DN7+DN4*DN9+DN5*DN11+DN15</f>
        <v>0.53083727132200309</v>
      </c>
      <c r="DO19" s="13">
        <f t="shared" si="676"/>
        <v>0.53286031976051995</v>
      </c>
      <c r="DP19" s="13">
        <f t="shared" si="676"/>
        <v>0.53486713784159534</v>
      </c>
      <c r="DQ19" s="13">
        <f t="shared" si="676"/>
        <v>0.53685797531636825</v>
      </c>
      <c r="DR19" s="13">
        <f>DR3*DR7+DR4*DR9+DR5*DR11+DR15</f>
        <v>0.53883307630082566</v>
      </c>
      <c r="DS19" s="13">
        <f t="shared" ref="DS19:EH19" si="677">DS3*DS7+DS4*DS9+DS5*DS11+DS15</f>
        <v>0.54079267944198239</v>
      </c>
      <c r="DT19" s="13">
        <f t="shared" si="677"/>
        <v>0.54273701807805841</v>
      </c>
      <c r="DU19" s="13">
        <f t="shared" si="677"/>
        <v>0.5446663203929103</v>
      </c>
      <c r="DV19" s="13">
        <f t="shared" si="677"/>
        <v>0.54658080956495514</v>
      </c>
      <c r="DW19" s="13">
        <f t="shared" si="677"/>
        <v>0.54848070391082193</v>
      </c>
      <c r="DX19" s="13">
        <f t="shared" si="677"/>
        <v>0.55036621702394661</v>
      </c>
      <c r="DY19" s="13">
        <f t="shared" si="677"/>
        <v>0.55223755790832008</v>
      </c>
      <c r="DZ19" s="13">
        <f t="shared" si="677"/>
        <v>0.554094931107591</v>
      </c>
      <c r="EA19" s="13">
        <f t="shared" si="677"/>
        <v>0.55593853682971017</v>
      </c>
      <c r="EB19" s="13">
        <f t="shared" si="677"/>
        <v>0.55776857106729882</v>
      </c>
      <c r="EC19" s="13">
        <f t="shared" si="677"/>
        <v>0.55958522571391478</v>
      </c>
      <c r="ED19" s="13">
        <f t="shared" si="677"/>
        <v>0.56138868867637803</v>
      </c>
      <c r="EE19" s="13">
        <f t="shared" si="677"/>
        <v>0.56317914398331659</v>
      </c>
      <c r="EF19" s="13">
        <f t="shared" si="677"/>
        <v>0.56495677189007942</v>
      </c>
      <c r="EG19" s="13">
        <f t="shared" si="677"/>
        <v>0.56672174898016181</v>
      </c>
      <c r="EH19" s="13">
        <f t="shared" si="677"/>
        <v>0.56847424826327819</v>
      </c>
      <c r="EI19" s="13">
        <f>EI3*EI7+EI4*EI9+EI5*EI11+EI15</f>
        <v>0.5702144392702152</v>
      </c>
      <c r="EJ19" s="13">
        <f t="shared" ref="EJ19:EM19" si="678">EJ3*EJ7+EJ4*EJ9+EJ5*EJ11+EJ15</f>
        <v>0.57194248814458704</v>
      </c>
      <c r="EK19" s="13">
        <f t="shared" si="678"/>
        <v>0.57365855773161489</v>
      </c>
      <c r="EL19" s="13">
        <f t="shared" si="678"/>
        <v>0.57536280766404235</v>
      </c>
      <c r="EM19" s="13">
        <f t="shared" si="678"/>
        <v>0.57705539444529774</v>
      </c>
      <c r="EN19" s="13">
        <f>EN3*EN7+EN4*EN9+EN5*EN11+EN15</f>
        <v>0.57873647153000551</v>
      </c>
      <c r="EO19" s="13">
        <f>EO3*EO7+EO4*EO9+EO5*EO11+EO15</f>
        <v>0.58040618940194855</v>
      </c>
      <c r="EP19" s="13">
        <f t="shared" ref="EP19:ES19" si="679">EP3*EP7+EP4*EP9+EP5*EP11+EP15</f>
        <v>0.58206469564957464</v>
      </c>
      <c r="EQ19" s="13">
        <f t="shared" si="679"/>
        <v>0.58371213503914077</v>
      </c>
      <c r="ER19" s="13">
        <f t="shared" si="679"/>
        <v>0.58534864958558008</v>
      </c>
      <c r="ES19" s="13">
        <f t="shared" si="679"/>
        <v>0.58697437862117763</v>
      </c>
      <c r="ET19" s="13">
        <f>ET3*ET7+ET4*ET9+ET5*ET11+ET15</f>
        <v>0.58858945886213343</v>
      </c>
      <c r="EU19" s="13">
        <f t="shared" ref="EU19:EX19" si="680">EU3*EU7+EU4*EU9+EU5*EU11+EU15</f>
        <v>0.59019402447309011</v>
      </c>
      <c r="EV19" s="13">
        <f t="shared" si="680"/>
        <v>0.59178820712969915</v>
      </c>
      <c r="EW19" s="13">
        <f t="shared" si="680"/>
        <v>0.59337213607929629</v>
      </c>
      <c r="EX19" s="13">
        <f t="shared" si="680"/>
        <v>0.59494593819975194</v>
      </c>
      <c r="EY19" s="13">
        <f>EY3*EY7+EY4*EY9+EY5*EY11+EY15</f>
        <v>0.59650973805656493</v>
      </c>
      <c r="EZ19" s="13">
        <f t="shared" ref="EZ19:GY19" si="681">EZ3*EZ7+EZ4*EZ9+EZ5*EZ11+EZ15</f>
        <v>0.59806365795825789</v>
      </c>
      <c r="FA19" s="13">
        <f t="shared" si="681"/>
        <v>0.59960781801013685</v>
      </c>
      <c r="FB19" s="13">
        <f t="shared" si="681"/>
        <v>0.60114233616647128</v>
      </c>
      <c r="FC19" s="13">
        <f t="shared" si="681"/>
        <v>0.60266732828114888</v>
      </c>
      <c r="FD19" s="13">
        <f t="shared" si="681"/>
        <v>0.60418290815685904</v>
      </c>
      <c r="FE19" s="13">
        <f t="shared" si="681"/>
        <v>0.60568918759285451</v>
      </c>
      <c r="FF19" s="13">
        <f t="shared" si="681"/>
        <v>0.60718627643134171</v>
      </c>
      <c r="FG19" s="13">
        <f t="shared" si="681"/>
        <v>0.6086742826025433</v>
      </c>
      <c r="FH19" s="13">
        <f t="shared" si="681"/>
        <v>0.61015331216848179</v>
      </c>
      <c r="FI19" s="13">
        <f t="shared" si="681"/>
        <v>0.61162346936552381</v>
      </c>
      <c r="FJ19" s="13">
        <f t="shared" si="681"/>
        <v>0.61308485664572931</v>
      </c>
      <c r="FK19" s="13">
        <f t="shared" si="681"/>
        <v>0.61453757471704296</v>
      </c>
      <c r="FL19" s="13">
        <f t="shared" si="681"/>
        <v>0.61598172258236883</v>
      </c>
      <c r="FM19" s="13">
        <f t="shared" si="681"/>
        <v>0.61741739757756298</v>
      </c>
      <c r="FN19" s="13">
        <f t="shared" si="681"/>
        <v>0.61884469540838061</v>
      </c>
      <c r="FO19" s="13">
        <f t="shared" si="681"/>
        <v>0.62026371018641147</v>
      </c>
      <c r="FP19" s="13">
        <f t="shared" si="681"/>
        <v>0.62167453446403664</v>
      </c>
      <c r="FQ19" s="13">
        <f t="shared" si="681"/>
        <v>0.62307725926843816</v>
      </c>
      <c r="FR19" s="13">
        <f t="shared" si="681"/>
        <v>0.62447197413469224</v>
      </c>
      <c r="FS19" s="13">
        <f t="shared" si="681"/>
        <v>0.62585876713797406</v>
      </c>
      <c r="FT19" s="13">
        <f t="shared" si="681"/>
        <v>0.62723772492490482</v>
      </c>
      <c r="FU19" s="13">
        <f t="shared" si="681"/>
        <v>0.62860893274406648</v>
      </c>
      <c r="FV19" s="13">
        <f t="shared" si="681"/>
        <v>0.62997247447570981</v>
      </c>
      <c r="FW19" s="13">
        <f t="shared" si="681"/>
        <v>0.6313284326606825</v>
      </c>
      <c r="FX19" s="13">
        <f t="shared" si="681"/>
        <v>0.63267688852860271</v>
      </c>
      <c r="FY19" s="13">
        <f t="shared" si="681"/>
        <v>0.63401792202529661</v>
      </c>
      <c r="FZ19" s="13">
        <f t="shared" si="681"/>
        <v>0.63535161183952971</v>
      </c>
      <c r="GA19" s="13">
        <f t="shared" si="681"/>
        <v>0.63667803542904644</v>
      </c>
      <c r="GB19" s="13">
        <f t="shared" si="681"/>
        <v>0.63799726904594478</v>
      </c>
      <c r="GC19" s="13">
        <f t="shared" si="681"/>
        <v>0.639309387761404</v>
      </c>
      <c r="GD19" s="13">
        <f t="shared" si="681"/>
        <v>0.6406144654897834</v>
      </c>
      <c r="GE19" s="13">
        <f t="shared" si="681"/>
        <v>0.64191257501211441</v>
      </c>
      <c r="GF19" s="13">
        <f t="shared" si="681"/>
        <v>0.64320378799900124</v>
      </c>
      <c r="GG19" s="13">
        <f t="shared" si="681"/>
        <v>0.64448817503295053</v>
      </c>
      <c r="GH19" s="13">
        <f t="shared" si="681"/>
        <v>0.64576580563014385</v>
      </c>
      <c r="GI19" s="13">
        <f t="shared" si="681"/>
        <v>0.64703674826167168</v>
      </c>
      <c r="GJ19" s="13">
        <f t="shared" si="681"/>
        <v>0.64830107037424489</v>
      </c>
      <c r="GK19" s="13">
        <f t="shared" si="681"/>
        <v>0.64955883841039719</v>
      </c>
      <c r="GL19" s="13">
        <f t="shared" si="681"/>
        <v>0.65081011782819509</v>
      </c>
      <c r="GM19" s="13">
        <f t="shared" si="681"/>
        <v>0.65205497312046878</v>
      </c>
      <c r="GN19" s="13">
        <f t="shared" si="681"/>
        <v>0.65329346783357833</v>
      </c>
      <c r="GO19" s="13">
        <f t="shared" si="681"/>
        <v>0.65452566458572781</v>
      </c>
      <c r="GP19" s="13">
        <f t="shared" si="681"/>
        <v>0.65575162508484119</v>
      </c>
      <c r="GQ19" s="13">
        <f t="shared" si="681"/>
        <v>0.65697141014601201</v>
      </c>
      <c r="GR19" s="13">
        <f t="shared" si="681"/>
        <v>0.6581850797085379</v>
      </c>
      <c r="GS19" s="13">
        <f t="shared" si="681"/>
        <v>0.65939269285255464</v>
      </c>
      <c r="GT19" s="13">
        <f t="shared" si="681"/>
        <v>0.66059430781527728</v>
      </c>
      <c r="GU19" s="13">
        <f t="shared" si="681"/>
        <v>0.66178998200686157</v>
      </c>
      <c r="GV19" s="13">
        <f t="shared" si="681"/>
        <v>0.66297977202589675</v>
      </c>
      <c r="GW19" s="13">
        <f t="shared" si="681"/>
        <v>0.66416373367453707</v>
      </c>
      <c r="GX19" s="13">
        <f t="shared" si="681"/>
        <v>0.6653419219732859</v>
      </c>
      <c r="GY19" s="13">
        <f t="shared" si="681"/>
        <v>0.66651439117543887</v>
      </c>
      <c r="GZ19" s="13">
        <f>GZ3*GZ7+GZ4*GZ9+GZ5*GZ11+GZ15</f>
        <v>0.66768119478119603</v>
      </c>
      <c r="HA19" s="13">
        <f t="shared" ref="HA19:HD19" si="682">HA3*HA7+HA4*HA9+HA5*HA11+HA15</f>
        <v>0.66884238555145381</v>
      </c>
      <c r="HB19" s="13">
        <f t="shared" si="682"/>
        <v>0.66999801552128302</v>
      </c>
      <c r="HC19" s="13">
        <f t="shared" si="682"/>
        <v>0.67114813601310264</v>
      </c>
      <c r="HD19" s="13">
        <f t="shared" si="682"/>
        <v>0.67229279764955818</v>
      </c>
      <c r="HE19" s="13">
        <f>HE3*HE7+HE4*HE9+HE5*HE11+HE15</f>
        <v>0.67343205036611054</v>
      </c>
      <c r="HF19" s="13">
        <f>HF3*HF7+HF4*HF9+HF5*HF11+HF15</f>
        <v>0.67456594342334519</v>
      </c>
      <c r="HG19" s="13">
        <f t="shared" ref="HG19:HJ19" si="683">HG3*HG7+HG4*HG9+HG5*HG11+HG15</f>
        <v>0.67569452541900787</v>
      </c>
      <c r="HH19" s="13">
        <f t="shared" si="683"/>
        <v>0.67681784429977365</v>
      </c>
      <c r="HI19" s="13">
        <f t="shared" si="683"/>
        <v>0.67793594737275908</v>
      </c>
      <c r="HJ19" s="13">
        <f t="shared" si="683"/>
        <v>0.67904888131677943</v>
      </c>
      <c r="HK19" s="13">
        <f>HK3*HK7+HK4*HK9+HK5*HK11+HK15</f>
        <v>0.68015669219336217</v>
      </c>
      <c r="HL19" s="13">
        <f>HL3*HL7+HL4*HL9+HL5*HL11+HL15</f>
        <v>0.68125942545752105</v>
      </c>
      <c r="HM19" s="13">
        <f t="shared" ref="HM19:HP19" si="684">HM3*HM7+HM4*HM9+HM5*HM11+HM15</f>
        <v>0.68235712596829645</v>
      </c>
      <c r="HN19" s="13">
        <f t="shared" si="684"/>
        <v>0.68344983799906889</v>
      </c>
      <c r="HO19" s="13">
        <f t="shared" si="684"/>
        <v>0.68453760524765217</v>
      </c>
      <c r="HP19" s="13">
        <f t="shared" si="684"/>
        <v>0.68562047084616951</v>
      </c>
      <c r="HQ19" s="13">
        <f>HQ3*HQ7+HQ4*HQ9+HQ5*HQ11+HQ15</f>
        <v>0.68669847737072121</v>
      </c>
      <c r="HR19" s="13">
        <f>HR3*HR7+HR4*HR9+HR5*HR11+HR15</f>
        <v>0.68777166685084579</v>
      </c>
      <c r="HS19" s="13">
        <f>HS3*HS7+HS4*HS9+HS5*HS11+HS15</f>
        <v>0.68884008077878289</v>
      </c>
      <c r="HT19" s="13">
        <f t="shared" ref="HT19:HW19" si="685">HT3*HT7+HT4*HT9+HT5*HT11+HT15</f>
        <v>0.68990376011854138</v>
      </c>
      <c r="HU19" s="13">
        <f t="shared" si="685"/>
        <v>0.69096274531477697</v>
      </c>
      <c r="HV19" s="13">
        <f t="shared" si="685"/>
        <v>0.6920170763014859</v>
      </c>
      <c r="HW19" s="13">
        <f t="shared" si="685"/>
        <v>0.69306679251051762</v>
      </c>
      <c r="HX19" s="13">
        <f>HX3*HX7+HX4*HX9+HX5*HX11+HX15</f>
        <v>0.6941119328799108</v>
      </c>
      <c r="HY19" s="13">
        <f>HY3*HY7+HY4*HY9+HY5*HY11+HY15</f>
        <v>0.69515253586205983</v>
      </c>
      <c r="HZ19" s="13">
        <f t="shared" ref="HZ19:IC19" si="686">HZ3*HZ7+HZ4*HZ9+HZ5*HZ11+HZ15</f>
        <v>0.69618863943171139</v>
      </c>
      <c r="IA19" s="13">
        <f t="shared" si="686"/>
        <v>0.69722028109379974</v>
      </c>
      <c r="IB19" s="13">
        <f t="shared" si="686"/>
        <v>0.69824749789112173</v>
      </c>
      <c r="IC19" s="13">
        <f t="shared" si="686"/>
        <v>0.69927032641185627</v>
      </c>
      <c r="ID19" s="13">
        <f>ID3*ID7+ID4*ID9+ID5*ID11+ID15</f>
        <v>0.70028880279693206</v>
      </c>
      <c r="IE19" s="13">
        <f t="shared" ref="IE19" si="687">IE3*IE7+IE4*IE9+IE5*IE11+IE15</f>
        <v>0.70130296274724802</v>
      </c>
      <c r="IF19" s="13">
        <f>IF3*IF7+IF4*IF9+IF5*IF11+IF15</f>
        <v>0.70231284153074802</v>
      </c>
      <c r="IG19" s="13">
        <f t="shared" ref="IG19:IJ19" si="688">IG3*IG7+IG4*IG9+IG5*IG11+IG15</f>
        <v>0.70331847398935543</v>
      </c>
      <c r="IH19" s="13">
        <f t="shared" si="688"/>
        <v>0.7043198945457696</v>
      </c>
      <c r="II19" s="13">
        <f t="shared" si="688"/>
        <v>0.70531713721012723</v>
      </c>
      <c r="IJ19" s="13">
        <f t="shared" si="688"/>
        <v>0.70631023558653427</v>
      </c>
      <c r="IK19" s="13">
        <f>IK3*IK7+IK4*IK9+IK5*IK11+IK15</f>
        <v>0.707299222879467</v>
      </c>
      <c r="IL19" s="13">
        <f>IL3*IL7+IL4*IL9+IL5*IL11+IL15</f>
        <v>0.70828413190005046</v>
      </c>
      <c r="IM19" s="13">
        <f t="shared" ref="IM19:IP19" si="689">IM3*IM7+IM4*IM9+IM5*IM11+IM15</f>
        <v>0.70926499507221263</v>
      </c>
      <c r="IN19" s="13">
        <f t="shared" si="689"/>
        <v>0.71024184443872018</v>
      </c>
      <c r="IO19" s="13">
        <f t="shared" si="689"/>
        <v>0.71121471166709671</v>
      </c>
      <c r="IP19" s="13">
        <f t="shared" si="689"/>
        <v>0.71218362805542867</v>
      </c>
      <c r="IQ19" s="13">
        <f>IQ3*IQ7+IQ4*IQ9+IQ5*IQ11+IQ15</f>
        <v>0.7131486245380575</v>
      </c>
      <c r="IR19" s="13">
        <f t="shared" ref="IR19:IU19" si="690">IR3*IR7+IR4*IR9+IR5*IR11+IR15</f>
        <v>0.71410973169116465</v>
      </c>
      <c r="IS19" s="13">
        <f t="shared" si="690"/>
        <v>0.71506697973824973</v>
      </c>
      <c r="IT19" s="13">
        <f t="shared" si="690"/>
        <v>0.7160203985555047</v>
      </c>
      <c r="IU19" s="13">
        <f t="shared" si="690"/>
        <v>0.71697001767708612</v>
      </c>
      <c r="IV19" s="13">
        <f>IV3*IV7+IV4*IV9+IV5*IV11+IV15</f>
        <v>0.71791586630028892</v>
      </c>
      <c r="IW19" s="13">
        <f t="shared" ref="IW19:JS19" si="691">IW3*IW7+IW4*IW9+IW5*IW11+IW15</f>
        <v>0.71885797329062218</v>
      </c>
      <c r="IX19" s="13">
        <f t="shared" si="691"/>
        <v>0.71979636718679019</v>
      </c>
      <c r="IY19" s="13">
        <f t="shared" si="691"/>
        <v>0.72073107620558186</v>
      </c>
      <c r="IZ19" s="13">
        <f t="shared" si="691"/>
        <v>0.72166212824666731</v>
      </c>
      <c r="JA19" s="13">
        <f t="shared" si="691"/>
        <v>0.7225895508973077</v>
      </c>
      <c r="JB19" s="13">
        <f t="shared" si="691"/>
        <v>0.72351337143697703</v>
      </c>
      <c r="JC19" s="13">
        <f t="shared" si="691"/>
        <v>0.72443361684189966</v>
      </c>
      <c r="JD19" s="13">
        <f t="shared" si="691"/>
        <v>0.72535031378950454</v>
      </c>
      <c r="JE19" s="13">
        <f t="shared" si="691"/>
        <v>0.72626348866279855</v>
      </c>
      <c r="JF19" s="13">
        <f t="shared" si="691"/>
        <v>0.72717316755466044</v>
      </c>
      <c r="JG19" s="13">
        <f t="shared" si="691"/>
        <v>0.7280793762720561</v>
      </c>
      <c r="JH19" s="13">
        <f t="shared" si="691"/>
        <v>0.72898214034017905</v>
      </c>
      <c r="JI19" s="13">
        <f t="shared" si="691"/>
        <v>0.72988148500651628</v>
      </c>
      <c r="JJ19" s="13">
        <f t="shared" si="691"/>
        <v>0.73077743524484062</v>
      </c>
      <c r="JK19" s="13">
        <f t="shared" si="691"/>
        <v>0.73167001575913204</v>
      </c>
      <c r="JL19" s="13">
        <f t="shared" si="691"/>
        <v>0.73255925098743013</v>
      </c>
      <c r="JM19" s="13">
        <f t="shared" si="691"/>
        <v>0.73344516510561719</v>
      </c>
      <c r="JN19" s="13">
        <f t="shared" si="691"/>
        <v>0.73432778203113469</v>
      </c>
      <c r="JO19" s="13">
        <f t="shared" si="691"/>
        <v>0.73520712542663558</v>
      </c>
      <c r="JP19" s="13">
        <f t="shared" si="691"/>
        <v>0.73608321870357007</v>
      </c>
      <c r="JQ19" s="13">
        <f t="shared" si="691"/>
        <v>0.73695608502571153</v>
      </c>
      <c r="JR19" s="13">
        <f t="shared" si="691"/>
        <v>0.73782574731261907</v>
      </c>
      <c r="JS19" s="13">
        <f t="shared" si="691"/>
        <v>0.73869222824304082</v>
      </c>
      <c r="JT19" s="13">
        <f>JT3*JT7+JT4*JT9+JT5*JT11+JT15</f>
        <v>0.73955555025825781</v>
      </c>
      <c r="JU19" s="13">
        <f t="shared" ref="JU19:JX19" si="692">JU3*JU7+JU4*JU9+JU5*JU11+JU15</f>
        <v>0.7404157355653711</v>
      </c>
      <c r="JV19" s="13">
        <f t="shared" si="692"/>
        <v>0.74127280614053115</v>
      </c>
      <c r="JW19" s="13">
        <f t="shared" si="692"/>
        <v>0.74212678373211327</v>
      </c>
      <c r="JX19" s="13">
        <f t="shared" si="692"/>
        <v>0.74297768986383805</v>
      </c>
      <c r="JY19" s="13">
        <f>JY3*JY7+JY4*JY9+JY5*JY11+JY15</f>
        <v>0.74382554583783844</v>
      </c>
      <c r="JZ19" s="13">
        <f>JZ3*JZ7+JZ4*JZ9+JZ5*JZ11+JZ15</f>
        <v>0.74467037273767533</v>
      </c>
      <c r="KA19" s="13">
        <f t="shared" ref="KA19:KD19" si="693">KA3*KA7+KA4*KA9+KA5*KA11+KA15</f>
        <v>0.74551219143130321</v>
      </c>
      <c r="KB19" s="13">
        <f t="shared" si="693"/>
        <v>0.74635102257398334</v>
      </c>
      <c r="KC19" s="13">
        <f t="shared" si="693"/>
        <v>0.74718688661115018</v>
      </c>
      <c r="KD19" s="13">
        <f t="shared" si="693"/>
        <v>0.74801980378122912</v>
      </c>
      <c r="KE19" s="13">
        <f>KE3*KE7+KE4*KE9+KE5*KE11+KE15</f>
        <v>0.74884979411840713</v>
      </c>
      <c r="KF19" s="13">
        <f t="shared" ref="KF19:KI19" si="694">KF3*KF7+KF4*KF9+KF5*KF11+KF15</f>
        <v>0.74967687745535794</v>
      </c>
      <c r="KG19" s="13">
        <f t="shared" si="694"/>
        <v>0.75050107342592098</v>
      </c>
      <c r="KH19" s="13">
        <f t="shared" si="694"/>
        <v>0.75132240146773743</v>
      </c>
      <c r="KI19" s="13">
        <f t="shared" si="694"/>
        <v>0.75214088082484143</v>
      </c>
      <c r="KJ19" s="13">
        <f>KJ3*KJ7+KJ4*KJ9+KJ5*KJ11+KJ15</f>
        <v>0.75295653055021028</v>
      </c>
      <c r="KK19" s="13">
        <f t="shared" ref="KK19:MJ19" si="695">KK3*KK7+KK4*KK9+KK5*KK11+KK15</f>
        <v>0.75376936950827189</v>
      </c>
      <c r="KL19" s="13">
        <f t="shared" si="695"/>
        <v>0.75457941637737158</v>
      </c>
      <c r="KM19" s="13">
        <f t="shared" si="695"/>
        <v>0.75538668965219924</v>
      </c>
      <c r="KN19" s="13">
        <f t="shared" si="695"/>
        <v>0.75619120764617653</v>
      </c>
      <c r="KO19" s="13">
        <f t="shared" si="695"/>
        <v>0.75699298849380625</v>
      </c>
      <c r="KP19" s="13">
        <f t="shared" si="695"/>
        <v>0.75779205015298257</v>
      </c>
      <c r="KQ19" s="13">
        <f t="shared" si="695"/>
        <v>0.75858841040726643</v>
      </c>
      <c r="KR19" s="13">
        <f t="shared" si="695"/>
        <v>0.7593820868681227</v>
      </c>
      <c r="KS19" s="13">
        <f t="shared" si="695"/>
        <v>0.76017309697712165</v>
      </c>
      <c r="KT19" s="13">
        <f t="shared" si="695"/>
        <v>0.76096145800810688</v>
      </c>
      <c r="KU19" s="13">
        <f t="shared" si="695"/>
        <v>0.76174718706932776</v>
      </c>
      <c r="KV19" s="13">
        <f t="shared" si="695"/>
        <v>0.76253030110553821</v>
      </c>
      <c r="KW19" s="13">
        <f t="shared" si="695"/>
        <v>0.7633108169000633</v>
      </c>
      <c r="KX19" s="13">
        <f t="shared" si="695"/>
        <v>0.76408875107683216</v>
      </c>
      <c r="KY19" s="13">
        <f t="shared" si="695"/>
        <v>0.76486412010238025</v>
      </c>
      <c r="KZ19" s="13">
        <f t="shared" si="695"/>
        <v>0.76563694028781937</v>
      </c>
      <c r="LA19" s="13">
        <f t="shared" si="695"/>
        <v>0.7664072277907783</v>
      </c>
      <c r="LB19" s="13">
        <f t="shared" si="695"/>
        <v>0.7671749986173122</v>
      </c>
      <c r="LC19" s="13">
        <f t="shared" si="695"/>
        <v>0.7679402686237824</v>
      </c>
      <c r="LD19" s="13">
        <f t="shared" si="695"/>
        <v>0.76870305351870882</v>
      </c>
      <c r="LE19" s="13">
        <f t="shared" si="695"/>
        <v>0.76946336886459199</v>
      </c>
      <c r="LF19" s="13">
        <f t="shared" si="695"/>
        <v>0.77022123007970866</v>
      </c>
      <c r="LG19" s="13">
        <f t="shared" si="695"/>
        <v>0.77097665243987867</v>
      </c>
      <c r="LH19" s="13">
        <f t="shared" si="695"/>
        <v>0.77172965108020586</v>
      </c>
      <c r="LI19" s="13">
        <f t="shared" si="695"/>
        <v>0.77248024099679291</v>
      </c>
      <c r="LJ19" s="13">
        <f t="shared" si="695"/>
        <v>0.7732284370484287</v>
      </c>
      <c r="LK19" s="13">
        <f t="shared" si="695"/>
        <v>0.7739742539582517</v>
      </c>
      <c r="LL19" s="13">
        <f t="shared" si="695"/>
        <v>0.7747177063153875</v>
      </c>
      <c r="LM19" s="13">
        <f t="shared" si="695"/>
        <v>0.77545880857656235</v>
      </c>
      <c r="LN19" s="13">
        <f t="shared" si="695"/>
        <v>0.77619757506769183</v>
      </c>
      <c r="LO19" s="13">
        <f t="shared" si="695"/>
        <v>0.77693401998544687</v>
      </c>
      <c r="LP19" s="13">
        <f t="shared" si="695"/>
        <v>0.77766815739879536</v>
      </c>
      <c r="LQ19" s="13">
        <f t="shared" si="695"/>
        <v>0.77840000125052144</v>
      </c>
      <c r="LR19" s="13">
        <f t="shared" si="695"/>
        <v>0.77912956535872291</v>
      </c>
      <c r="LS19" s="13">
        <f t="shared" si="695"/>
        <v>0.7798568634182852</v>
      </c>
      <c r="LT19" s="13">
        <f t="shared" si="695"/>
        <v>0.78058190900233537</v>
      </c>
      <c r="LU19" s="13">
        <f t="shared" si="695"/>
        <v>0.78130471556367276</v>
      </c>
      <c r="LV19" s="13">
        <f t="shared" si="695"/>
        <v>0.78202529643618113</v>
      </c>
      <c r="LW19" s="13">
        <f t="shared" si="695"/>
        <v>0.78274366483621804</v>
      </c>
      <c r="LX19" s="13">
        <f t="shared" si="695"/>
        <v>0.78345983386398543</v>
      </c>
      <c r="LY19" s="13">
        <f t="shared" si="695"/>
        <v>0.78417381650487994</v>
      </c>
      <c r="LZ19" s="13">
        <f t="shared" si="695"/>
        <v>0.78488562563082365</v>
      </c>
      <c r="MA19" s="13">
        <f t="shared" si="695"/>
        <v>0.78559527400157547</v>
      </c>
      <c r="MB19" s="13">
        <f t="shared" si="695"/>
        <v>0.78630277426602402</v>
      </c>
      <c r="MC19" s="13">
        <f t="shared" si="695"/>
        <v>0.78700813896346222</v>
      </c>
      <c r="MD19" s="13">
        <f t="shared" si="695"/>
        <v>0.78771138052484302</v>
      </c>
      <c r="ME19" s="13">
        <f t="shared" si="695"/>
        <v>0.78841251127401746</v>
      </c>
      <c r="MF19" s="13">
        <f t="shared" si="695"/>
        <v>0.78911154342895595</v>
      </c>
      <c r="MG19" s="13">
        <f t="shared" si="695"/>
        <v>0.78980848910295098</v>
      </c>
      <c r="MH19" s="13">
        <f t="shared" si="695"/>
        <v>0.79050336030580337</v>
      </c>
      <c r="MI19" s="13">
        <f t="shared" si="695"/>
        <v>0.79119616894499234</v>
      </c>
      <c r="MJ19" s="13">
        <f t="shared" si="695"/>
        <v>0.79188692682682849</v>
      </c>
      <c r="MK19" s="13">
        <f>MK3*MK7+MK4*MK9+MK5*MK11+MK15</f>
        <v>0.79257564565759075</v>
      </c>
      <c r="ML19" s="13">
        <f t="shared" ref="ML19:MO19" si="696">ML3*ML7+ML4*ML9+ML5*ML11+ML15</f>
        <v>0.79326233704464788</v>
      </c>
      <c r="MM19" s="13">
        <f t="shared" si="696"/>
        <v>0.79394701249756339</v>
      </c>
      <c r="MN19" s="13">
        <f t="shared" si="696"/>
        <v>0.79462968342918616</v>
      </c>
      <c r="MO19" s="13">
        <f t="shared" si="696"/>
        <v>0.79531036115672604</v>
      </c>
      <c r="MP19" s="13">
        <f>MP3*MP7+MP4*MP9+MP5*MP11+MP15</f>
        <v>0.79598905690281296</v>
      </c>
      <c r="MQ19" s="13">
        <f>MQ3*MQ7+MQ4*MQ9+MQ5*MQ11+MQ15</f>
        <v>0.79666578179654324</v>
      </c>
      <c r="MR19" s="13">
        <f t="shared" ref="MR19:MU19" si="697">MR3*MR7+MR4*MR9+MR5*MR11+MR15</f>
        <v>0.79734054687451095</v>
      </c>
      <c r="MS19" s="13">
        <f t="shared" si="697"/>
        <v>0.79801336308182469</v>
      </c>
      <c r="MT19" s="13">
        <f t="shared" si="697"/>
        <v>0.79868424127311133</v>
      </c>
      <c r="MU19" s="13">
        <f t="shared" si="697"/>
        <v>0.79935319221350465</v>
      </c>
      <c r="MV19" s="13">
        <f>MV3*MV7+MV4*MV9+MV5*MV11+MV15</f>
        <v>0.80002022657962257</v>
      </c>
      <c r="MW19" s="13">
        <f t="shared" ref="MW19:MZ19" si="698">MW3*MW7+MW4*MW9+MW5*MW11+MW15</f>
        <v>0.80068535496052939</v>
      </c>
      <c r="MX19" s="13">
        <f t="shared" si="698"/>
        <v>0.80134858785868568</v>
      </c>
      <c r="MY19" s="13">
        <f t="shared" si="698"/>
        <v>0.80200993569088574</v>
      </c>
      <c r="MZ19" s="13">
        <f t="shared" si="698"/>
        <v>0.80266940878918147</v>
      </c>
      <c r="NA19" s="13">
        <f>NA3*NA7+NA4*NA9+NA5*NA11+NA15</f>
        <v>0.8033270174017948</v>
      </c>
      <c r="NB19" s="13">
        <f t="shared" ref="NB19:NK19" si="699">NB3*NB7+NB4*NB9+NB5*NB11+NB15</f>
        <v>0.80398277169401766</v>
      </c>
      <c r="NC19" s="13">
        <f t="shared" si="699"/>
        <v>0.80463668174909952</v>
      </c>
      <c r="ND19" s="13">
        <f t="shared" si="699"/>
        <v>0.80528875756912366</v>
      </c>
      <c r="NE19" s="13">
        <f t="shared" si="699"/>
        <v>0.80593900907587146</v>
      </c>
      <c r="NF19" s="13">
        <f t="shared" si="699"/>
        <v>0.80658744611167554</v>
      </c>
      <c r="NG19" s="13">
        <f t="shared" si="699"/>
        <v>0.80723407844026118</v>
      </c>
      <c r="NH19" s="13">
        <f t="shared" si="699"/>
        <v>0.8078789157475772</v>
      </c>
      <c r="NI19" s="13">
        <f t="shared" si="699"/>
        <v>0.80852196764261597</v>
      </c>
      <c r="NJ19" s="13">
        <f t="shared" si="699"/>
        <v>0.80916324365822145</v>
      </c>
      <c r="NK19" s="13">
        <f t="shared" si="699"/>
        <v>0.80980275325188866</v>
      </c>
    </row>
    <row r="20" spans="1:375" x14ac:dyDescent="0.25">
      <c r="A20" t="s">
        <v>20</v>
      </c>
      <c r="B20" s="13">
        <f>1/(1+EXP(-B19))</f>
        <v>0.52497918747894001</v>
      </c>
      <c r="C20" s="13">
        <f>1/(1+EXP(-C19))</f>
        <v>0.52057247168612619</v>
      </c>
      <c r="D20" s="13">
        <f t="shared" ref="D20:G20" si="700">1/(1+EXP(-D19))</f>
        <v>0.51776133684436632</v>
      </c>
      <c r="E20" s="13">
        <f t="shared" si="700"/>
        <v>0.516248587926877</v>
      </c>
      <c r="F20" s="13">
        <f t="shared" si="700"/>
        <v>0.51574543304590847</v>
      </c>
      <c r="G20" s="13">
        <f t="shared" si="700"/>
        <v>0.51600230016053494</v>
      </c>
      <c r="H20" s="13">
        <f>1/(1+EXP(-H19))</f>
        <v>0.51681801399090832</v>
      </c>
      <c r="I20" s="13">
        <f>1/(1+EXP(-I19))</f>
        <v>0.51803704667912964</v>
      </c>
      <c r="J20" s="13">
        <f t="shared" ref="J20" si="701">1/(1+EXP(-J19))</f>
        <v>0.51954207887542803</v>
      </c>
      <c r="K20" s="13">
        <f t="shared" ref="K20" si="702">1/(1+EXP(-K19))</f>
        <v>0.52124583182873141</v>
      </c>
      <c r="L20" s="13">
        <f t="shared" ref="L20" si="703">1/(1+EXP(-L19))</f>
        <v>0.52308385098876609</v>
      </c>
      <c r="M20" s="13">
        <f t="shared" ref="M20" si="704">1/(1+EXP(-M19))</f>
        <v>0.52500870896189145</v>
      </c>
      <c r="N20" s="13">
        <f>1/(1+EXP(-N19))</f>
        <v>0.52698556859499068</v>
      </c>
      <c r="O20" s="13">
        <f t="shared" ref="O20" si="705">1/(1+EXP(-O19))</f>
        <v>0.52898887222888635</v>
      </c>
      <c r="P20" s="13">
        <f t="shared" ref="P20" si="706">1/(1+EXP(-P19))</f>
        <v>0.5309999024538361</v>
      </c>
      <c r="Q20" s="13">
        <f t="shared" ref="Q20" si="707">1/(1+EXP(-Q19))</f>
        <v>0.53300499437808047</v>
      </c>
      <c r="R20" s="13">
        <f t="shared" ref="R20" si="708">1/(1+EXP(-R19))</f>
        <v>0.53499422640310579</v>
      </c>
      <c r="S20" s="13">
        <f>1/(1+EXP(-S19))</f>
        <v>0.53696045956738936</v>
      </c>
      <c r="T20" s="13">
        <f t="shared" ref="T20" si="709">1/(1+EXP(-T19))</f>
        <v>0.53889863015618233</v>
      </c>
      <c r="U20" s="13">
        <f t="shared" ref="U20" si="710">1/(1+EXP(-U19))</f>
        <v>0.54080522649592566</v>
      </c>
      <c r="V20" s="13">
        <f t="shared" ref="V20" si="711">1/(1+EXP(-V19))</f>
        <v>0.54267790009872541</v>
      </c>
      <c r="W20" s="13">
        <f t="shared" ref="W20" si="712">1/(1+EXP(-W19))</f>
        <v>0.54451517522741899</v>
      </c>
      <c r="X20" s="13">
        <f t="shared" ref="X20:Z20" si="713">1/(1+EXP(-X19))</f>
        <v>0.54631623092363135</v>
      </c>
      <c r="Y20" s="13">
        <f t="shared" si="713"/>
        <v>0.54808073667597901</v>
      </c>
      <c r="Z20" s="13">
        <f t="shared" si="713"/>
        <v>0.54980872801485792</v>
      </c>
      <c r="AA20" s="13">
        <f t="shared" ref="AA20" si="714">1/(1+EXP(-AA19))</f>
        <v>0.55150051198961514</v>
      </c>
      <c r="AB20" s="13">
        <f t="shared" ref="AB20" si="715">1/(1+EXP(-AB19))</f>
        <v>0.55315659513011473</v>
      </c>
      <c r="AC20" s="13">
        <f t="shared" ref="AC20" si="716">1/(1+EXP(-AC19))</f>
        <v>0.55477762841250655</v>
      </c>
      <c r="AD20" s="13">
        <f t="shared" ref="AD20:AE20" si="717">1/(1+EXP(-AD19))</f>
        <v>0.55636436514644116</v>
      </c>
      <c r="AE20" s="13">
        <f t="shared" si="717"/>
        <v>0.55791762872500872</v>
      </c>
      <c r="AF20" s="13">
        <f t="shared" ref="AF20" si="718">1/(1+EXP(-AF19))</f>
        <v>0.55943828793340922</v>
      </c>
      <c r="AG20" s="13">
        <f t="shared" ref="AG20" si="719">1/(1+EXP(-AG19))</f>
        <v>0.56092723807181066</v>
      </c>
      <c r="AH20" s="13">
        <f t="shared" ref="AH20" si="720">1/(1+EXP(-AH19))</f>
        <v>0.56238538656490056</v>
      </c>
      <c r="AI20" s="13">
        <f t="shared" ref="AI20:AK20" si="721">1/(1+EXP(-AI19))</f>
        <v>0.56381364204323514</v>
      </c>
      <c r="AJ20" s="13">
        <f t="shared" si="721"/>
        <v>0.56521290611707187</v>
      </c>
      <c r="AK20" s="13">
        <f t="shared" si="721"/>
        <v>0.56658406724180299</v>
      </c>
      <c r="AL20" s="13">
        <f t="shared" ref="AL20" si="722">1/(1+EXP(-AL19))</f>
        <v>0.56792799620993806</v>
      </c>
      <c r="AM20" s="13">
        <f t="shared" ref="AM20" si="723">1/(1+EXP(-AM19))</f>
        <v>0.56924554290845975</v>
      </c>
      <c r="AN20" s="13">
        <f t="shared" ref="AN20" si="724">1/(1+EXP(-AN19))</f>
        <v>0.57053753406017527</v>
      </c>
      <c r="AO20" s="13">
        <f t="shared" ref="AO20:AQ20" si="725">1/(1+EXP(-AO19))</f>
        <v>0.57180477172924093</v>
      </c>
      <c r="AP20" s="13">
        <f t="shared" si="725"/>
        <v>0.5730480324187186</v>
      </c>
      <c r="AQ20" s="13">
        <f t="shared" si="725"/>
        <v>0.57426806662508378</v>
      </c>
      <c r="AR20" s="13">
        <f t="shared" ref="AR20" si="726">1/(1+EXP(-AR19))</f>
        <v>0.57546559874351733</v>
      </c>
      <c r="AS20" s="13">
        <f t="shared" ref="AS20" si="727">1/(1+EXP(-AS19))</f>
        <v>0.57664132724044048</v>
      </c>
      <c r="AT20" s="13">
        <f t="shared" ref="AT20" si="728">1/(1+EXP(-AT19))</f>
        <v>0.57779592502751476</v>
      </c>
      <c r="AU20" s="13">
        <f t="shared" ref="AU20:AV20" si="729">1/(1+EXP(-AU19))</f>
        <v>0.57893003998530035</v>
      </c>
      <c r="AV20" s="13">
        <f t="shared" si="729"/>
        <v>0.58004429559580117</v>
      </c>
      <c r="AW20" s="13">
        <f t="shared" ref="AW20" si="730">1/(1+EXP(-AW19))</f>
        <v>0.58113929165183731</v>
      </c>
      <c r="AX20" s="13">
        <f t="shared" ref="AX20" si="731">1/(1+EXP(-AX19))</f>
        <v>0.58221560501809311</v>
      </c>
      <c r="AY20" s="13">
        <f t="shared" ref="AY20" si="732">1/(1+EXP(-AY19))</f>
        <v>0.58327379042416672</v>
      </c>
      <c r="AZ20" s="13">
        <f t="shared" ref="AZ20:BB20" si="733">1/(1+EXP(-AZ19))</f>
        <v>0.58431438127429836</v>
      </c>
      <c r="BA20" s="13">
        <f t="shared" si="733"/>
        <v>0.58533789046191032</v>
      </c>
      <c r="BB20" s="13">
        <f t="shared" si="733"/>
        <v>0.58634481117984416</v>
      </c>
      <c r="BC20" s="13">
        <f t="shared" ref="BC20" si="734">1/(1+EXP(-BC19))</f>
        <v>0.5873356177193656</v>
      </c>
      <c r="BD20" s="13">
        <f t="shared" ref="BD20" si="735">1/(1+EXP(-BD19))</f>
        <v>0.58831076625274747</v>
      </c>
      <c r="BE20" s="13">
        <f t="shared" ref="BE20" si="736">1/(1+EXP(-BE19))</f>
        <v>0.58927069559561818</v>
      </c>
      <c r="BF20" s="13">
        <f t="shared" ref="BF20:BH20" si="737">1/(1+EXP(-BF19))</f>
        <v>0.59021582794636163</v>
      </c>
      <c r="BG20" s="13">
        <f t="shared" si="737"/>
        <v>0.59114656960071332</v>
      </c>
      <c r="BH20" s="13">
        <f t="shared" si="737"/>
        <v>0.59206331164038506</v>
      </c>
      <c r="BI20" s="13">
        <f t="shared" ref="BI20" si="738">1/(1+EXP(-BI19))</f>
        <v>0.59296643059508092</v>
      </c>
      <c r="BJ20" s="13">
        <f t="shared" ref="BJ20" si="739">1/(1+EXP(-BJ19))</f>
        <v>0.59385628907768351</v>
      </c>
      <c r="BK20" s="13">
        <f t="shared" ref="BK20" si="740">1/(1+EXP(-BK19))</f>
        <v>0.59473323639271658</v>
      </c>
      <c r="BL20" s="13">
        <f t="shared" ref="BL20:BM20" si="741">1/(1+EXP(-BL19))</f>
        <v>0.59559760911842941</v>
      </c>
      <c r="BM20" s="13">
        <f t="shared" si="741"/>
        <v>0.59644973166304183</v>
      </c>
      <c r="BN20" s="13">
        <f t="shared" ref="BN20" si="742">1/(1+EXP(-BN19))</f>
        <v>0.59728991679581767</v>
      </c>
      <c r="BO20" s="13">
        <f t="shared" ref="BO20" si="743">1/(1+EXP(-BO19))</f>
        <v>0.59811846615374409</v>
      </c>
      <c r="BP20" s="13">
        <f t="shared" ref="BP20" si="744">1/(1+EXP(-BP19))</f>
        <v>0.59893567072465081</v>
      </c>
      <c r="BQ20" s="13">
        <f t="shared" ref="BQ20:BS20" si="745">1/(1+EXP(-BQ19))</f>
        <v>0.5997418113076568</v>
      </c>
      <c r="BR20" s="13">
        <f t="shared" si="745"/>
        <v>0.60053715895185011</v>
      </c>
      <c r="BS20" s="13">
        <f t="shared" si="745"/>
        <v>0.60132197537412002</v>
      </c>
      <c r="BT20" s="13">
        <f>1/(1+EXP(-BT19))</f>
        <v>0.60209651335705738</v>
      </c>
      <c r="BU20" s="13">
        <f t="shared" ref="BU20" si="746">1/(1+EXP(-BU19))</f>
        <v>0.60286101712782592</v>
      </c>
      <c r="BV20" s="13">
        <f t="shared" ref="BV20" si="747">1/(1+EXP(-BV19))</f>
        <v>0.60361572271889286</v>
      </c>
      <c r="BW20" s="13">
        <f t="shared" ref="BW20" si="748">1/(1+EXP(-BW19))</f>
        <v>0.60436085831148334</v>
      </c>
      <c r="BX20" s="13">
        <f t="shared" ref="BX20" si="749">1/(1+EXP(-BX19))</f>
        <v>0.60509664456259249</v>
      </c>
      <c r="BY20" s="13">
        <f>1/(1+EXP(-BY19))</f>
        <v>0.60582329491636622</v>
      </c>
      <c r="BZ20" s="13">
        <f>1/(1+EXP(-BZ19))</f>
        <v>0.60654101590062592</v>
      </c>
      <c r="CA20" s="13">
        <f t="shared" ref="CA20" si="750">1/(1+EXP(-CA19))</f>
        <v>0.60725000740928281</v>
      </c>
      <c r="CB20" s="13">
        <f t="shared" ref="CB20" si="751">1/(1+EXP(-CB19))</f>
        <v>0.60795046297135369</v>
      </c>
      <c r="CC20" s="13">
        <f t="shared" ref="CC20" si="752">1/(1+EXP(-CC19))</f>
        <v>0.60864257000725941</v>
      </c>
      <c r="CD20" s="13">
        <f t="shared" ref="CD20" si="753">1/(1+EXP(-CD19))</f>
        <v>0.60932651007305461</v>
      </c>
      <c r="CE20" s="13">
        <f>1/(1+EXP(-CE19))</f>
        <v>0.61000245909320516</v>
      </c>
      <c r="CF20" s="13">
        <f t="shared" ref="CF20" si="754">1/(1+EXP(-CF19))</f>
        <v>0.61067058758250092</v>
      </c>
      <c r="CG20" s="13">
        <f t="shared" ref="CG20" si="755">1/(1+EXP(-CG19))</f>
        <v>0.61133106085766009</v>
      </c>
      <c r="CH20" s="13">
        <f t="shared" ref="CH20" si="756">1/(1+EXP(-CH19))</f>
        <v>0.61198403923915512</v>
      </c>
      <c r="CI20" s="13">
        <f t="shared" ref="CI20" si="757">1/(1+EXP(-CI19))</f>
        <v>0.61262967824375936</v>
      </c>
      <c r="CJ20" s="13">
        <f>1/(1+EXP(-CJ19))</f>
        <v>0.61326812876829184</v>
      </c>
      <c r="CK20" s="13">
        <f t="shared" ref="CK20" si="758">1/(1+EXP(-CK19))</f>
        <v>0.61389953726500845</v>
      </c>
      <c r="CL20" s="13">
        <f t="shared" ref="CL20" si="759">1/(1+EXP(-CL19))</f>
        <v>0.61452404590906473</v>
      </c>
      <c r="CM20" s="13">
        <f t="shared" ref="CM20" si="760">1/(1+EXP(-CM19))</f>
        <v>0.61514179275845626</v>
      </c>
      <c r="CN20" s="13">
        <f t="shared" ref="CN20" si="761">1/(1+EXP(-CN19))</f>
        <v>0.61575291190681525</v>
      </c>
      <c r="CO20" s="13">
        <f t="shared" ref="CO20" si="762">1/(1+EXP(-CO19))</f>
        <v>0.6163575336294248</v>
      </c>
      <c r="CP20" s="13">
        <f t="shared" ref="CP20" si="763">1/(1+EXP(-CP19))</f>
        <v>0.6169557845227942</v>
      </c>
      <c r="CQ20" s="13">
        <f t="shared" ref="CQ20" si="764">1/(1+EXP(-CQ19))</f>
        <v>0.61754778763811469</v>
      </c>
      <c r="CR20" s="13">
        <f t="shared" ref="CR20" si="765">1/(1+EXP(-CR19))</f>
        <v>0.61813366260890479</v>
      </c>
      <c r="CS20" s="13">
        <f t="shared" ref="CS20" si="766">1/(1+EXP(-CS19))</f>
        <v>0.61871352577313177</v>
      </c>
      <c r="CT20" s="13">
        <f t="shared" ref="CT20" si="767">1/(1+EXP(-CT19))</f>
        <v>0.61928749029008268</v>
      </c>
      <c r="CU20" s="13">
        <f t="shared" ref="CU20" si="768">1/(1+EXP(-CU19))</f>
        <v>0.61985566625224453</v>
      </c>
      <c r="CV20" s="13">
        <f t="shared" ref="CV20" si="769">1/(1+EXP(-CV19))</f>
        <v>0.62041816079243739</v>
      </c>
      <c r="CW20" s="13">
        <f t="shared" ref="CW20" si="770">1/(1+EXP(-CW19))</f>
        <v>0.62097507818643261</v>
      </c>
      <c r="CX20" s="13">
        <f t="shared" ref="CX20" si="771">1/(1+EXP(-CX19))</f>
        <v>0.62152651995127317</v>
      </c>
      <c r="CY20" s="13">
        <f t="shared" ref="CY20" si="772">1/(1+EXP(-CY19))</f>
        <v>0.6220725849395069</v>
      </c>
      <c r="CZ20" s="13">
        <f t="shared" ref="CZ20" si="773">1/(1+EXP(-CZ19))</f>
        <v>0.62261336942952428</v>
      </c>
      <c r="DA20" s="13">
        <f t="shared" ref="DA20" si="774">1/(1+EXP(-DA19))</f>
        <v>0.62314896721219137</v>
      </c>
      <c r="DB20" s="13">
        <f>1/(1+EXP(-DB19))</f>
        <v>0.62367946967394972</v>
      </c>
      <c r="DC20" s="13">
        <f t="shared" ref="DC20" si="775">1/(1+EXP(-DC19))</f>
        <v>0.62420496587655228</v>
      </c>
      <c r="DD20" s="13">
        <f t="shared" ref="DD20" si="776">1/(1+EXP(-DD19))</f>
        <v>0.62472554263359237</v>
      </c>
      <c r="DE20" s="13">
        <f t="shared" ref="DE20" si="777">1/(1+EXP(-DE19))</f>
        <v>0.62524128458397532</v>
      </c>
      <c r="DF20" s="13">
        <f t="shared" ref="DF20" si="778">1/(1+EXP(-DF19))</f>
        <v>0.62575227426247471</v>
      </c>
      <c r="DG20" s="13">
        <f>1/(1+EXP(-DG19))</f>
        <v>0.6262585921675069</v>
      </c>
      <c r="DH20" s="13">
        <f>1/(1+EXP(-DH19))</f>
        <v>0.62676031682625311</v>
      </c>
      <c r="DI20" s="13">
        <f t="shared" ref="DI20" si="779">1/(1+EXP(-DI19))</f>
        <v>0.62725752485724751</v>
      </c>
      <c r="DJ20" s="13">
        <f t="shared" ref="DJ20" si="780">1/(1+EXP(-DJ19))</f>
        <v>0.62775029103054836</v>
      </c>
      <c r="DK20" s="13">
        <f t="shared" ref="DK20" si="781">1/(1+EXP(-DK19))</f>
        <v>0.6282386883255987</v>
      </c>
      <c r="DL20" s="13">
        <f t="shared" ref="DL20" si="782">1/(1+EXP(-DL19))</f>
        <v>0.62872278798688286</v>
      </c>
      <c r="DM20" s="13">
        <f>1/(1+EXP(-DM19))</f>
        <v>0.62920265957747323</v>
      </c>
      <c r="DN20" s="13">
        <f t="shared" ref="DN20" si="783">1/(1+EXP(-DN19))</f>
        <v>0.62967837103056501</v>
      </c>
      <c r="DO20" s="13">
        <f t="shared" ref="DO20" si="784">1/(1+EXP(-DO19))</f>
        <v>0.63014998869908201</v>
      </c>
      <c r="DP20" s="13">
        <f t="shared" ref="DP20" si="785">1/(1+EXP(-DP19))</f>
        <v>0.63061757740344315</v>
      </c>
      <c r="DQ20" s="13">
        <f t="shared" ref="DQ20" si="786">1/(1+EXP(-DQ19))</f>
        <v>0.63108120047756577</v>
      </c>
      <c r="DR20" s="13">
        <f>1/(1+EXP(-DR19))</f>
        <v>0.63154091981318339</v>
      </c>
      <c r="DS20" s="13">
        <f t="shared" ref="DS20" si="787">1/(1+EXP(-DS19))</f>
        <v>0.63199679590254965</v>
      </c>
      <c r="DT20" s="13">
        <f t="shared" ref="DT20" si="788">1/(1+EXP(-DT19))</f>
        <v>0.63244888787959808</v>
      </c>
      <c r="DU20" s="13">
        <f t="shared" ref="DU20" si="789">1/(1+EXP(-DU19))</f>
        <v>0.63289725355962256</v>
      </c>
      <c r="DV20" s="13">
        <f t="shared" ref="DV20" si="790">1/(1+EXP(-DV19))</f>
        <v>0.63334194947753975</v>
      </c>
      <c r="DW20" s="13">
        <f t="shared" ref="DW20" si="791">1/(1+EXP(-DW19))</f>
        <v>0.6337830309247956</v>
      </c>
      <c r="DX20" s="13">
        <f t="shared" ref="DX20" si="792">1/(1+EXP(-DX19))</f>
        <v>0.63422055198496996</v>
      </c>
      <c r="DY20" s="13">
        <f t="shared" ref="DY20" si="793">1/(1+EXP(-DY19))</f>
        <v>0.63465456556813316</v>
      </c>
      <c r="DZ20" s="13">
        <f t="shared" ref="DZ20" si="794">1/(1+EXP(-DZ19))</f>
        <v>0.63508512344400803</v>
      </c>
      <c r="EA20" s="13">
        <f t="shared" ref="EA20" si="795">1/(1+EXP(-EA19))</f>
        <v>0.6355122762739841</v>
      </c>
      <c r="EB20" s="13">
        <f t="shared" ref="EB20" si="796">1/(1+EXP(-EB19))</f>
        <v>0.63593607364203109</v>
      </c>
      <c r="EC20" s="13">
        <f t="shared" ref="EC20" si="797">1/(1+EXP(-EC19))</f>
        <v>0.63635656408455754</v>
      </c>
      <c r="ED20" s="13">
        <f t="shared" ref="ED20" si="798">1/(1+EXP(-ED19))</f>
        <v>0.63677379511925392</v>
      </c>
      <c r="EE20" s="13">
        <f t="shared" ref="EE20" si="799">1/(1+EXP(-EE19))</f>
        <v>0.63718781327296514</v>
      </c>
      <c r="EF20" s="13">
        <f t="shared" ref="EF20" si="800">1/(1+EXP(-EF19))</f>
        <v>0.63759866410862576</v>
      </c>
      <c r="EG20" s="13">
        <f t="shared" ref="EG20" si="801">1/(1+EXP(-EG19))</f>
        <v>0.63800639225130018</v>
      </c>
      <c r="EH20" s="13">
        <f t="shared" ref="EH20" si="802">1/(1+EXP(-EH19))</f>
        <v>0.63841104141335858</v>
      </c>
      <c r="EI20" s="13">
        <f>1/(1+EXP(-EI19))</f>
        <v>0.63881265441882495</v>
      </c>
      <c r="EJ20" s="13">
        <f t="shared" ref="EJ20" si="803">1/(1+EXP(-EJ19))</f>
        <v>0.63921127322692783</v>
      </c>
      <c r="EK20" s="13">
        <f t="shared" ref="EK20" si="804">1/(1+EXP(-EK19))</f>
        <v>0.63960693895488618</v>
      </c>
      <c r="EL20" s="13">
        <f t="shared" ref="EL20" si="805">1/(1+EXP(-EL19))</f>
        <v>0.63999969189995709</v>
      </c>
      <c r="EM20" s="13">
        <f t="shared" ref="EM20" si="806">1/(1+EXP(-EM19))</f>
        <v>0.64038957156077614</v>
      </c>
      <c r="EN20" s="13">
        <f>1/(1+EXP(-EN19))</f>
        <v>0.64077661665801622</v>
      </c>
      <c r="EO20" s="13">
        <f>1/(1+EXP(-EO19))</f>
        <v>0.64116086515438886</v>
      </c>
      <c r="EP20" s="13">
        <f t="shared" ref="EP20" si="807">1/(1+EXP(-EP19))</f>
        <v>0.6415423542740154</v>
      </c>
      <c r="EQ20" s="13">
        <f t="shared" ref="EQ20" si="808">1/(1+EXP(-EQ19))</f>
        <v>0.64192112052119032</v>
      </c>
      <c r="ER20" s="13">
        <f t="shared" ref="ER20" si="809">1/(1+EXP(-ER19))</f>
        <v>0.64229719969855792</v>
      </c>
      <c r="ES20" s="13">
        <f t="shared" ref="ES20" si="810">1/(1+EXP(-ES19))</f>
        <v>0.64267062692472643</v>
      </c>
      <c r="ET20" s="13">
        <f>1/(1+EXP(-ET19))</f>
        <v>0.64304143665133795</v>
      </c>
      <c r="EU20" s="13">
        <f t="shared" ref="EU20" si="811">1/(1+EXP(-EU19))</f>
        <v>0.64340966267961552</v>
      </c>
      <c r="EV20" s="13">
        <f t="shared" ref="EV20" si="812">1/(1+EXP(-EV19))</f>
        <v>0.64377533817640531</v>
      </c>
      <c r="EW20" s="13">
        <f t="shared" ref="EW20" si="813">1/(1+EXP(-EW19))</f>
        <v>0.64413849568973303</v>
      </c>
      <c r="EX20" s="13">
        <f t="shared" ref="EX20" si="814">1/(1+EXP(-EX19))</f>
        <v>0.64449916716389044</v>
      </c>
      <c r="EY20" s="13">
        <f>1/(1+EXP(-EY19))</f>
        <v>0.64485738395407033</v>
      </c>
      <c r="EZ20" s="13">
        <f t="shared" ref="EZ20" si="815">1/(1+EXP(-EZ19))</f>
        <v>0.64521317684056567</v>
      </c>
      <c r="FA20" s="13">
        <f t="shared" ref="FA20" si="816">1/(1+EXP(-FA19))</f>
        <v>0.64556657604254664</v>
      </c>
      <c r="FB20" s="13">
        <f t="shared" ref="FB20" si="817">1/(1+EXP(-FB19))</f>
        <v>0.6459176112314331</v>
      </c>
      <c r="FC20" s="13">
        <f t="shared" ref="FC20" si="818">1/(1+EXP(-FC19))</f>
        <v>0.64626631154387371</v>
      </c>
      <c r="FD20" s="13">
        <f t="shared" ref="FD20" si="819">1/(1+EXP(-FD19))</f>
        <v>0.64661270559434747</v>
      </c>
      <c r="FE20" s="13">
        <f t="shared" ref="FE20" si="820">1/(1+EXP(-FE19))</f>
        <v>0.64695682148739975</v>
      </c>
      <c r="FF20" s="13">
        <f t="shared" ref="FF20" si="821">1/(1+EXP(-FF19))</f>
        <v>0.64729868682952585</v>
      </c>
      <c r="FG20" s="13">
        <f t="shared" ref="FG20" si="822">1/(1+EXP(-FG19))</f>
        <v>0.64763832874071259</v>
      </c>
      <c r="FH20" s="13">
        <f t="shared" ref="FH20" si="823">1/(1+EXP(-FH19))</f>
        <v>0.64797577386565242</v>
      </c>
      <c r="FI20" s="13">
        <f t="shared" ref="FI20" si="824">1/(1+EXP(-FI19))</f>
        <v>0.64831104838463804</v>
      </c>
      <c r="FJ20" s="13">
        <f t="shared" ref="FJ20" si="825">1/(1+EXP(-FJ19))</f>
        <v>0.64864417802415042</v>
      </c>
      <c r="FK20" s="13">
        <f t="shared" ref="FK20" si="826">1/(1+EXP(-FK19))</f>
        <v>0.64897518806714849</v>
      </c>
      <c r="FL20" s="13">
        <f t="shared" ref="FL20" si="827">1/(1+EXP(-FL19))</f>
        <v>0.64930410336307387</v>
      </c>
      <c r="FM20" s="13">
        <f t="shared" ref="FM20" si="828">1/(1+EXP(-FM19))</f>
        <v>0.64963094833757451</v>
      </c>
      <c r="FN20" s="13">
        <f t="shared" ref="FN20" si="829">1/(1+EXP(-FN19))</f>
        <v>0.64995574700196279</v>
      </c>
      <c r="FO20" s="13">
        <f t="shared" ref="FO20" si="830">1/(1+EXP(-FO19))</f>
        <v>0.65027852296241173</v>
      </c>
      <c r="FP20" s="13">
        <f t="shared" ref="FP20" si="831">1/(1+EXP(-FP19))</f>
        <v>0.6505992994289006</v>
      </c>
      <c r="FQ20" s="13">
        <f t="shared" ref="FQ20" si="832">1/(1+EXP(-FQ19))</f>
        <v>0.65091809922391708</v>
      </c>
      <c r="FR20" s="13">
        <f t="shared" ref="FR20" si="833">1/(1+EXP(-FR19))</f>
        <v>0.65123494479092392</v>
      </c>
      <c r="FS20" s="13">
        <f t="shared" ref="FS20" si="834">1/(1+EXP(-FS19))</f>
        <v>0.65154985820259737</v>
      </c>
      <c r="FT20" s="13">
        <f t="shared" ref="FT20" si="835">1/(1+EXP(-FT19))</f>
        <v>0.65186286116884629</v>
      </c>
      <c r="FU20" s="13">
        <f t="shared" ref="FU20" si="836">1/(1+EXP(-FU19))</f>
        <v>0.65217397504461561</v>
      </c>
      <c r="FV20" s="13">
        <f t="shared" ref="FV20" si="837">1/(1+EXP(-FV19))</f>
        <v>0.65248322083748467</v>
      </c>
      <c r="FW20" s="13">
        <f t="shared" ref="FW20" si="838">1/(1+EXP(-FW19))</f>
        <v>0.65279061921506321</v>
      </c>
      <c r="FX20" s="13">
        <f t="shared" ref="FX20" si="839">1/(1+EXP(-FX19))</f>
        <v>0.65309619051219647</v>
      </c>
      <c r="FY20" s="13">
        <f t="shared" ref="FY20" si="840">1/(1+EXP(-FY19))</f>
        <v>0.65339995473797829</v>
      </c>
      <c r="FZ20" s="13">
        <f t="shared" ref="FZ20" si="841">1/(1+EXP(-FZ19))</f>
        <v>0.65370193158258461</v>
      </c>
      <c r="GA20" s="13">
        <f t="shared" ref="GA20" si="842">1/(1+EXP(-GA19))</f>
        <v>0.65400214042392968</v>
      </c>
      <c r="GB20" s="13">
        <f t="shared" ref="GB20" si="843">1/(1+EXP(-GB19))</f>
        <v>0.65430060033415016</v>
      </c>
      <c r="GC20" s="13">
        <f t="shared" ref="GC20" si="844">1/(1+EXP(-GC19))</f>
        <v>0.65459733008592436</v>
      </c>
      <c r="GD20" s="13">
        <f t="shared" ref="GD20" si="845">1/(1+EXP(-GD19))</f>
        <v>0.65489234815862996</v>
      </c>
      <c r="GE20" s="13">
        <f t="shared" ref="GE20" si="846">1/(1+EXP(-GE19))</f>
        <v>0.65518567274434558</v>
      </c>
      <c r="GF20" s="13">
        <f t="shared" ref="GF20" si="847">1/(1+EXP(-GF19))</f>
        <v>0.65547732175370077</v>
      </c>
      <c r="GG20" s="13">
        <f t="shared" ref="GG20" si="848">1/(1+EXP(-GG19))</f>
        <v>0.65576731282157963</v>
      </c>
      <c r="GH20" s="13">
        <f t="shared" ref="GH20" si="849">1/(1+EXP(-GH19))</f>
        <v>0.65605566331268172</v>
      </c>
      <c r="GI20" s="13">
        <f t="shared" ref="GI20" si="850">1/(1+EXP(-GI19))</f>
        <v>0.65634239032694364</v>
      </c>
      <c r="GJ20" s="13">
        <f t="shared" ref="GJ20" si="851">1/(1+EXP(-GJ19))</f>
        <v>0.65662751070482839</v>
      </c>
      <c r="GK20" s="13">
        <f t="shared" ref="GK20" si="852">1/(1+EXP(-GK19))</f>
        <v>0.65691104103248266</v>
      </c>
      <c r="GL20" s="13">
        <f t="shared" ref="GL20" si="853">1/(1+EXP(-GL19))</f>
        <v>0.65719299764676875</v>
      </c>
      <c r="GM20" s="13">
        <f t="shared" ref="GM20" si="854">1/(1+EXP(-GM19))</f>
        <v>0.65747339664017268</v>
      </c>
      <c r="GN20" s="13">
        <f t="shared" ref="GN20" si="855">1/(1+EXP(-GN19))</f>
        <v>0.65775225386559422</v>
      </c>
      <c r="GO20" s="13">
        <f t="shared" ref="GO20" si="856">1/(1+EXP(-GO19))</f>
        <v>0.65802958494101993</v>
      </c>
      <c r="GP20" s="13">
        <f t="shared" ref="GP20" si="857">1/(1+EXP(-GP19))</f>
        <v>0.65830540525408532</v>
      </c>
      <c r="GQ20" s="13">
        <f t="shared" ref="GQ20" si="858">1/(1+EXP(-GQ19))</f>
        <v>0.65857972996652592</v>
      </c>
      <c r="GR20" s="13">
        <f t="shared" ref="GR20" si="859">1/(1+EXP(-GR19))</f>
        <v>0.65885257401852271</v>
      </c>
      <c r="GS20" s="13">
        <f t="shared" ref="GS20" si="860">1/(1+EXP(-GS19))</f>
        <v>0.65912395213294594</v>
      </c>
      <c r="GT20" s="13">
        <f t="shared" ref="GT20" si="861">1/(1+EXP(-GT19))</f>
        <v>0.65939387881949629</v>
      </c>
      <c r="GU20" s="13">
        <f t="shared" ref="GU20" si="862">1/(1+EXP(-GU19))</f>
        <v>0.65966236837875036</v>
      </c>
      <c r="GV20" s="13">
        <f t="shared" ref="GV20" si="863">1/(1+EXP(-GV19))</f>
        <v>0.65992943490611045</v>
      </c>
      <c r="GW20" s="13">
        <f t="shared" ref="GW20" si="864">1/(1+EXP(-GW19))</f>
        <v>0.6601950922956632</v>
      </c>
      <c r="GX20" s="13">
        <f t="shared" ref="GX20" si="865">1/(1+EXP(-GX19))</f>
        <v>0.66045935424394753</v>
      </c>
      <c r="GY20" s="13">
        <f t="shared" ref="GY20" si="866">1/(1+EXP(-GY19))</f>
        <v>0.66072223425363619</v>
      </c>
      <c r="GZ20" s="13">
        <f>1/(1+EXP(-GZ19))</f>
        <v>0.66098374563713291</v>
      </c>
      <c r="HA20" s="13">
        <f t="shared" ref="HA20" si="867">1/(1+EXP(-HA19))</f>
        <v>0.66124390152008683</v>
      </c>
      <c r="HB20" s="13">
        <f t="shared" ref="HB20" si="868">1/(1+EXP(-HB19))</f>
        <v>0.66150271484482581</v>
      </c>
      <c r="HC20" s="13">
        <f t="shared" ref="HC20" si="869">1/(1+EXP(-HC19))</f>
        <v>0.66176019837371403</v>
      </c>
      <c r="HD20" s="13">
        <f t="shared" ref="HD20" si="870">1/(1+EXP(-HD19))</f>
        <v>0.66201636469243186</v>
      </c>
      <c r="HE20" s="13">
        <f>1/(1+EXP(-HE19))</f>
        <v>0.66227122621318202</v>
      </c>
      <c r="HF20" s="13">
        <f>1/(1+EXP(-HF19))</f>
        <v>0.66252479517782537</v>
      </c>
      <c r="HG20" s="13">
        <f t="shared" ref="HG20" si="871">1/(1+EXP(-HG19))</f>
        <v>0.66277708366094501</v>
      </c>
      <c r="HH20" s="13">
        <f t="shared" ref="HH20" si="872">1/(1+EXP(-HH19))</f>
        <v>0.66302810357284281</v>
      </c>
      <c r="HI20" s="13">
        <f t="shared" ref="HI20" si="873">1/(1+EXP(-HI19))</f>
        <v>0.66327786666247124</v>
      </c>
      <c r="HJ20" s="13">
        <f t="shared" ref="HJ20" si="874">1/(1+EXP(-HJ19))</f>
        <v>0.66352638452029711</v>
      </c>
      <c r="HK20" s="13">
        <f>1/(1+EXP(-HK19))</f>
        <v>0.66377366858110676</v>
      </c>
      <c r="HL20" s="13">
        <f>1/(1+EXP(-HL19))</f>
        <v>0.66401973012674653</v>
      </c>
      <c r="HM20" s="13">
        <f t="shared" ref="HM20" si="875">1/(1+EXP(-HM19))</f>
        <v>0.66426458028880553</v>
      </c>
      <c r="HN20" s="13">
        <f t="shared" ref="HN20" si="876">1/(1+EXP(-HN19))</f>
        <v>0.66450823005123938</v>
      </c>
      <c r="HO20" s="13">
        <f t="shared" ref="HO20" si="877">1/(1+EXP(-HO19))</f>
        <v>0.6647506902529382</v>
      </c>
      <c r="HP20" s="13">
        <f t="shared" ref="HP20" si="878">1/(1+EXP(-HP19))</f>
        <v>0.66499197159023837</v>
      </c>
      <c r="HQ20" s="13">
        <f>1/(1+EXP(-HQ19))</f>
        <v>0.66523208461938199</v>
      </c>
      <c r="HR20" s="13">
        <f>1/(1+EXP(-HR19))</f>
        <v>0.66547103975892186</v>
      </c>
      <c r="HS20" s="13">
        <f>1/(1+EXP(-HS19))</f>
        <v>0.66570884729207791</v>
      </c>
      <c r="HT20" s="13">
        <f t="shared" ref="HT20" si="879">1/(1+EXP(-HT19))</f>
        <v>0.66594551736904195</v>
      </c>
      <c r="HU20" s="13">
        <f t="shared" ref="HU20" si="880">1/(1+EXP(-HU19))</f>
        <v>0.66618106000923505</v>
      </c>
      <c r="HV20" s="13">
        <f t="shared" ref="HV20" si="881">1/(1+EXP(-HV19))</f>
        <v>0.66641548510351611</v>
      </c>
      <c r="HW20" s="13">
        <f t="shared" ref="HW20" si="882">1/(1+EXP(-HW19))</f>
        <v>0.66664880241634705</v>
      </c>
      <c r="HX20" s="13">
        <f>1/(1+EXP(-HX19))</f>
        <v>0.66688102158790963</v>
      </c>
      <c r="HY20" s="13">
        <f>1/(1+EXP(-HY19))</f>
        <v>0.66711215213618147</v>
      </c>
      <c r="HZ20" s="13">
        <f t="shared" ref="HZ20" si="883">1/(1+EXP(-HZ19))</f>
        <v>0.66734220345896689</v>
      </c>
      <c r="IA20" s="13">
        <f t="shared" ref="IA20" si="884">1/(1+EXP(-IA19))</f>
        <v>0.66757118483588751</v>
      </c>
      <c r="IB20" s="13">
        <f t="shared" ref="IB20" si="885">1/(1+EXP(-IB19))</f>
        <v>0.66779910543033161</v>
      </c>
      <c r="IC20" s="13">
        <f t="shared" ref="IC20" si="886">1/(1+EXP(-IC19))</f>
        <v>0.66802597429136401</v>
      </c>
      <c r="ID20" s="13">
        <f>1/(1+EXP(-ID19))</f>
        <v>0.66825180035559639</v>
      </c>
      <c r="IE20" s="13">
        <f t="shared" ref="IE20" si="887">1/(1+EXP(-IE19))</f>
        <v>0.66847659244902125</v>
      </c>
      <c r="IF20" s="13">
        <f>1/(1+EXP(-IF19))</f>
        <v>0.66870035928880689</v>
      </c>
      <c r="IG20" s="13">
        <f t="shared" ref="IG20" si="888">1/(1+EXP(-IG19))</f>
        <v>0.66892310948505873</v>
      </c>
      <c r="IH20" s="13">
        <f t="shared" ref="IH20" si="889">1/(1+EXP(-IH19))</f>
        <v>0.66914485154254377</v>
      </c>
      <c r="II20" s="13">
        <f t="shared" ref="II20" si="890">1/(1+EXP(-II19))</f>
        <v>0.66936559386238059</v>
      </c>
      <c r="IJ20" s="13">
        <f t="shared" ref="IJ20" si="891">1/(1+EXP(-IJ19))</f>
        <v>0.66958534474369757</v>
      </c>
      <c r="IK20" s="13">
        <f>1/(1+EXP(-IK19))</f>
        <v>0.6698041123852565</v>
      </c>
      <c r="IL20" s="13">
        <f>1/(1+EXP(-IL19))</f>
        <v>0.67002190488704472</v>
      </c>
      <c r="IM20" s="13">
        <f t="shared" ref="IM20" si="892">1/(1+EXP(-IM19))</f>
        <v>0.67023873025183711</v>
      </c>
      <c r="IN20" s="13">
        <f t="shared" ref="IN20" si="893">1/(1+EXP(-IN19))</f>
        <v>0.67045459638672589</v>
      </c>
      <c r="IO20" s="13">
        <f t="shared" ref="IO20" si="894">1/(1+EXP(-IO19))</f>
        <v>0.67066951110462214</v>
      </c>
      <c r="IP20" s="13">
        <f t="shared" ref="IP20" si="895">1/(1+EXP(-IP19))</f>
        <v>0.67088348212572702</v>
      </c>
      <c r="IQ20" s="13">
        <f>1/(1+EXP(-IQ19))</f>
        <v>0.67109651707897533</v>
      </c>
      <c r="IR20" s="13">
        <f t="shared" ref="IR20" si="896">1/(1+EXP(-IR19))</f>
        <v>0.67130862350345133</v>
      </c>
      <c r="IS20" s="13">
        <f t="shared" ref="IS20" si="897">1/(1+EXP(-IS19))</f>
        <v>0.67151980884977669</v>
      </c>
      <c r="IT20" s="13">
        <f t="shared" ref="IT20" si="898">1/(1+EXP(-IT19))</f>
        <v>0.67173008048147298</v>
      </c>
      <c r="IU20" s="13">
        <f t="shared" ref="IU20" si="899">1/(1+EXP(-IU19))</f>
        <v>0.67193944567629682</v>
      </c>
      <c r="IV20" s="13">
        <f>1/(1+EXP(-IV19))</f>
        <v>0.67214791162755161</v>
      </c>
      <c r="IW20" s="13">
        <f t="shared" ref="IW20" si="900">1/(1+EXP(-IW19))</f>
        <v>0.67235548544537249</v>
      </c>
      <c r="IX20" s="13">
        <f t="shared" ref="IX20" si="901">1/(1+EXP(-IX19))</f>
        <v>0.67256217415798858</v>
      </c>
      <c r="IY20" s="13">
        <f t="shared" ref="IY20" si="902">1/(1+EXP(-IY19))</f>
        <v>0.67276798471296106</v>
      </c>
      <c r="IZ20" s="13">
        <f t="shared" ref="IZ20" si="903">1/(1+EXP(-IZ19))</f>
        <v>0.67297292397839747</v>
      </c>
      <c r="JA20" s="13">
        <f t="shared" ref="JA20" si="904">1/(1+EXP(-JA19))</f>
        <v>0.67317699874414483</v>
      </c>
      <c r="JB20" s="13">
        <f t="shared" ref="JB20" si="905">1/(1+EXP(-JB19))</f>
        <v>0.67338021572295914</v>
      </c>
      <c r="JC20" s="13">
        <f t="shared" ref="JC20" si="906">1/(1+EXP(-JC19))</f>
        <v>0.6735825815516544</v>
      </c>
      <c r="JD20" s="13">
        <f t="shared" ref="JD20" si="907">1/(1+EXP(-JD19))</f>
        <v>0.67378410279222967</v>
      </c>
      <c r="JE20" s="13">
        <f t="shared" ref="JE20" si="908">1/(1+EXP(-JE19))</f>
        <v>0.67398478593297573</v>
      </c>
      <c r="JF20" s="13">
        <f t="shared" ref="JF20" si="909">1/(1+EXP(-JF19))</f>
        <v>0.67418463738956214</v>
      </c>
      <c r="JG20" s="13">
        <f t="shared" ref="JG20" si="910">1/(1+EXP(-JG19))</f>
        <v>0.67438366350610313</v>
      </c>
      <c r="JH20" s="13">
        <f t="shared" ref="JH20" si="911">1/(1+EXP(-JH19))</f>
        <v>0.67458187055620511</v>
      </c>
      <c r="JI20" s="13">
        <f t="shared" ref="JI20" si="912">1/(1+EXP(-JI19))</f>
        <v>0.67477926474399541</v>
      </c>
      <c r="JJ20" s="13">
        <f t="shared" ref="JJ20" si="913">1/(1+EXP(-JJ19))</f>
        <v>0.67497585220513145</v>
      </c>
      <c r="JK20" s="13">
        <f t="shared" ref="JK20" si="914">1/(1+EXP(-JK19))</f>
        <v>0.67517163900779298</v>
      </c>
      <c r="JL20" s="13">
        <f t="shared" ref="JL20" si="915">1/(1+EXP(-JL19))</f>
        <v>0.67536663115365569</v>
      </c>
      <c r="JM20" s="13">
        <f t="shared" ref="JM20" si="916">1/(1+EXP(-JM19))</f>
        <v>0.67556083457884752</v>
      </c>
      <c r="JN20" s="13">
        <f t="shared" ref="JN20" si="917">1/(1+EXP(-JN19))</f>
        <v>0.67575425515488863</v>
      </c>
      <c r="JO20" s="13">
        <f t="shared" ref="JO20" si="918">1/(1+EXP(-JO19))</f>
        <v>0.67594689868961366</v>
      </c>
      <c r="JP20" s="13">
        <f t="shared" ref="JP20" si="919">1/(1+EXP(-JP19))</f>
        <v>0.67613877092807906</v>
      </c>
      <c r="JQ20" s="13">
        <f t="shared" ref="JQ20" si="920">1/(1+EXP(-JQ19))</f>
        <v>0.67632987755345275</v>
      </c>
      <c r="JR20" s="13">
        <f t="shared" ref="JR20" si="921">1/(1+EXP(-JR19))</f>
        <v>0.67652022418788982</v>
      </c>
      <c r="JS20" s="13">
        <f t="shared" ref="JS20" si="922">1/(1+EXP(-JS19))</f>
        <v>0.67670981639339212</v>
      </c>
      <c r="JT20" s="13">
        <f>1/(1+EXP(-JT19))</f>
        <v>0.6768986596726525</v>
      </c>
      <c r="JU20" s="13">
        <f t="shared" ref="JU20" si="923">1/(1+EXP(-JU19))</f>
        <v>0.6770867594698855</v>
      </c>
      <c r="JV20" s="13">
        <f t="shared" ref="JV20" si="924">1/(1+EXP(-JV19))</f>
        <v>0.67727412117164199</v>
      </c>
      <c r="JW20" s="13">
        <f t="shared" ref="JW20" si="925">1/(1+EXP(-JW19))</f>
        <v>0.67746075010761209</v>
      </c>
      <c r="JX20" s="13">
        <f t="shared" ref="JX20" si="926">1/(1+EXP(-JX19))</f>
        <v>0.67764665155141224</v>
      </c>
      <c r="JY20" s="13">
        <f>1/(1+EXP(-JY19))</f>
        <v>0.67783183072135922</v>
      </c>
      <c r="JZ20" s="13">
        <f>1/(1+EXP(-JZ19))</f>
        <v>0.67801629278123188</v>
      </c>
      <c r="KA20" s="13">
        <f t="shared" ref="KA20" si="927">1/(1+EXP(-KA19))</f>
        <v>0.67820004284101887</v>
      </c>
      <c r="KB20" s="13">
        <f t="shared" ref="KB20" si="928">1/(1+EXP(-KB19))</f>
        <v>0.67838308595765429</v>
      </c>
      <c r="KC20" s="13">
        <f t="shared" ref="KC20" si="929">1/(1+EXP(-KC19))</f>
        <v>0.67856542713574097</v>
      </c>
      <c r="KD20" s="13">
        <f t="shared" ref="KD20" si="930">1/(1+EXP(-KD19))</f>
        <v>0.67874707132826018</v>
      </c>
      <c r="KE20" s="13">
        <f>1/(1+EXP(-KE19))</f>
        <v>0.6789280234372721</v>
      </c>
      <c r="KF20" s="13">
        <f t="shared" ref="KF20" si="931">1/(1+EXP(-KF19))</f>
        <v>0.67910828831460157</v>
      </c>
      <c r="KG20" s="13">
        <f t="shared" ref="KG20" si="932">1/(1+EXP(-KG19))</f>
        <v>0.67928787076251507</v>
      </c>
      <c r="KH20" s="13">
        <f t="shared" ref="KH20" si="933">1/(1+EXP(-KH19))</f>
        <v>0.67946677553438384</v>
      </c>
      <c r="KI20" s="13">
        <f t="shared" ref="KI20" si="934">1/(1+EXP(-KI19))</f>
        <v>0.67964500733533861</v>
      </c>
      <c r="KJ20" s="13">
        <f>1/(1+EXP(-KJ19))</f>
        <v>0.67982257082291142</v>
      </c>
      <c r="KK20" s="13">
        <f t="shared" ref="KK20" si="935">1/(1+EXP(-KK19))</f>
        <v>0.67999947060766774</v>
      </c>
      <c r="KL20" s="13">
        <f t="shared" ref="KL20" si="936">1/(1+EXP(-KL19))</f>
        <v>0.68017571125382881</v>
      </c>
      <c r="KM20" s="13">
        <f t="shared" ref="KM20" si="937">1/(1+EXP(-KM19))</f>
        <v>0.68035129727988242</v>
      </c>
      <c r="KN20" s="13">
        <f t="shared" ref="KN20" si="938">1/(1+EXP(-KN19))</f>
        <v>0.68052623315918448</v>
      </c>
      <c r="KO20" s="13">
        <f t="shared" ref="KO20" si="939">1/(1+EXP(-KO19))</f>
        <v>0.68070052332055142</v>
      </c>
      <c r="KP20" s="13">
        <f t="shared" ref="KP20" si="940">1/(1+EXP(-KP19))</f>
        <v>0.68087417214884149</v>
      </c>
      <c r="KQ20" s="13">
        <f t="shared" ref="KQ20" si="941">1/(1+EXP(-KQ19))</f>
        <v>0.68104718398552799</v>
      </c>
      <c r="KR20" s="13">
        <f t="shared" ref="KR20" si="942">1/(1+EXP(-KR19))</f>
        <v>0.6812195631292628</v>
      </c>
      <c r="KS20" s="13">
        <f t="shared" ref="KS20" si="943">1/(1+EXP(-KS19))</f>
        <v>0.68139131383643037</v>
      </c>
      <c r="KT20" s="13">
        <f t="shared" ref="KT20" si="944">1/(1+EXP(-KT19))</f>
        <v>0.68156244032169389</v>
      </c>
      <c r="KU20" s="13">
        <f t="shared" ref="KU20" si="945">1/(1+EXP(-KU19))</f>
        <v>0.68173294675853169</v>
      </c>
      <c r="KV20" s="13">
        <f t="shared" ref="KV20" si="946">1/(1+EXP(-KV19))</f>
        <v>0.68190283727976553</v>
      </c>
      <c r="KW20" s="13">
        <f t="shared" ref="KW20" si="947">1/(1+EXP(-KW19))</f>
        <v>0.68207211597808093</v>
      </c>
      <c r="KX20" s="13">
        <f t="shared" ref="KX20" si="948">1/(1+EXP(-KX19))</f>
        <v>0.68224078690653878</v>
      </c>
      <c r="KY20" s="13">
        <f t="shared" ref="KY20" si="949">1/(1+EXP(-KY19))</f>
        <v>0.68240885407907814</v>
      </c>
      <c r="KZ20" s="13">
        <f t="shared" ref="KZ20" si="950">1/(1+EXP(-KZ19))</f>
        <v>0.68257632147101344</v>
      </c>
      <c r="LA20" s="13">
        <f t="shared" ref="LA20" si="951">1/(1+EXP(-LA19))</f>
        <v>0.68274319301952113</v>
      </c>
      <c r="LB20" s="13">
        <f t="shared" ref="LB20" si="952">1/(1+EXP(-LB19))</f>
        <v>0.68290947262412049</v>
      </c>
      <c r="LC20" s="13">
        <f t="shared" ref="LC20" si="953">1/(1+EXP(-LC19))</f>
        <v>0.68307516414714653</v>
      </c>
      <c r="LD20" s="13">
        <f t="shared" ref="LD20" si="954">1/(1+EXP(-LD19))</f>
        <v>0.68324027141421562</v>
      </c>
      <c r="LE20" s="13">
        <f t="shared" ref="LE20" si="955">1/(1+EXP(-LE19))</f>
        <v>0.68340479821468314</v>
      </c>
      <c r="LF20" s="13">
        <f t="shared" ref="LF20" si="956">1/(1+EXP(-LF19))</f>
        <v>0.68356874830209535</v>
      </c>
      <c r="LG20" s="13">
        <f t="shared" ref="LG20" si="957">1/(1+EXP(-LG19))</f>
        <v>0.68373212539463313</v>
      </c>
      <c r="LH20" s="13">
        <f t="shared" ref="LH20" si="958">1/(1+EXP(-LH19))</f>
        <v>0.68389493317555006</v>
      </c>
      <c r="LI20" s="13">
        <f t="shared" ref="LI20" si="959">1/(1+EXP(-LI19))</f>
        <v>0.68405717529360233</v>
      </c>
      <c r="LJ20" s="13">
        <f t="shared" ref="LJ20" si="960">1/(1+EXP(-LJ19))</f>
        <v>0.68421885536347371</v>
      </c>
      <c r="LK20" s="13">
        <f t="shared" ref="LK20" si="961">1/(1+EXP(-LK19))</f>
        <v>0.68437997696619268</v>
      </c>
      <c r="LL20" s="13">
        <f t="shared" ref="LL20" si="962">1/(1+EXP(-LL19))</f>
        <v>0.68454054364954431</v>
      </c>
      <c r="LM20" s="13">
        <f t="shared" ref="LM20" si="963">1/(1+EXP(-LM19))</f>
        <v>0.6847005589284747</v>
      </c>
      <c r="LN20" s="13">
        <f t="shared" ref="LN20" si="964">1/(1+EXP(-LN19))</f>
        <v>0.68486002628549092</v>
      </c>
      <c r="LO20" s="13">
        <f t="shared" ref="LO20" si="965">1/(1+EXP(-LO19))</f>
        <v>0.68501894917105355</v>
      </c>
      <c r="LP20" s="13">
        <f t="shared" ref="LP20" si="966">1/(1+EXP(-LP19))</f>
        <v>0.68517733100396372</v>
      </c>
      <c r="LQ20" s="13">
        <f t="shared" ref="LQ20" si="967">1/(1+EXP(-LQ19))</f>
        <v>0.68533517517174503</v>
      </c>
      <c r="LR20" s="13">
        <f t="shared" ref="LR20" si="968">1/(1+EXP(-LR19))</f>
        <v>0.68549248503101856</v>
      </c>
      <c r="LS20" s="13">
        <f t="shared" ref="LS20" si="969">1/(1+EXP(-LS19))</f>
        <v>0.6856492639078734</v>
      </c>
      <c r="LT20" s="13">
        <f t="shared" ref="LT20" si="970">1/(1+EXP(-LT19))</f>
        <v>0.68580551509823151</v>
      </c>
      <c r="LU20" s="13">
        <f t="shared" ref="LU20" si="971">1/(1+EXP(-LU19))</f>
        <v>0.68596124186820617</v>
      </c>
      <c r="LV20" s="13">
        <f t="shared" ref="LV20" si="972">1/(1+EXP(-LV19))</f>
        <v>0.68611644745445655</v>
      </c>
      <c r="LW20" s="13">
        <f t="shared" ref="LW20" si="973">1/(1+EXP(-LW19))</f>
        <v>0.68627113506453652</v>
      </c>
      <c r="LX20" s="13">
        <f t="shared" ref="LX20" si="974">1/(1+EXP(-LX19))</f>
        <v>0.68642530787723777</v>
      </c>
      <c r="LY20" s="13">
        <f t="shared" ref="LY20" si="975">1/(1+EXP(-LY19))</f>
        <v>0.68657896904292859</v>
      </c>
      <c r="LZ20" s="13">
        <f t="shared" ref="LZ20" si="976">1/(1+EXP(-LZ19))</f>
        <v>0.6867321216838882</v>
      </c>
      <c r="MA20" s="13">
        <f t="shared" ref="MA20" si="977">1/(1+EXP(-MA19))</f>
        <v>0.68688476889463446</v>
      </c>
      <c r="MB20" s="13">
        <f t="shared" ref="MB20" si="978">1/(1+EXP(-MB19))</f>
        <v>0.68703691374224896</v>
      </c>
      <c r="MC20" s="13">
        <f t="shared" ref="MC20" si="979">1/(1+EXP(-MC19))</f>
        <v>0.68718855926669564</v>
      </c>
      <c r="MD20" s="13">
        <f t="shared" ref="MD20" si="980">1/(1+EXP(-MD19))</f>
        <v>0.68733970848113612</v>
      </c>
      <c r="ME20" s="13">
        <f t="shared" ref="ME20" si="981">1/(1+EXP(-ME19))</f>
        <v>0.68749036437223976</v>
      </c>
      <c r="MF20" s="13">
        <f t="shared" ref="MF20" si="982">1/(1+EXP(-MF19))</f>
        <v>0.68764052990048918</v>
      </c>
      <c r="MG20" s="13">
        <f t="shared" ref="MG20" si="983">1/(1+EXP(-MG19))</f>
        <v>0.68779020800048263</v>
      </c>
      <c r="MH20" s="13">
        <f t="shared" ref="MH20" si="984">1/(1+EXP(-MH19))</f>
        <v>0.68793940158122979</v>
      </c>
      <c r="MI20" s="13">
        <f t="shared" ref="MI20" si="985">1/(1+EXP(-MI19))</f>
        <v>0.68808811352644617</v>
      </c>
      <c r="MJ20" s="13">
        <f t="shared" ref="MJ20" si="986">1/(1+EXP(-MJ19))</f>
        <v>0.68823634669484068</v>
      </c>
      <c r="MK20" s="13">
        <f>1/(1+EXP(-MK19))</f>
        <v>0.68838410392040106</v>
      </c>
      <c r="ML20" s="13">
        <f t="shared" ref="ML20" si="987">1/(1+EXP(-ML19))</f>
        <v>0.68853138801267422</v>
      </c>
      <c r="MM20" s="13">
        <f t="shared" ref="MM20" si="988">1/(1+EXP(-MM19))</f>
        <v>0.68867820175704331</v>
      </c>
      <c r="MN20" s="13">
        <f t="shared" ref="MN20" si="989">1/(1+EXP(-MN19))</f>
        <v>0.68882454791500047</v>
      </c>
      <c r="MO20" s="13">
        <f t="shared" ref="MO20" si="990">1/(1+EXP(-MO19))</f>
        <v>0.68897042922441531</v>
      </c>
      <c r="MP20" s="13">
        <f>1/(1+EXP(-MP19))</f>
        <v>0.68911584839980167</v>
      </c>
      <c r="MQ20" s="13">
        <f>1/(1+EXP(-MQ19))</f>
        <v>0.68926080813257751</v>
      </c>
      <c r="MR20" s="13">
        <f t="shared" ref="MR20" si="991">1/(1+EXP(-MR19))</f>
        <v>0.68940531109132408</v>
      </c>
      <c r="MS20" s="13">
        <f t="shared" ref="MS20" si="992">1/(1+EXP(-MS19))</f>
        <v>0.68954935992204003</v>
      </c>
      <c r="MT20" s="13">
        <f t="shared" ref="MT20" si="993">1/(1+EXP(-MT19))</f>
        <v>0.68969295724839219</v>
      </c>
      <c r="MU20" s="13">
        <f t="shared" ref="MU20" si="994">1/(1+EXP(-MU19))</f>
        <v>0.6898361056719633</v>
      </c>
      <c r="MV20" s="13">
        <f>1/(1+EXP(-MV19))</f>
        <v>0.68997880777249576</v>
      </c>
      <c r="MW20" s="13">
        <f t="shared" ref="MW20" si="995">1/(1+EXP(-MW19))</f>
        <v>0.69012106610813273</v>
      </c>
      <c r="MX20" s="13">
        <f t="shared" ref="MX20" si="996">1/(1+EXP(-MX19))</f>
        <v>0.69026288321565521</v>
      </c>
      <c r="MY20" s="13">
        <f t="shared" ref="MY20" si="997">1/(1+EXP(-MY19))</f>
        <v>0.69040426161071689</v>
      </c>
      <c r="MZ20" s="13">
        <f t="shared" ref="MZ20" si="998">1/(1+EXP(-MZ19))</f>
        <v>0.69054520378807438</v>
      </c>
      <c r="NA20" s="13">
        <f>1/(1+EXP(-NA19))</f>
        <v>0.69068571222181574</v>
      </c>
      <c r="NB20" s="13">
        <f t="shared" ref="NB20" si="999">1/(1+EXP(-NB19))</f>
        <v>0.69082578936558503</v>
      </c>
      <c r="NC20" s="13">
        <f t="shared" ref="NC20" si="1000">1/(1+EXP(-NC19))</f>
        <v>0.69096543765280427</v>
      </c>
      <c r="ND20" s="13">
        <f t="shared" ref="ND20" si="1001">1/(1+EXP(-ND19))</f>
        <v>0.69110465949689237</v>
      </c>
      <c r="NE20" s="13">
        <f t="shared" ref="NE20" si="1002">1/(1+EXP(-NE19))</f>
        <v>0.6912434572914804</v>
      </c>
      <c r="NF20" s="13">
        <f t="shared" ref="NF20" si="1003">1/(1+EXP(-NF19))</f>
        <v>0.69138183341062587</v>
      </c>
      <c r="NG20" s="13">
        <f t="shared" ref="NG20" si="1004">1/(1+EXP(-NG19))</f>
        <v>0.69151979020902166</v>
      </c>
      <c r="NH20" s="13">
        <f t="shared" ref="NH20" si="1005">1/(1+EXP(-NH19))</f>
        <v>0.69165733002220375</v>
      </c>
      <c r="NI20" s="13">
        <f t="shared" ref="NI20" si="1006">1/(1+EXP(-NI19))</f>
        <v>0.69179445516675686</v>
      </c>
      <c r="NJ20" s="13">
        <f t="shared" ref="NJ20" si="1007">1/(1+EXP(-NJ19))</f>
        <v>0.69193116794051446</v>
      </c>
      <c r="NK20" s="13">
        <f t="shared" ref="NK20" si="1008">1/(1+EXP(-NK19))</f>
        <v>0.69206747062276019</v>
      </c>
    </row>
    <row r="21" spans="1:375" x14ac:dyDescent="0.25">
      <c r="A21" t="s">
        <v>67</v>
      </c>
      <c r="B21" s="13">
        <f>B12*B18+B13*B20+B16</f>
        <v>-0.10453950584533817</v>
      </c>
      <c r="C21" s="13">
        <f>C12*C18+C13*C20+C16</f>
        <v>6.1010721957333675E-2</v>
      </c>
      <c r="D21" s="13">
        <f t="shared" ref="D21:G21" si="1009">D12*D18+D13*D20+D16</f>
        <v>0.21228685577114859</v>
      </c>
      <c r="E21" s="13">
        <f t="shared" si="1009"/>
        <v>0.34944290277235024</v>
      </c>
      <c r="F21" s="13">
        <f t="shared" si="1009"/>
        <v>0.47335440513978561</v>
      </c>
      <c r="G21" s="13">
        <f t="shared" si="1009"/>
        <v>0.58526010051207378</v>
      </c>
      <c r="H21" s="13">
        <f>H12*H18+H13*H20+H16</f>
        <v>0.68650699784790159</v>
      </c>
      <c r="I21" s="13">
        <f>I12*I18+I13*I20+I16</f>
        <v>0.77840013280306075</v>
      </c>
      <c r="J21" s="13">
        <f t="shared" ref="J21" si="1010">J12*J18+J13*J20+J16</f>
        <v>0.86212920482066102</v>
      </c>
      <c r="K21" s="13">
        <f t="shared" ref="K21" si="1011">K12*K18+K13*K20+K16</f>
        <v>0.93874253944921948</v>
      </c>
      <c r="L21" s="13">
        <f t="shared" ref="L21" si="1012">L12*L18+L13*L20+L16</f>
        <v>1.0091465849986176</v>
      </c>
      <c r="M21" s="13">
        <f t="shared" ref="M21" si="1013">M12*M18+M13*M20+M16</f>
        <v>1.074117384559077</v>
      </c>
      <c r="N21" s="13">
        <f>N12*N18+N13*N20+N16</f>
        <v>1.1343164492160511</v>
      </c>
      <c r="O21" s="13">
        <f t="shared" ref="O21" si="1014">O12*O18+O13*O20+O16</f>
        <v>1.1903071701202039</v>
      </c>
      <c r="P21" s="13">
        <f t="shared" ref="P21" si="1015">P12*P18+P13*P20+P16</f>
        <v>1.2425700064830769</v>
      </c>
      <c r="Q21" s="13">
        <f t="shared" ref="Q21" si="1016">Q12*Q18+Q13*Q20+Q16</f>
        <v>1.2915157958522463</v>
      </c>
      <c r="R21" s="13">
        <f t="shared" ref="R21" si="1017">R12*R18+R13*R20+R16</f>
        <v>1.3374970807678956</v>
      </c>
      <c r="S21" s="13">
        <f>S12*S18+S13*S20+S16</f>
        <v>1.3808175919121821</v>
      </c>
      <c r="T21" s="13">
        <f t="shared" ref="T21" si="1018">T12*T18+T13*T20+T16</f>
        <v>1.4217401191810115</v>
      </c>
      <c r="U21" s="13">
        <f t="shared" ref="U21" si="1019">U12*U18+U13*U20+U16</f>
        <v>1.4604930183841422</v>
      </c>
      <c r="V21" s="13">
        <f t="shared" ref="V21" si="1020">V12*V18+V13*V20+V16</f>
        <v>1.4972755841780758</v>
      </c>
      <c r="W21" s="13">
        <f t="shared" ref="W21" si="1021">W12*W18+W13*W20+W16</f>
        <v>1.532262490377295</v>
      </c>
      <c r="X21" s="13">
        <f t="shared" ref="X21:Z21" si="1022">X12*X18+X13*X20+X16</f>
        <v>1.5656074670708582</v>
      </c>
      <c r="Y21" s="13">
        <f t="shared" si="1022"/>
        <v>1.5974463544557895</v>
      </c>
      <c r="Z21" s="13">
        <f t="shared" si="1022"/>
        <v>1.6278996476292504</v>
      </c>
      <c r="AA21" s="13">
        <f t="shared" ref="AA21" si="1023">AA12*AA18+AA13*AA20+AA16</f>
        <v>1.6570746250544404</v>
      </c>
      <c r="AB21" s="13">
        <f t="shared" ref="AB21" si="1024">AB12*AB18+AB13*AB20+AB16</f>
        <v>1.685067135734587</v>
      </c>
      <c r="AC21" s="13">
        <f t="shared" ref="AC21" si="1025">AC12*AC18+AC13*AC20+AC16</f>
        <v>1.7119631057829761</v>
      </c>
      <c r="AD21" s="13">
        <f t="shared" ref="AD21:AE21" si="1026">AD12*AD18+AD13*AD20+AD16</f>
        <v>1.7378398135151203</v>
      </c>
      <c r="AE21" s="13">
        <f t="shared" si="1026"/>
        <v>1.7627669729033273</v>
      </c>
      <c r="AF21" s="13">
        <f t="shared" ref="AF21" si="1027">AF12*AF18+AF13*AF20+AF16</f>
        <v>1.7868076577848031</v>
      </c>
      <c r="AG21" s="13">
        <f t="shared" ref="AG21" si="1028">AG12*AG18+AG13*AG20+AG16</f>
        <v>1.8100190932366267</v>
      </c>
      <c r="AH21" s="13">
        <f t="shared" ref="AH21" si="1029">AH12*AH18+AH13*AH20+AH16</f>
        <v>1.8324533357270909</v>
      </c>
      <c r="AI21" s="13">
        <f t="shared" ref="AI21:AK21" si="1030">AI12*AI18+AI13*AI20+AI16</f>
        <v>1.8541578597842241</v>
      </c>
      <c r="AJ21" s="13">
        <f t="shared" si="1030"/>
        <v>1.8751760657984942</v>
      </c>
      <c r="AK21" s="13">
        <f t="shared" si="1030"/>
        <v>1.8955477210467828</v>
      </c>
      <c r="AL21" s="13">
        <f t="shared" ref="AL21" si="1031">AL12*AL18+AL13*AL20+AL16</f>
        <v>1.9153093439692006</v>
      </c>
      <c r="AM21" s="13">
        <f t="shared" ref="AM21" si="1032">AM12*AM18+AM13*AM20+AM16</f>
        <v>1.9344945400545872</v>
      </c>
      <c r="AN21" s="13">
        <f t="shared" ref="AN21" si="1033">AN12*AN18+AN13*AN20+AN16</f>
        <v>1.9531342963197318</v>
      </c>
      <c r="AO21" s="13">
        <f t="shared" ref="AO21:AQ21" si="1034">AO12*AO18+AO13*AO20+AO16</f>
        <v>1.9712572402420279</v>
      </c>
      <c r="AP21" s="13">
        <f t="shared" si="1034"/>
        <v>1.9888898680782772</v>
      </c>
      <c r="AQ21" s="13">
        <f t="shared" si="1034"/>
        <v>2.0060567467360366</v>
      </c>
      <c r="AR21" s="13">
        <f t="shared" ref="AR21" si="1035">AR12*AR18+AR13*AR20+AR16</f>
        <v>2.0227806927282486</v>
      </c>
      <c r="AS21" s="13">
        <f t="shared" ref="AS21" si="1036">AS12*AS18+AS13*AS20+AS16</f>
        <v>2.039082931212834</v>
      </c>
      <c r="AT21" s="13">
        <f t="shared" ref="AT21" si="1037">AT12*AT18+AT13*AT20+AT16</f>
        <v>2.0549832376771171</v>
      </c>
      <c r="AU21" s="13">
        <f t="shared" ref="AU21:AV21" si="1038">AU12*AU18+AU13*AU20+AU16</f>
        <v>2.0705000644567817</v>
      </c>
      <c r="AV21" s="13">
        <f t="shared" si="1038"/>
        <v>2.0856506539679707</v>
      </c>
      <c r="AW21" s="13">
        <f t="shared" ref="AW21" si="1039">AW12*AW18+AW13*AW20+AW16</f>
        <v>2.1004511402688237</v>
      </c>
      <c r="AX21" s="13">
        <f t="shared" ref="AX21" si="1040">AX12*AX18+AX13*AX20+AX16</f>
        <v>2.114916640344942</v>
      </c>
      <c r="AY21" s="13">
        <f t="shared" ref="AY21" si="1041">AY12*AY18+AY13*AY20+AY16</f>
        <v>2.1290613363251389</v>
      </c>
      <c r="AZ21" s="13">
        <f t="shared" ref="AZ21:BB21" si="1042">AZ12*AZ18+AZ13*AZ20+AZ16</f>
        <v>2.142898549673796</v>
      </c>
      <c r="BA21" s="13">
        <f t="shared" si="1042"/>
        <v>2.1564408082696516</v>
      </c>
      <c r="BB21" s="13">
        <f t="shared" si="1042"/>
        <v>2.169699907164087</v>
      </c>
      <c r="BC21" s="13">
        <f t="shared" ref="BC21" si="1043">BC12*BC18+BC13*BC20+BC16</f>
        <v>2.182686963711864</v>
      </c>
      <c r="BD21" s="13">
        <f t="shared" ref="BD21" si="1044">BD12*BD18+BD13*BD20+BD16</f>
        <v>2.1954124676811713</v>
      </c>
      <c r="BE21" s="13">
        <f t="shared" ref="BE21" si="1045">BE12*BE18+BE13*BE20+BE16</f>
        <v>2.2078863268756366</v>
      </c>
      <c r="BF21" s="13">
        <f t="shared" ref="BF21:BH21" si="1046">BF12*BF18+BF13*BF20+BF16</f>
        <v>2.2201179087368597</v>
      </c>
      <c r="BG21" s="13">
        <f t="shared" si="1046"/>
        <v>2.2321160783404848</v>
      </c>
      <c r="BH21" s="13">
        <f t="shared" si="1046"/>
        <v>2.2438892331506328</v>
      </c>
      <c r="BI21" s="13">
        <f t="shared" ref="BI21" si="1047">BI12*BI18+BI13*BI20+BI16</f>
        <v>2.255445334855585</v>
      </c>
      <c r="BJ21" s="13">
        <f t="shared" ref="BJ21" si="1048">BJ12*BJ18+BJ13*BJ20+BJ16</f>
        <v>2.266791938571032</v>
      </c>
      <c r="BK21" s="13">
        <f t="shared" ref="BK21" si="1049">BK12*BK18+BK13*BK20+BK16</f>
        <v>2.2779362196652762</v>
      </c>
      <c r="BL21" s="13">
        <f t="shared" ref="BL21:BM21" si="1050">BL12*BL18+BL13*BL20+BL16</f>
        <v>2.2888849984327777</v>
      </c>
      <c r="BM21" s="13">
        <f t="shared" si="1050"/>
        <v>2.2996447628179251</v>
      </c>
      <c r="BN21" s="13">
        <f t="shared" ref="BN21" si="1051">BN12*BN18+BN13*BN20+BN16</f>
        <v>2.3102216893693104</v>
      </c>
      <c r="BO21" s="13">
        <f t="shared" ref="BO21" si="1052">BO12*BO18+BO13*BO20+BO16</f>
        <v>2.320621662585828</v>
      </c>
      <c r="BP21" s="13">
        <f t="shared" ref="BP21" si="1053">BP12*BP18+BP13*BP20+BP16</f>
        <v>2.3308502927991235</v>
      </c>
      <c r="BQ21" s="13">
        <f t="shared" ref="BQ21:BS21" si="1054">BQ12*BQ18+BQ13*BQ20+BQ16</f>
        <v>2.3409129327221274</v>
      </c>
      <c r="BR21" s="13">
        <f t="shared" si="1054"/>
        <v>2.3508146927802889</v>
      </c>
      <c r="BS21" s="13">
        <f t="shared" si="1054"/>
        <v>2.3605604553304849</v>
      </c>
      <c r="BT21" s="13">
        <f>BT12*BT18+BT13*BT20+BT16</f>
        <v>2.3701548878622583</v>
      </c>
      <c r="BU21" s="13">
        <f t="shared" ref="BU21" si="1055">BU12*BU18+BU13*BU20+BU16</f>
        <v>2.3796024552668262</v>
      </c>
      <c r="BV21" s="13">
        <f t="shared" ref="BV21" si="1056">BV12*BV18+BV13*BV20+BV16</f>
        <v>2.3889074312511243</v>
      </c>
      <c r="BW21" s="13">
        <f t="shared" ref="BW21" si="1057">BW12*BW18+BW13*BW20+BW16</f>
        <v>2.3980739089668215</v>
      </c>
      <c r="BX21" s="13">
        <f t="shared" ref="BX21" si="1058">BX12*BX18+BX13*BX20+BX16</f>
        <v>2.4071058109177113</v>
      </c>
      <c r="BY21" s="13">
        <f>BY12*BY18+BY13*BY20+BY16</f>
        <v>2.4160068982030238</v>
      </c>
      <c r="BZ21" s="13">
        <f>BZ12*BZ18+BZ13*BZ20+BZ16</f>
        <v>2.4247807791489642</v>
      </c>
      <c r="CA21" s="13">
        <f t="shared" ref="CA21" si="1059">CA12*CA18+CA13*CA20+CA16</f>
        <v>2.4334309173760578</v>
      </c>
      <c r="CB21" s="13">
        <f t="shared" ref="CB21" si="1060">CB12*CB18+CB13*CB20+CB16</f>
        <v>2.4419606393456674</v>
      </c>
      <c r="CC21" s="13">
        <f t="shared" ref="CC21" si="1061">CC12*CC18+CC13*CC20+CC16</f>
        <v>2.4503731414252092</v>
      </c>
      <c r="CD21" s="13">
        <f t="shared" ref="CD21" si="1062">CD12*CD18+CD13*CD20+CD16</f>
        <v>2.4586714965081855</v>
      </c>
      <c r="CE21" s="13">
        <f>CE12*CE18+CE13*CE20+CE16</f>
        <v>2.4668586602220293</v>
      </c>
      <c r="CF21" s="13">
        <f t="shared" ref="CF21" si="1063">CF12*CF18+CF13*CF20+CF16</f>
        <v>2.4749374767539631</v>
      </c>
      <c r="CG21" s="13">
        <f t="shared" ref="CG21" si="1064">CG12*CG18+CG13*CG20+CG16</f>
        <v>2.4829106843225426</v>
      </c>
      <c r="CH21" s="13">
        <f t="shared" ref="CH21" si="1065">CH12*CH18+CH13*CH20+CH16</f>
        <v>2.4907809203202511</v>
      </c>
      <c r="CI21" s="13">
        <f t="shared" ref="CI21" si="1066">CI12*CI18+CI13*CI20+CI16</f>
        <v>2.4985507261504347</v>
      </c>
      <c r="CJ21" s="13">
        <f>CJ12*CJ18+CJ13*CJ20+CJ16</f>
        <v>2.5062225517799805</v>
      </c>
      <c r="CK21" s="13">
        <f t="shared" ref="CK21" si="1067">CK12*CK18+CK13*CK20+CK16</f>
        <v>2.513798760027413</v>
      </c>
      <c r="CL21" s="13">
        <f t="shared" ref="CL21" si="1068">CL12*CL18+CL13*CL20+CL16</f>
        <v>2.5212816306045278</v>
      </c>
      <c r="CM21" s="13">
        <f t="shared" ref="CM21" si="1069">CM12*CM18+CM13*CM20+CM16</f>
        <v>2.5286733639282666</v>
      </c>
      <c r="CN21" s="13">
        <f t="shared" ref="CN21" si="1070">CN12*CN18+CN13*CN20+CN16</f>
        <v>2.535976084718218</v>
      </c>
      <c r="CO21" s="13">
        <f t="shared" ref="CO21" si="1071">CO12*CO18+CO13*CO20+CO16</f>
        <v>2.5431918453939701</v>
      </c>
      <c r="CP21" s="13">
        <f t="shared" ref="CP21" si="1072">CP12*CP18+CP13*CP20+CP16</f>
        <v>2.550322629285438</v>
      </c>
      <c r="CQ21" s="13">
        <f t="shared" ref="CQ21" si="1073">CQ12*CQ18+CQ13*CQ20+CQ16</f>
        <v>2.5573703536683157</v>
      </c>
      <c r="CR21" s="13">
        <f t="shared" ref="CR21" si="1074">CR12*CR18+CR13*CR20+CR16</f>
        <v>2.5643368726358888</v>
      </c>
      <c r="CS21" s="13">
        <f t="shared" ref="CS21" si="1075">CS12*CS18+CS13*CS20+CS16</f>
        <v>2.571223979817614</v>
      </c>
      <c r="CT21" s="13">
        <f t="shared" ref="CT21" si="1076">CT12*CT18+CT13*CT20+CT16</f>
        <v>2.5780334109541205</v>
      </c>
      <c r="CU21" s="13">
        <f t="shared" ref="CU21" si="1077">CU12*CU18+CU13*CU20+CU16</f>
        <v>2.5847668463375739</v>
      </c>
      <c r="CV21" s="13">
        <f t="shared" ref="CV21" si="1078">CV12*CV18+CV13*CV20+CV16</f>
        <v>2.5914259131257236</v>
      </c>
      <c r="CW21" s="13">
        <f t="shared" ref="CW21" si="1079">CW12*CW18+CW13*CW20+CW16</f>
        <v>2.5980121875373472</v>
      </c>
      <c r="CX21" s="13">
        <f t="shared" ref="CX21" si="1080">CX12*CX18+CX13*CX20+CX16</f>
        <v>2.6045271969362691</v>
      </c>
      <c r="CY21" s="13">
        <f t="shared" ref="CY21" si="1081">CY12*CY18+CY13*CY20+CY16</f>
        <v>2.61097242181064</v>
      </c>
      <c r="CZ21" s="13">
        <f t="shared" ref="CZ21" si="1082">CZ12*CZ18+CZ13*CZ20+CZ16</f>
        <v>2.6173492976536856</v>
      </c>
      <c r="DA21" s="13">
        <f t="shared" ref="DA21" si="1083">DA12*DA18+DA13*DA20+DA16</f>
        <v>2.6236592167517259</v>
      </c>
      <c r="DB21" s="13">
        <f>DB12*DB18+DB13*DB20+DB16</f>
        <v>2.6299035298848672</v>
      </c>
      <c r="DC21" s="13">
        <f t="shared" ref="DC21" si="1084">DC12*DC18+DC13*DC20+DC16</f>
        <v>2.6360835479454026</v>
      </c>
      <c r="DD21" s="13">
        <f t="shared" ref="DD21" si="1085">DD12*DD18+DD13*DD20+DD16</f>
        <v>2.6422005434786326</v>
      </c>
      <c r="DE21" s="13">
        <f t="shared" ref="DE21" si="1086">DE12*DE18+DE13*DE20+DE16</f>
        <v>2.6482557521504968</v>
      </c>
      <c r="DF21" s="13">
        <f t="shared" ref="DF21" si="1087">DF12*DF18+DF13*DF20+DF16</f>
        <v>2.654250374146133</v>
      </c>
      <c r="DG21" s="13">
        <f>DG12*DG18+DG13*DG20+DG16</f>
        <v>2.6601855755031973</v>
      </c>
      <c r="DH21" s="13">
        <f>DH12*DH18+DH13*DH20+DH16</f>
        <v>2.6660624893835583</v>
      </c>
      <c r="DI21" s="13">
        <f t="shared" ref="DI21" si="1088">DI12*DI18+DI13*DI20+DI16</f>
        <v>2.6718822172867189</v>
      </c>
      <c r="DJ21" s="13">
        <f t="shared" ref="DJ21" si="1089">DJ12*DJ18+DJ13*DJ20+DJ16</f>
        <v>2.6776458302081378</v>
      </c>
      <c r="DK21" s="13">
        <f t="shared" ref="DK21" si="1090">DK12*DK18+DK13*DK20+DK16</f>
        <v>2.6833543697453983</v>
      </c>
      <c r="DL21" s="13">
        <f t="shared" ref="DL21" si="1091">DL12*DL18+DL13*DL20+DL16</f>
        <v>2.6890088491550128</v>
      </c>
      <c r="DM21" s="13">
        <f>DM12*DM18+DM13*DM20+DM16</f>
        <v>2.6946102543624617</v>
      </c>
      <c r="DN21" s="13">
        <f t="shared" ref="DN21" si="1092">DN12*DN18+DN13*DN20+DN16</f>
        <v>2.7001595449279243</v>
      </c>
      <c r="DO21" s="13">
        <f t="shared" ref="DO21" si="1093">DO12*DO18+DO13*DO20+DO16</f>
        <v>2.7056576549699907</v>
      </c>
      <c r="DP21" s="13">
        <f t="shared" ref="DP21" si="1094">DP12*DP18+DP13*DP20+DP16</f>
        <v>2.7111054940495309</v>
      </c>
      <c r="DQ21" s="13">
        <f t="shared" ref="DQ21" si="1095">DQ12*DQ18+DQ13*DQ20+DQ16</f>
        <v>2.7165039480157458</v>
      </c>
      <c r="DR21" s="13">
        <f>DR12*DR18+DR13*DR20+DR16</f>
        <v>2.7218538798163223</v>
      </c>
      <c r="DS21" s="13">
        <f t="shared" ref="DS21" si="1096">DS12*DS18+DS13*DS20+DS16</f>
        <v>2.7271561302734915</v>
      </c>
      <c r="DT21" s="13">
        <f t="shared" ref="DT21" si="1097">DT12*DT18+DT13*DT20+DT16</f>
        <v>2.7324115188276923</v>
      </c>
      <c r="DU21" s="13">
        <f t="shared" ref="DU21" si="1098">DU12*DU18+DU13*DU20+DU16</f>
        <v>2.7376208442504395</v>
      </c>
      <c r="DV21" s="13">
        <f t="shared" ref="DV21" si="1099">DV12*DV18+DV13*DV20+DV16</f>
        <v>2.7427848853279091</v>
      </c>
      <c r="DW21" s="13">
        <f t="shared" ref="DW21" si="1100">DW12*DW18+DW13*DW20+DW16</f>
        <v>2.7479044015166627</v>
      </c>
      <c r="DX21" s="13">
        <f t="shared" ref="DX21" si="1101">DX12*DX18+DX13*DX20+DX16</f>
        <v>2.7529801335728621</v>
      </c>
      <c r="DY21" s="13">
        <f t="shared" ref="DY21" si="1102">DY12*DY18+DY13*DY20+DY16</f>
        <v>2.7580128041562313</v>
      </c>
      <c r="DZ21" s="13">
        <f t="shared" ref="DZ21" si="1103">DZ12*DZ18+DZ13*DZ20+DZ16</f>
        <v>2.7630031184099852</v>
      </c>
      <c r="EA21" s="13">
        <f t="shared" ref="EA21" si="1104">EA12*EA18+EA13*EA20+EA16</f>
        <v>2.7679517645178411</v>
      </c>
      <c r="EB21" s="13">
        <f t="shared" ref="EB21" si="1105">EB12*EB18+EB13*EB20+EB16</f>
        <v>2.7728594142391936</v>
      </c>
      <c r="EC21" s="13">
        <f t="shared" ref="EC21" si="1106">EC12*EC18+EC13*EC20+EC16</f>
        <v>2.7777267234234726</v>
      </c>
      <c r="ED21" s="13">
        <f t="shared" ref="ED21" si="1107">ED12*ED18+ED13*ED20+ED16</f>
        <v>2.782554332504632</v>
      </c>
      <c r="EE21" s="13">
        <f t="shared" ref="EE21" si="1108">EE12*EE18+EE13*EE20+EE16</f>
        <v>2.7873428669766898</v>
      </c>
      <c r="EF21" s="13">
        <f t="shared" ref="EF21" si="1109">EF12*EF18+EF13*EF20+EF16</f>
        <v>2.7920929378511743</v>
      </c>
      <c r="EG21" s="13">
        <f t="shared" ref="EG21" si="1110">EG12*EG18+EG13*EG20+EG16</f>
        <v>2.7968051420972948</v>
      </c>
      <c r="EH21" s="13">
        <f t="shared" ref="EH21" si="1111">EH12*EH18+EH13*EH20+EH16</f>
        <v>2.8014800630656116</v>
      </c>
      <c r="EI21" s="13">
        <f>EI12*EI18+EI13*EI20+EI16</f>
        <v>2.8061182708959329</v>
      </c>
      <c r="EJ21" s="13">
        <f t="shared" ref="EJ21" si="1112">EJ12*EJ18+EJ13*EJ20+EJ16</f>
        <v>2.8107203229101465</v>
      </c>
      <c r="EK21" s="13">
        <f t="shared" ref="EK21" si="1113">EK12*EK18+EK13*EK20+EK16</f>
        <v>2.8152867639906298</v>
      </c>
      <c r="EL21" s="13">
        <f t="shared" ref="EL21" si="1114">EL12*EL18+EL13*EL20+EL16</f>
        <v>2.8198181269448845</v>
      </c>
      <c r="EM21" s="13">
        <f t="shared" ref="EM21" si="1115">EM12*EM18+EM13*EM20+EM16</f>
        <v>2.8243149328569745</v>
      </c>
      <c r="EN21" s="13">
        <f>EN12*EN18+EN13*EN20+EN16</f>
        <v>2.8287776914263443</v>
      </c>
      <c r="EO21" s="13">
        <f>EO12*EO18+EO13*EO20+EO16</f>
        <v>2.8332069012945489</v>
      </c>
      <c r="EP21" s="13">
        <f t="shared" ref="EP21" si="1116">EP12*EP18+EP13*EP20+EP16</f>
        <v>2.8376030503604137</v>
      </c>
      <c r="EQ21" s="13">
        <f t="shared" ref="EQ21" si="1117">EQ12*EQ18+EQ13*EQ20+EQ16</f>
        <v>2.8419666160841039</v>
      </c>
      <c r="ER21" s="13">
        <f t="shared" ref="ER21" si="1118">ER12*ER18+ER13*ER20+ER16</f>
        <v>2.8462980657805685</v>
      </c>
      <c r="ES21" s="13">
        <f t="shared" ref="ES21" si="1119">ES12*ES18+ES13*ES20+ES16</f>
        <v>2.8505978569028017</v>
      </c>
      <c r="ET21" s="13">
        <f>ET12*ET18+ET13*ET20+ET16</f>
        <v>2.8548664373153394</v>
      </c>
      <c r="EU21" s="13">
        <f t="shared" ref="EU21" si="1120">EU12*EU18+EU13*EU20+EU16</f>
        <v>2.8591042455583904</v>
      </c>
      <c r="EV21" s="13">
        <f t="shared" ref="EV21" si="1121">EV12*EV18+EV13*EV20+EV16</f>
        <v>2.8633117111029804</v>
      </c>
      <c r="EW21" s="13">
        <f t="shared" ref="EW21" si="1122">EW12*EW18+EW13*EW20+EW16</f>
        <v>2.8674892545974799</v>
      </c>
      <c r="EX21" s="13">
        <f t="shared" ref="EX21" si="1123">EX12*EX18+EX13*EX20+EX16</f>
        <v>2.8716372881058483</v>
      </c>
      <c r="EY21" s="13">
        <f>EY12*EY18+EY13*EY20+EY16</f>
        <v>2.8757562153379386</v>
      </c>
      <c r="EZ21" s="13">
        <f t="shared" ref="EZ21" si="1124">EZ12*EZ18+EZ13*EZ20+EZ16</f>
        <v>2.8798464318721679</v>
      </c>
      <c r="FA21" s="13">
        <f t="shared" ref="FA21" si="1125">FA12*FA18+FA13*FA20+FA16</f>
        <v>2.8839083253708542</v>
      </c>
      <c r="FB21" s="13">
        <f t="shared" ref="FB21" si="1126">FB12*FB18+FB13*FB20+FB16</f>
        <v>2.8879422757885136</v>
      </c>
      <c r="FC21" s="13">
        <f t="shared" ref="FC21" si="1127">FC12*FC18+FC13*FC20+FC16</f>
        <v>2.8919486555733807</v>
      </c>
      <c r="FD21" s="13">
        <f t="shared" ref="FD21" si="1128">FD12*FD18+FD13*FD20+FD16</f>
        <v>2.8959278298624258</v>
      </c>
      <c r="FE21" s="13">
        <f t="shared" ref="FE21" si="1129">FE12*FE18+FE13*FE20+FE16</f>
        <v>2.899880156670104</v>
      </c>
      <c r="FF21" s="13">
        <f t="shared" ref="FF21" si="1130">FF12*FF18+FF13*FF20+FF16</f>
        <v>2.9038059870710917</v>
      </c>
      <c r="FG21" s="13">
        <f t="shared" ref="FG21" si="1131">FG12*FG18+FG13*FG20+FG16</f>
        <v>2.9077056653772226</v>
      </c>
      <c r="FH21" s="13">
        <f t="shared" ref="FH21" si="1132">FH12*FH18+FH13*FH20+FH16</f>
        <v>2.9115795293088542</v>
      </c>
      <c r="FI21" s="13">
        <f t="shared" ref="FI21" si="1133">FI12*FI18+FI13*FI20+FI16</f>
        <v>2.9154279101608633</v>
      </c>
      <c r="FJ21" s="13">
        <f t="shared" ref="FJ21" si="1134">FJ12*FJ18+FJ13*FJ20+FJ16</f>
        <v>2.919251132963478</v>
      </c>
      <c r="FK21" s="13">
        <f t="shared" ref="FK21" si="1135">FK12*FK18+FK13*FK20+FK16</f>
        <v>2.9230495166381325</v>
      </c>
      <c r="FL21" s="13">
        <f t="shared" ref="FL21" si="1136">FL12*FL18+FL13*FL20+FL16</f>
        <v>2.9268233741485306</v>
      </c>
      <c r="FM21" s="13">
        <f t="shared" ref="FM21" si="1137">FM12*FM18+FM13*FM20+FM16</f>
        <v>2.9305730126470886</v>
      </c>
      <c r="FN21" s="13">
        <f t="shared" ref="FN21" si="1138">FN12*FN18+FN13*FN20+FN16</f>
        <v>2.9342987336169308</v>
      </c>
      <c r="FO21" s="13">
        <f t="shared" ref="FO21" si="1139">FO12*FO18+FO13*FO20+FO16</f>
        <v>2.9380008330095952</v>
      </c>
      <c r="FP21" s="13">
        <f t="shared" ref="FP21" si="1140">FP12*FP18+FP13*FP20+FP16</f>
        <v>2.9416796013786026</v>
      </c>
      <c r="FQ21" s="13">
        <f t="shared" ref="FQ21" si="1141">FQ12*FQ18+FQ13*FQ20+FQ16</f>
        <v>2.9453353240090392</v>
      </c>
      <c r="FR21" s="13">
        <f t="shared" ref="FR21" si="1142">FR12*FR18+FR13*FR20+FR16</f>
        <v>2.9489682810432916</v>
      </c>
      <c r="FS21" s="13">
        <f t="shared" ref="FS21" si="1143">FS12*FS18+FS13*FS20+FS16</f>
        <v>2.9525787476030727</v>
      </c>
      <c r="FT21" s="13">
        <f t="shared" ref="FT21" si="1144">FT12*FT18+FT13*FT20+FT16</f>
        <v>2.9561669939078672</v>
      </c>
      <c r="FU21" s="13">
        <f t="shared" ref="FU21" si="1145">FU12*FU18+FU13*FU20+FU16</f>
        <v>2.9597332853899196</v>
      </c>
      <c r="FV21" s="13">
        <f t="shared" ref="FV21" si="1146">FV12*FV18+FV13*FV20+FV16</f>
        <v>2.9632778828058877</v>
      </c>
      <c r="FW21" s="13">
        <f t="shared" ref="FW21" si="1147">FW12*FW18+FW13*FW20+FW16</f>
        <v>2.9668010423452742</v>
      </c>
      <c r="FX21" s="13">
        <f t="shared" ref="FX21" si="1148">FX12*FX18+FX13*FX20+FX16</f>
        <v>2.9703030157357517</v>
      </c>
      <c r="FY21" s="13">
        <f t="shared" ref="FY21" si="1149">FY12*FY18+FY13*FY20+FY16</f>
        <v>2.9737840503454773</v>
      </c>
      <c r="FZ21" s="13">
        <f t="shared" ref="FZ21" si="1150">FZ12*FZ18+FZ13*FZ20+FZ16</f>
        <v>2.9772443892825118</v>
      </c>
      <c r="GA21" s="13">
        <f t="shared" ref="GA21" si="1151">GA12*GA18+GA13*GA20+GA16</f>
        <v>2.9806842714914281</v>
      </c>
      <c r="GB21" s="13">
        <f t="shared" ref="GB21" si="1152">GB12*GB18+GB13*GB20+GB16</f>
        <v>2.984103931847212</v>
      </c>
      <c r="GC21" s="13">
        <f t="shared" ref="GC21" si="1153">GC12*GC18+GC13*GC20+GC16</f>
        <v>2.9875036012465461</v>
      </c>
      <c r="GD21" s="13">
        <f t="shared" ref="GD21" si="1154">GD12*GD18+GD13*GD20+GD16</f>
        <v>2.9908835066965525</v>
      </c>
      <c r="GE21" s="13">
        <f t="shared" ref="GE21" si="1155">GE12*GE18+GE13*GE20+GE16</f>
        <v>2.9942438714010966</v>
      </c>
      <c r="GF21" s="13">
        <f t="shared" ref="GF21" si="1156">GF12*GF18+GF13*GF20+GF16</f>
        <v>2.9975849148447105</v>
      </c>
      <c r="GG21" s="13">
        <f t="shared" ref="GG21" si="1157">GG12*GG18+GG13*GG20+GG16</f>
        <v>3.000906852874234</v>
      </c>
      <c r="GH21" s="13">
        <f t="shared" ref="GH21" si="1158">GH12*GH18+GH13*GH20+GH16</f>
        <v>3.0042098977782339</v>
      </c>
      <c r="GI21" s="13">
        <f t="shared" ref="GI21" si="1159">GI12*GI18+GI13*GI20+GI16</f>
        <v>3.007494258364277</v>
      </c>
      <c r="GJ21" s="13">
        <f t="shared" ref="GJ21" si="1160">GJ12*GJ18+GJ13*GJ20+GJ16</f>
        <v>3.0107601400341291</v>
      </c>
      <c r="GK21" s="13">
        <f t="shared" ref="GK21" si="1161">GK12*GK18+GK13*GK20+GK16</f>
        <v>3.01400774485694</v>
      </c>
      <c r="GL21" s="13">
        <f t="shared" ref="GL21" si="1162">GL12*GL18+GL13*GL20+GL16</f>
        <v>3.0172372716404876</v>
      </c>
      <c r="GM21" s="13">
        <f t="shared" ref="GM21" si="1163">GM12*GM18+GM13*GM20+GM16</f>
        <v>3.0204489160005297</v>
      </c>
      <c r="GN21" s="13">
        <f t="shared" ref="GN21" si="1164">GN12*GN18+GN13*GN20+GN16</f>
        <v>3.0236428704283362</v>
      </c>
      <c r="GO21" s="13">
        <f t="shared" ref="GO21" si="1165">GO12*GO18+GO13*GO20+GO16</f>
        <v>3.0268193243564507</v>
      </c>
      <c r="GP21" s="13">
        <f t="shared" ref="GP21" si="1166">GP12*GP18+GP13*GP20+GP16</f>
        <v>3.0299784642227405</v>
      </c>
      <c r="GQ21" s="13">
        <f t="shared" ref="GQ21" si="1167">GQ12*GQ18+GQ13*GQ20+GQ16</f>
        <v>3.0331204735327817</v>
      </c>
      <c r="GR21" s="13">
        <f t="shared" ref="GR21" si="1168">GR12*GR18+GR13*GR20+GR16</f>
        <v>3.0362455329206401</v>
      </c>
      <c r="GS21" s="13">
        <f t="shared" ref="GS21" si="1169">GS12*GS18+GS13*GS20+GS16</f>
        <v>3.0393538202080927</v>
      </c>
      <c r="GT21" s="13">
        <f t="shared" ref="GT21" si="1170">GT12*GT18+GT13*GT20+GT16</f>
        <v>3.0424455104623327</v>
      </c>
      <c r="GU21" s="13">
        <f t="shared" ref="GU21" si="1171">GU12*GU18+GU13*GU20+GU16</f>
        <v>3.0455207760522107</v>
      </c>
      <c r="GV21" s="13">
        <f t="shared" ref="GV21" si="1172">GV12*GV18+GV13*GV20+GV16</f>
        <v>3.0485797867030584</v>
      </c>
      <c r="GW21" s="13">
        <f t="shared" ref="GW21" si="1173">GW12*GW18+GW13*GW20+GW16</f>
        <v>3.0516227095501258</v>
      </c>
      <c r="GX21" s="13">
        <f t="shared" ref="GX21" si="1174">GX12*GX18+GX13*GX20+GX16</f>
        <v>3.0546497091906852</v>
      </c>
      <c r="GY21" s="13">
        <f t="shared" ref="GY21" si="1175">GY12*GY18+GY13*GY20+GY16</f>
        <v>3.0576609477348367</v>
      </c>
      <c r="GZ21" s="13">
        <f>GZ12*GZ18+GZ13*GZ20+GZ16</f>
        <v>3.0606565848550549</v>
      </c>
      <c r="HA21" s="13">
        <f t="shared" ref="HA21" si="1176">HA12*HA18+HA13*HA20+HA16</f>
        <v>3.0636367778345122</v>
      </c>
      <c r="HB21" s="13">
        <f t="shared" ref="HB21" si="1177">HB12*HB18+HB13*HB20+HB16</f>
        <v>3.066601681614213</v>
      </c>
      <c r="HC21" s="13">
        <f t="shared" ref="HC21" si="1178">HC12*HC18+HC13*HC20+HC16</f>
        <v>3.0695514488389852</v>
      </c>
      <c r="HD21" s="13">
        <f t="shared" ref="HD21" si="1179">HD12*HD18+HD13*HD20+HD16</f>
        <v>3.072486229902343</v>
      </c>
      <c r="HE21" s="13">
        <f>HE12*HE18+HE13*HE20+HE16</f>
        <v>3.0754061729902697</v>
      </c>
      <c r="HF21" s="13">
        <f>HF12*HF18+HF13*HF20+HF16</f>
        <v>3.0783114241239451</v>
      </c>
      <c r="HG21" s="13">
        <f t="shared" ref="HG21" si="1180">HG12*HG18+HG13*HG20+HG16</f>
        <v>3.0812021272014487</v>
      </c>
      <c r="HH21" s="13">
        <f t="shared" ref="HH21" si="1181">HH12*HH18+HH13*HH20+HH16</f>
        <v>3.0840784240384655</v>
      </c>
      <c r="HI21" s="13">
        <f t="shared" ref="HI21" si="1182">HI12*HI18+HI13*HI20+HI16</f>
        <v>3.0869404544080288</v>
      </c>
      <c r="HJ21" s="13">
        <f t="shared" ref="HJ21" si="1183">HJ12*HJ18+HJ13*HJ20+HJ16</f>
        <v>3.0897883560793198</v>
      </c>
      <c r="HK21" s="13">
        <f>HK12*HK18+HK13*HK20+HK16</f>
        <v>3.0926222648555575</v>
      </c>
      <c r="HL21" s="13">
        <f>HL12*HL18+HL13*HL20+HL16</f>
        <v>3.0954423146109979</v>
      </c>
      <c r="HM21" s="13">
        <f t="shared" ref="HM21" si="1184">HM12*HM18+HM13*HM20+HM16</f>
        <v>3.0982486373270746</v>
      </c>
      <c r="HN21" s="13">
        <f t="shared" ref="HN21" si="1185">HN12*HN18+HN13*HN20+HN16</f>
        <v>3.1010413631276936</v>
      </c>
      <c r="HO21" s="13">
        <f t="shared" ref="HO21" si="1186">HO12*HO18+HO13*HO20+HO16</f>
        <v>3.103820620313722</v>
      </c>
      <c r="HP21" s="13">
        <f t="shared" ref="HP21" si="1187">HP12*HP18+HP13*HP20+HP16</f>
        <v>3.1065865353966755</v>
      </c>
      <c r="HQ21" s="13">
        <f>HQ12*HQ18+HQ13*HQ20+HQ16</f>
        <v>3.1093392331316392</v>
      </c>
      <c r="HR21" s="13">
        <f>HR12*HR18+HR13*HR20+HR16</f>
        <v>3.1120788365494345</v>
      </c>
      <c r="HS21" s="13">
        <f>HS12*HS18+HS13*HS20+HS16</f>
        <v>3.1148054669880589</v>
      </c>
      <c r="HT21" s="13">
        <f t="shared" ref="HT21" si="1188">HT12*HT18+HT13*HT20+HT16</f>
        <v>3.1175192441234154</v>
      </c>
      <c r="HU21" s="13">
        <f t="shared" ref="HU21" si="1189">HU12*HU18+HU13*HU20+HU16</f>
        <v>3.1202202859993484</v>
      </c>
      <c r="HV21" s="13">
        <f t="shared" ref="HV21" si="1190">HV12*HV18+HV13*HV20+HV16</f>
        <v>3.1229087090570067</v>
      </c>
      <c r="HW21" s="13">
        <f t="shared" ref="HW21" si="1191">HW12*HW18+HW13*HW20+HW16</f>
        <v>3.1255846281635589</v>
      </c>
      <c r="HX21" s="13">
        <f>HX12*HX18+HX13*HX20+HX16</f>
        <v>3.1282481566402578</v>
      </c>
      <c r="HY21" s="13">
        <f>HY12*HY18+HY13*HY20+HY16</f>
        <v>3.1308994062898998</v>
      </c>
      <c r="HZ21" s="13">
        <f t="shared" ref="HZ21" si="1192">HZ12*HZ18+HZ13*HZ20+HZ16</f>
        <v>3.1335384874236683</v>
      </c>
      <c r="IA21" s="13">
        <f t="shared" ref="IA21" si="1193">IA12*IA18+IA13*IA20+IA16</f>
        <v>3.1361655088873954</v>
      </c>
      <c r="IB21" s="13">
        <f t="shared" ref="IB21" si="1194">IB12*IB18+IB13*IB20+IB16</f>
        <v>3.1387805780872449</v>
      </c>
      <c r="IC21" s="13">
        <f t="shared" ref="IC21" si="1195">IC12*IC18+IC13*IC20+IC16</f>
        <v>3.1413838010148463</v>
      </c>
      <c r="ID21" s="13">
        <f>ID12*ID18+ID13*ID20+ID16</f>
        <v>3.1439752822718749</v>
      </c>
      <c r="IE21" s="13">
        <f t="shared" ref="IE21" si="1196">IE12*IE18+IE13*IE20+IE16</f>
        <v>3.1465551250941095</v>
      </c>
      <c r="IF21" s="13">
        <f>IF12*IF18+IF13*IF20+IF16</f>
        <v>3.149123431374969</v>
      </c>
      <c r="IG21" s="13">
        <f t="shared" ref="IG21" si="1197">IG12*IG18+IG13*IG20+IG16</f>
        <v>3.1516803016885526</v>
      </c>
      <c r="IH21" s="13">
        <f t="shared" ref="IH21" si="1198">IH12*IH18+IH13*IH20+IH16</f>
        <v>3.1542258353121824</v>
      </c>
      <c r="II21" s="13">
        <f t="shared" ref="II21" si="1199">II12*II18+II13*II20+II16</f>
        <v>3.1567601302484722</v>
      </c>
      <c r="IJ21" s="13">
        <f t="shared" ref="IJ21" si="1200">IJ12*IJ18+IJ13*IJ20+IJ16</f>
        <v>3.1592832832469337</v>
      </c>
      <c r="IK21" s="13">
        <f>IK12*IK18+IK13*IK20+IK16</f>
        <v>3.1617953898251234</v>
      </c>
      <c r="IL21" s="13">
        <f>IL12*IL18+IL13*IL20+IL16</f>
        <v>3.1642965442893471</v>
      </c>
      <c r="IM21" s="13">
        <f t="shared" ref="IM21" si="1201">IM12*IM18+IM13*IM20+IM16</f>
        <v>3.1667868397549395</v>
      </c>
      <c r="IN21" s="13">
        <f t="shared" ref="IN21" si="1202">IN12*IN18+IN13*IN20+IN16</f>
        <v>3.1692663681661148</v>
      </c>
      <c r="IO21" s="13">
        <f t="shared" ref="IO21" si="1203">IO12*IO18+IO13*IO20+IO16</f>
        <v>3.1717352203154134</v>
      </c>
      <c r="IP21" s="13">
        <f t="shared" ref="IP21" si="1204">IP12*IP18+IP13*IP20+IP16</f>
        <v>3.1741934858627436</v>
      </c>
      <c r="IQ21" s="13">
        <f>IQ12*IQ18+IQ13*IQ20+IQ16</f>
        <v>3.1766412533540351</v>
      </c>
      <c r="IR21" s="13">
        <f t="shared" ref="IR21" si="1205">IR12*IR18+IR13*IR20+IR16</f>
        <v>3.1790786102395137</v>
      </c>
      <c r="IS21" s="13">
        <f t="shared" ref="IS21" si="1206">IS12*IS18+IS13*IS20+IS16</f>
        <v>3.1815056428915982</v>
      </c>
      <c r="IT21" s="13">
        <f t="shared" ref="IT21" si="1207">IT12*IT18+IT13*IT20+IT16</f>
        <v>3.1839224366224417</v>
      </c>
      <c r="IU21" s="13">
        <f t="shared" ref="IU21" si="1208">IU12*IU18+IU13*IU20+IU16</f>
        <v>3.186329075701114</v>
      </c>
      <c r="IV21" s="13">
        <f>IV12*IV18+IV13*IV20+IV16</f>
        <v>3.1887256433704421</v>
      </c>
      <c r="IW21" s="13">
        <f t="shared" ref="IW21" si="1209">IW12*IW18+IW13*IW20+IW16</f>
        <v>3.1911122218635093</v>
      </c>
      <c r="IX21" s="13">
        <f t="shared" ref="IX21" si="1210">IX12*IX18+IX13*IX20+IX16</f>
        <v>3.1934888924198299</v>
      </c>
      <c r="IY21" s="13">
        <f t="shared" ref="IY21" si="1211">IY12*IY18+IY13*IY20+IY16</f>
        <v>3.195855735301202</v>
      </c>
      <c r="IZ21" s="13">
        <f t="shared" ref="IZ21" si="1212">IZ12*IZ18+IZ13*IZ20+IZ16</f>
        <v>3.198212829807241</v>
      </c>
      <c r="JA21" s="13">
        <f t="shared" ref="JA21" si="1213">JA12*JA18+JA13*JA20+JA16</f>
        <v>3.200560254290616</v>
      </c>
      <c r="JB21" s="13">
        <f t="shared" ref="JB21" si="1214">JB12*JB18+JB13*JB20+JB16</f>
        <v>3.2028980861719774</v>
      </c>
      <c r="JC21" s="13">
        <f t="shared" ref="JC21" si="1215">JC12*JC18+JC13*JC20+JC16</f>
        <v>3.2052264019546031</v>
      </c>
      <c r="JD21" s="13">
        <f t="shared" ref="JD21" si="1216">JD12*JD18+JD13*JD20+JD16</f>
        <v>3.2075452772387485</v>
      </c>
      <c r="JE21" s="13">
        <f t="shared" ref="JE21" si="1217">JE12*JE18+JE13*JE20+JE16</f>
        <v>3.2098547867357263</v>
      </c>
      <c r="JF21" s="13">
        <f t="shared" ref="JF21" si="1218">JF12*JF18+JF13*JF20+JF16</f>
        <v>3.2121550042817093</v>
      </c>
      <c r="JG21" s="13">
        <f t="shared" ref="JG21" si="1219">JG12*JG18+JG13*JG20+JG16</f>
        <v>3.2144460028512714</v>
      </c>
      <c r="JH21" s="13">
        <f t="shared" ref="JH21" si="1220">JH12*JH18+JH13*JH20+JH16</f>
        <v>3.2167278545706623</v>
      </c>
      <c r="JI21" s="13">
        <f t="shared" ref="JI21" si="1221">JI12*JI18+JI13*JI20+JI16</f>
        <v>3.2190006307308363</v>
      </c>
      <c r="JJ21" s="13">
        <f t="shared" ref="JJ21" si="1222">JJ12*JJ18+JJ13*JJ20+JJ16</f>
        <v>3.2212644018002274</v>
      </c>
      <c r="JK21" s="13">
        <f t="shared" ref="JK21" si="1223">JK12*JK18+JK13*JK20+JK16</f>
        <v>3.2235192374372836</v>
      </c>
      <c r="JL21" s="13">
        <f t="shared" ref="JL21" si="1224">JL12*JL18+JL13*JL20+JL16</f>
        <v>3.2257652065027664</v>
      </c>
      <c r="JM21" s="13">
        <f t="shared" ref="JM21" si="1225">JM12*JM18+JM13*JM20+JM16</f>
        <v>3.2280023770718125</v>
      </c>
      <c r="JN21" s="13">
        <f t="shared" ref="JN21" si="1226">JN12*JN18+JN13*JN20+JN16</f>
        <v>3.2302308164457774</v>
      </c>
      <c r="JO21" s="13">
        <f t="shared" ref="JO21" si="1227">JO12*JO18+JO13*JO20+JO16</f>
        <v>3.2324505911638521</v>
      </c>
      <c r="JP21" s="13">
        <f t="shared" ref="JP21" si="1228">JP12*JP18+JP13*JP20+JP16</f>
        <v>3.2346617670144635</v>
      </c>
      <c r="JQ21" s="13">
        <f t="shared" ref="JQ21" si="1229">JQ12*JQ18+JQ13*JQ20+JQ16</f>
        <v>3.2368644090464667</v>
      </c>
      <c r="JR21" s="13">
        <f t="shared" ref="JR21" si="1230">JR12*JR18+JR13*JR20+JR16</f>
        <v>3.2390585815801263</v>
      </c>
      <c r="JS21" s="13">
        <f t="shared" ref="JS21" si="1231">JS12*JS18+JS13*JS20+JS16</f>
        <v>3.2412443482178985</v>
      </c>
      <c r="JT21" s="13">
        <f>JT12*JT18+JT13*JT20+JT16</f>
        <v>3.2434217718550129</v>
      </c>
      <c r="JU21" s="13">
        <f t="shared" ref="JU21" si="1232">JU12*JU18+JU13*JU20+JU16</f>
        <v>3.2455909146898638</v>
      </c>
      <c r="JV21" s="13">
        <f t="shared" ref="JV21" si="1233">JV12*JV18+JV13*JV20+JV16</f>
        <v>3.2477518382342065</v>
      </c>
      <c r="JW21" s="13">
        <f t="shared" ref="JW21" si="1234">JW12*JW18+JW13*JW20+JW16</f>
        <v>3.2499046033231762</v>
      </c>
      <c r="JX21" s="13">
        <f t="shared" ref="JX21" si="1235">JX12*JX18+JX13*JX20+JX16</f>
        <v>3.2520492701251187</v>
      </c>
      <c r="JY21" s="13">
        <f>JY12*JY18+JY13*JY20+JY16</f>
        <v>3.2541858981512473</v>
      </c>
      <c r="JZ21" s="13">
        <f>JZ12*JZ18+JZ13*JZ20+JZ16</f>
        <v>3.2563145462651244</v>
      </c>
      <c r="KA21" s="13">
        <f t="shared" ref="KA21" si="1236">KA12*KA18+KA13*KA20+KA16</f>
        <v>3.258435272691977</v>
      </c>
      <c r="KB21" s="13">
        <f t="shared" ref="KB21" si="1237">KB12*KB18+KB13*KB20+KB16</f>
        <v>3.2605481350278414</v>
      </c>
      <c r="KC21" s="13">
        <f t="shared" ref="KC21" si="1238">KC12*KC18+KC13*KC20+KC16</f>
        <v>3.2626531902485461</v>
      </c>
      <c r="KD21" s="13">
        <f t="shared" ref="KD21" si="1239">KD12*KD18+KD13*KD20+KD16</f>
        <v>3.2647504947185393</v>
      </c>
      <c r="KE21" s="13">
        <f>KE12*KE18+KE13*KE20+KE16</f>
        <v>3.2668401041995558</v>
      </c>
      <c r="KF21" s="13">
        <f t="shared" ref="KF21" si="1240">KF12*KF18+KF13*KF20+KF16</f>
        <v>3.2689220738591351</v>
      </c>
      <c r="KG21" s="13">
        <f t="shared" ref="KG21" si="1241">KG12*KG18+KG13*KG20+KG16</f>
        <v>3.270996458278987</v>
      </c>
      <c r="KH21" s="13">
        <f t="shared" ref="KH21" si="1242">KH12*KH18+KH13*KH20+KH16</f>
        <v>3.2730633114632131</v>
      </c>
      <c r="KI21" s="13">
        <f t="shared" ref="KI21" si="1243">KI12*KI18+KI13*KI20+KI16</f>
        <v>3.2751226868463852</v>
      </c>
      <c r="KJ21" s="13">
        <f>KJ12*KJ18+KJ13*KJ20+KJ16</f>
        <v>3.2771746373014814</v>
      </c>
      <c r="KK21" s="13">
        <f t="shared" ref="KK21" si="1244">KK12*KK18+KK13*KK20+KK16</f>
        <v>3.2792192151476884</v>
      </c>
      <c r="KL21" s="13">
        <f t="shared" ref="KL21" si="1245">KL12*KL18+KL13*KL20+KL16</f>
        <v>3.2812564721580646</v>
      </c>
      <c r="KM21" s="13">
        <f t="shared" ref="KM21" si="1246">KM12*KM18+KM13*KM20+KM16</f>
        <v>3.2832864595670763</v>
      </c>
      <c r="KN21" s="13">
        <f t="shared" ref="KN21" si="1247">KN12*KN18+KN13*KN20+KN16</f>
        <v>3.2853092280780021</v>
      </c>
      <c r="KO21" s="13">
        <f t="shared" ref="KO21" si="1248">KO12*KO18+KO13*KO20+KO16</f>
        <v>3.2873248278702119</v>
      </c>
      <c r="KP21" s="13">
        <f t="shared" ref="KP21" si="1249">KP12*KP18+KP13*KP20+KP16</f>
        <v>3.2893333086063201</v>
      </c>
      <c r="KQ21" s="13">
        <f t="shared" ref="KQ21" si="1250">KQ12*KQ18+KQ13*KQ20+KQ16</f>
        <v>3.2913347194392224</v>
      </c>
      <c r="KR21" s="13">
        <f t="shared" ref="KR21" si="1251">KR12*KR18+KR13*KR20+KR16</f>
        <v>3.2933291090190076</v>
      </c>
      <c r="KS21" s="13">
        <f t="shared" ref="KS21" si="1252">KS12*KS18+KS13*KS20+KS16</f>
        <v>3.2953165254997572</v>
      </c>
      <c r="KT21" s="13">
        <f t="shared" ref="KT21" si="1253">KT12*KT18+KT13*KT20+KT16</f>
        <v>3.2972970165462314</v>
      </c>
      <c r="KU21" s="13">
        <f t="shared" ref="KU21" si="1254">KU12*KU18+KU13*KU20+KU16</f>
        <v>3.2992706293404366</v>
      </c>
      <c r="KV21" s="13">
        <f t="shared" ref="KV21" si="1255">KV12*KV18+KV13*KV20+KV16</f>
        <v>3.3012374105880942</v>
      </c>
      <c r="KW21" s="13">
        <f t="shared" ref="KW21" si="1256">KW12*KW18+KW13*KW20+KW16</f>
        <v>3.3031974065249923</v>
      </c>
      <c r="KX21" s="13">
        <f t="shared" ref="KX21" si="1257">KX12*KX18+KX13*KX20+KX16</f>
        <v>3.3051506629232366</v>
      </c>
      <c r="KY21" s="13">
        <f t="shared" ref="KY21" si="1258">KY12*KY18+KY13*KY20+KY16</f>
        <v>3.3070972250973973</v>
      </c>
      <c r="KZ21" s="13">
        <f t="shared" ref="KZ21" si="1259">KZ12*KZ18+KZ13*KZ20+KZ16</f>
        <v>3.3090371379105572</v>
      </c>
      <c r="LA21" s="13">
        <f t="shared" ref="LA21" si="1260">LA12*LA18+LA13*LA20+LA16</f>
        <v>3.3109704457802547</v>
      </c>
      <c r="LB21" s="13">
        <f t="shared" ref="LB21" si="1261">LB12*LB18+LB13*LB20+LB16</f>
        <v>3.3128971926843351</v>
      </c>
      <c r="LC21" s="13">
        <f t="shared" ref="LC21" si="1262">LC12*LC18+LC13*LC20+LC16</f>
        <v>3.3148174221667057</v>
      </c>
      <c r="LD21" s="13">
        <f t="shared" ref="LD21" si="1263">LD12*LD18+LD13*LD20+LD16</f>
        <v>3.3167311773429948</v>
      </c>
      <c r="LE21" s="13">
        <f t="shared" ref="LE21" si="1264">LE12*LE18+LE13*LE20+LE16</f>
        <v>3.3186385009061201</v>
      </c>
      <c r="LF21" s="13">
        <f t="shared" ref="LF21" si="1265">LF12*LF18+LF13*LF20+LF16</f>
        <v>3.3205394351317699</v>
      </c>
      <c r="LG21" s="13">
        <f t="shared" ref="LG21" si="1266">LG12*LG18+LG13*LG20+LG16</f>
        <v>3.322434021883792</v>
      </c>
      <c r="LH21" s="13">
        <f t="shared" ref="LH21" si="1267">LH12*LH18+LH13*LH20+LH16</f>
        <v>3.3243223026194988</v>
      </c>
      <c r="LI21" s="13">
        <f t="shared" ref="LI21" si="1268">LI12*LI18+LI13*LI20+LI16</f>
        <v>3.3262043183948884</v>
      </c>
      <c r="LJ21" s="13">
        <f t="shared" ref="LJ21" si="1269">LJ12*LJ18+LJ13*LJ20+LJ16</f>
        <v>3.3280801098697772</v>
      </c>
      <c r="LK21" s="13">
        <f t="shared" ref="LK21" si="1270">LK12*LK18+LK13*LK20+LK16</f>
        <v>3.329949717312858</v>
      </c>
      <c r="LL21" s="13">
        <f t="shared" ref="LL21" si="1271">LL12*LL18+LL13*LL20+LL16</f>
        <v>3.331813180606674</v>
      </c>
      <c r="LM21" s="13">
        <f t="shared" ref="LM21" si="1272">LM12*LM18+LM13*LM20+LM16</f>
        <v>3.3336705392525126</v>
      </c>
      <c r="LN21" s="13">
        <f t="shared" ref="LN21" si="1273">LN12*LN18+LN13*LN20+LN16</f>
        <v>3.3355218323752283</v>
      </c>
      <c r="LO21" s="13">
        <f t="shared" ref="LO21" si="1274">LO12*LO18+LO13*LO20+LO16</f>
        <v>3.3373670987279827</v>
      </c>
      <c r="LP21" s="13">
        <f t="shared" ref="LP21" si="1275">LP12*LP18+LP13*LP20+LP16</f>
        <v>3.3392063766969153</v>
      </c>
      <c r="LQ21" s="13">
        <f t="shared" ref="LQ21" si="1276">LQ12*LQ18+LQ13*LQ20+LQ16</f>
        <v>3.3410397043057394</v>
      </c>
      <c r="LR21" s="13">
        <f t="shared" ref="LR21" si="1277">LR12*LR18+LR13*LR20+LR16</f>
        <v>3.3428671192202675</v>
      </c>
      <c r="LS21" s="13">
        <f t="shared" ref="LS21" si="1278">LS12*LS18+LS13*LS20+LS16</f>
        <v>3.3446886587528635</v>
      </c>
      <c r="LT21" s="13">
        <f t="shared" ref="LT21" si="1279">LT12*LT18+LT13*LT20+LT16</f>
        <v>3.3465043598668331</v>
      </c>
      <c r="LU21" s="13">
        <f t="shared" ref="LU21" si="1280">LU12*LU18+LU13*LU20+LU16</f>
        <v>3.3483142591807384</v>
      </c>
      <c r="LV21" s="13">
        <f t="shared" ref="LV21" si="1281">LV12*LV18+LV13*LV20+LV16</f>
        <v>3.3501183929726506</v>
      </c>
      <c r="LW21" s="13">
        <f t="shared" ref="LW21" si="1282">LW12*LW18+LW13*LW20+LW16</f>
        <v>3.3519167971843373</v>
      </c>
      <c r="LX21" s="13">
        <f t="shared" ref="LX21" si="1283">LX12*LX18+LX13*LX20+LX16</f>
        <v>3.3537095074253855</v>
      </c>
      <c r="LY21" s="13">
        <f t="shared" ref="LY21" si="1284">LY12*LY18+LY13*LY20+LY16</f>
        <v>3.355496558977261</v>
      </c>
      <c r="LZ21" s="13">
        <f t="shared" ref="LZ21" si="1285">LZ12*LZ18+LZ13*LZ20+LZ16</f>
        <v>3.3572779867973086</v>
      </c>
      <c r="MA21" s="13">
        <f t="shared" ref="MA21" si="1286">MA12*MA18+MA13*MA20+MA16</f>
        <v>3.3590538255226861</v>
      </c>
      <c r="MB21" s="13">
        <f t="shared" ref="MB21" si="1287">MB12*MB18+MB13*MB20+MB16</f>
        <v>3.3608241094742484</v>
      </c>
      <c r="MC21" s="13">
        <f t="shared" ref="MC21" si="1288">MC12*MC18+MC13*MC20+MC16</f>
        <v>3.3625888726603632</v>
      </c>
      <c r="MD21" s="13">
        <f t="shared" ref="MD21" si="1289">MD12*MD18+MD13*MD20+MD16</f>
        <v>3.3643481487806746</v>
      </c>
      <c r="ME21" s="13">
        <f t="shared" ref="ME21" si="1290">ME12*ME18+ME13*ME20+ME16</f>
        <v>3.3661019712298135</v>
      </c>
      <c r="MF21" s="13">
        <f t="shared" ref="MF21" si="1291">MF12*MF18+MF13*MF20+MF16</f>
        <v>3.3678503731010432</v>
      </c>
      <c r="MG21" s="13">
        <f t="shared" ref="MG21" si="1292">MG12*MG18+MG13*MG20+MG16</f>
        <v>3.3695933871898602</v>
      </c>
      <c r="MH21" s="13">
        <f t="shared" ref="MH21" si="1293">MH12*MH18+MH13*MH20+MH16</f>
        <v>3.3713310459975374</v>
      </c>
      <c r="MI21" s="13">
        <f t="shared" ref="MI21" si="1294">MI12*MI18+MI13*MI20+MI16</f>
        <v>3.3730633817346152</v>
      </c>
      <c r="MJ21" s="13">
        <f t="shared" ref="MJ21" si="1295">MJ12*MJ18+MJ13*MJ20+MJ16</f>
        <v>3.3747904263243402</v>
      </c>
      <c r="MK21" s="13">
        <f>MK12*MK18+MK13*MK20+MK16</f>
        <v>3.3765122114060571</v>
      </c>
      <c r="ML21" s="13">
        <f t="shared" ref="ML21" si="1296">ML12*ML18+ML13*ML20+ML16</f>
        <v>3.3782287683385452</v>
      </c>
      <c r="MM21" s="13">
        <f t="shared" ref="MM21" si="1297">MM12*MM18+MM13*MM20+MM16</f>
        <v>3.3799401282033124</v>
      </c>
      <c r="MN21" s="13">
        <f t="shared" ref="MN21" si="1298">MN12*MN18+MN13*MN20+MN16</f>
        <v>3.3816463218078363</v>
      </c>
      <c r="MO21" s="13">
        <f t="shared" ref="MO21" si="1299">MO12*MO18+MO13*MO20+MO16</f>
        <v>3.3833473796887601</v>
      </c>
      <c r="MP21" s="13">
        <f>MP12*MP18+MP13*MP20+MP16</f>
        <v>3.3850433321150426</v>
      </c>
      <c r="MQ21" s="13">
        <f>MQ12*MQ18+MQ13*MQ20+MQ16</f>
        <v>3.3867342090910624</v>
      </c>
      <c r="MR21" s="13">
        <f t="shared" ref="MR21" si="1300">MR12*MR18+MR13*MR20+MR16</f>
        <v>3.3884200403596769</v>
      </c>
      <c r="MS21" s="13">
        <f t="shared" ref="MS21" si="1301">MS12*MS18+MS13*MS20+MS16</f>
        <v>3.3901008554052372</v>
      </c>
      <c r="MT21" s="13">
        <f t="shared" ref="MT21" si="1302">MT12*MT18+MT13*MT20+MT16</f>
        <v>3.3917766834565612</v>
      </c>
      <c r="MU21" s="13">
        <f t="shared" ref="MU21" si="1303">MU12*MU18+MU13*MU20+MU16</f>
        <v>3.3934475534898625</v>
      </c>
      <c r="MV21" s="13">
        <f>MV12*MV18+MV13*MV20+MV16</f>
        <v>3.395113494231639</v>
      </c>
      <c r="MW21" s="13">
        <f t="shared" ref="MW21" si="1304">MW12*MW18+MW13*MW20+MW16</f>
        <v>3.3967745341615205</v>
      </c>
      <c r="MX21" s="13">
        <f t="shared" ref="MX21" si="1305">MX12*MX18+MX13*MX20+MX16</f>
        <v>3.3984307015150739</v>
      </c>
      <c r="MY21" s="13">
        <f t="shared" ref="MY21" si="1306">MY12*MY18+MY13*MY20+MY16</f>
        <v>3.4000820242865712</v>
      </c>
      <c r="MZ21" s="13">
        <f t="shared" ref="MZ21" si="1307">MZ12*MZ18+MZ13*MZ20+MZ16</f>
        <v>3.4017285302317166</v>
      </c>
      <c r="NA21" s="13">
        <f>NA12*NA18+NA13*NA20+NA16</f>
        <v>3.4033702468703386</v>
      </c>
      <c r="NB21" s="13">
        <f t="shared" ref="NB21" si="1308">NB12*NB18+NB13*NB20+NB16</f>
        <v>3.4050072014890382</v>
      </c>
      <c r="NC21" s="13">
        <f t="shared" ref="NC21" si="1309">NC12*NC18+NC13*NC20+NC16</f>
        <v>3.406639421143808</v>
      </c>
      <c r="ND21" s="13">
        <f t="shared" ref="ND21" si="1310">ND12*ND18+ND13*ND20+ND16</f>
        <v>3.4082669326626087</v>
      </c>
      <c r="NE21" s="13">
        <f t="shared" ref="NE21" si="1311">NE12*NE18+NE13*NE20+NE16</f>
        <v>3.4098897626479117</v>
      </c>
      <c r="NF21" s="13">
        <f t="shared" ref="NF21" si="1312">NF12*NF18+NF13*NF20+NF16</f>
        <v>3.411507937479207</v>
      </c>
      <c r="NG21" s="13">
        <f t="shared" ref="NG21" si="1313">NG12*NG18+NG13*NG20+NG16</f>
        <v>3.4131214833154768</v>
      </c>
      <c r="NH21" s="13">
        <f t="shared" ref="NH21" si="1314">NH12*NH18+NH13*NH20+NH16</f>
        <v>3.4147304260976323</v>
      </c>
      <c r="NI21" s="13">
        <f t="shared" ref="NI21" si="1315">NI12*NI18+NI13*NI20+NI16</f>
        <v>3.4163347915509235</v>
      </c>
      <c r="NJ21" s="13">
        <f t="shared" ref="NJ21" si="1316">NJ12*NJ18+NJ13*NJ20+NJ16</f>
        <v>3.4179346051873054</v>
      </c>
      <c r="NK21" s="13">
        <f t="shared" ref="NK21" si="1317">NK12*NK18+NK13*NK20+NK16</f>
        <v>3.419529892307783</v>
      </c>
    </row>
    <row r="22" spans="1:375" x14ac:dyDescent="0.25">
      <c r="A22" t="s">
        <v>16</v>
      </c>
      <c r="B22" s="13">
        <f>1/(1+EXP(-B21))</f>
        <v>0.47388889882398544</v>
      </c>
      <c r="C22" s="13">
        <f>1/(1+EXP(-C21))</f>
        <v>0.51524795098499598</v>
      </c>
      <c r="D22" s="13">
        <f t="shared" ref="D22:G22" si="1318">1/(1+EXP(-D21))</f>
        <v>0.552873298532643</v>
      </c>
      <c r="E22" s="13">
        <f t="shared" si="1318"/>
        <v>0.58648247777511853</v>
      </c>
      <c r="F22" s="13">
        <f t="shared" si="1318"/>
        <v>0.61617739118539505</v>
      </c>
      <c r="G22" s="13">
        <f t="shared" si="1318"/>
        <v>0.64227685515914634</v>
      </c>
      <c r="H22" s="13">
        <f>1/(1+EXP(-H21))</f>
        <v>0.66518944109496925</v>
      </c>
      <c r="I22" s="13">
        <f>1/(1+EXP(-I21))</f>
        <v>0.68533520354116428</v>
      </c>
      <c r="J22" s="13">
        <f t="shared" ref="J22" si="1319">1/(1+EXP(-J21))</f>
        <v>0.70310531421162448</v>
      </c>
      <c r="K22" s="13">
        <f t="shared" ref="K22" si="1320">1/(1+EXP(-K21))</f>
        <v>0.71884558627929007</v>
      </c>
      <c r="L22" s="13">
        <f t="shared" ref="L22" si="1321">1/(1+EXP(-L21))</f>
        <v>0.73285310133955772</v>
      </c>
      <c r="M22" s="13">
        <f t="shared" ref="M22" si="1322">1/(1+EXP(-M21))</f>
        <v>0.74537913963752012</v>
      </c>
      <c r="N22" s="13">
        <f>1/(1+EXP(-N21))</f>
        <v>0.7566346045620842</v>
      </c>
      <c r="O22" s="13">
        <f t="shared" ref="O22" si="1323">1/(1+EXP(-O21))</f>
        <v>0.76679599685890409</v>
      </c>
      <c r="P22" s="13">
        <f t="shared" ref="P22" si="1324">1/(1+EXP(-P21))</f>
        <v>0.77601104426255518</v>
      </c>
      <c r="Q22" s="13">
        <f t="shared" ref="Q22" si="1325">1/(1+EXP(-Q21))</f>
        <v>0.78440364284564235</v>
      </c>
      <c r="R22" s="13">
        <f t="shared" ref="R22" si="1326">1/(1+EXP(-R21))</f>
        <v>0.79207803595612636</v>
      </c>
      <c r="S22" s="13">
        <f>1/(1+EXP(-S21))</f>
        <v>0.79912227699480909</v>
      </c>
      <c r="T22" s="13">
        <f t="shared" ref="T22" si="1327">1/(1+EXP(-T21))</f>
        <v>0.8056110672627157</v>
      </c>
      <c r="U22" s="13">
        <f t="shared" ref="U22" si="1328">1/(1+EXP(-U21))</f>
        <v>0.81160806908107208</v>
      </c>
      <c r="V22" s="13">
        <f t="shared" ref="V22" si="1329">1/(1+EXP(-V21))</f>
        <v>0.81716778762243536</v>
      </c>
      <c r="W22" s="13">
        <f t="shared" ref="W22" si="1330">1/(1+EXP(-W21))</f>
        <v>0.82233710242333558</v>
      </c>
      <c r="X22" s="13">
        <f t="shared" ref="X22:Z22" si="1331">1/(1+EXP(-X21))</f>
        <v>0.82715651608981811</v>
      </c>
      <c r="Y22" s="13">
        <f t="shared" si="1331"/>
        <v>0.83166117528055861</v>
      </c>
      <c r="Z22" s="13">
        <f t="shared" si="1331"/>
        <v>0.83588170836552711</v>
      </c>
      <c r="AA22" s="13">
        <f t="shared" ref="AA22" si="1332">1/(1+EXP(-AA21))</f>
        <v>0.83984491530888616</v>
      </c>
      <c r="AB22" s="13">
        <f t="shared" ref="AB22" si="1333">1/(1+EXP(-AB21))</f>
        <v>0.84357433815285532</v>
      </c>
      <c r="AC22" s="13">
        <f t="shared" ref="AC22" si="1334">1/(1+EXP(-AC21))</f>
        <v>0.84709073473838836</v>
      </c>
      <c r="AD22" s="13">
        <f t="shared" ref="AD22:AE22" si="1335">1/(1+EXP(-AD21))</f>
        <v>0.85041247373470774</v>
      </c>
      <c r="AE22" s="13">
        <f t="shared" si="1335"/>
        <v>0.8535558654339801</v>
      </c>
      <c r="AF22" s="13">
        <f t="shared" ref="AF22" si="1336">1/(1+EXP(-AF21))</f>
        <v>0.85653543990581105</v>
      </c>
      <c r="AG22" s="13">
        <f t="shared" ref="AG22" si="1337">1/(1+EXP(-AG21))</f>
        <v>0.85936418184034524</v>
      </c>
      <c r="AH22" s="13">
        <f t="shared" ref="AH22" si="1338">1/(1+EXP(-AH21))</f>
        <v>0.86205372961173243</v>
      </c>
      <c r="AI22" s="13">
        <f t="shared" ref="AI22:AK22" si="1339">1/(1+EXP(-AI21))</f>
        <v>0.86461454466521148</v>
      </c>
      <c r="AJ22" s="13">
        <f t="shared" si="1339"/>
        <v>0.86705605619225967</v>
      </c>
      <c r="AK22" s="13">
        <f t="shared" si="1339"/>
        <v>0.86938678514749956</v>
      </c>
      <c r="AL22" s="13">
        <f t="shared" ref="AL22" si="1340">1/(1+EXP(-AL21))</f>
        <v>0.8716144509301802</v>
      </c>
      <c r="AM22" s="13">
        <f t="shared" ref="AM22" si="1341">1/(1+EXP(-AM21))</f>
        <v>0.87374606346441153</v>
      </c>
      <c r="AN22" s="13">
        <f t="shared" ref="AN22" si="1342">1/(1+EXP(-AN21))</f>
        <v>0.87578800293653225</v>
      </c>
      <c r="AO22" s="13">
        <f t="shared" ref="AO22:AQ22" si="1343">1/(1+EXP(-AO21))</f>
        <v>0.87774608906195228</v>
      </c>
      <c r="AP22" s="13">
        <f t="shared" si="1343"/>
        <v>0.87962564143945787</v>
      </c>
      <c r="AQ22" s="13">
        <f t="shared" si="1343"/>
        <v>0.88143153229402871</v>
      </c>
      <c r="AR22" s="13">
        <f t="shared" ref="AR22" si="1344">1/(1+EXP(-AR21))</f>
        <v>0.88316823269845535</v>
      </c>
      <c r="AS22" s="13">
        <f t="shared" ref="AS22" si="1345">1/(1+EXP(-AS21))</f>
        <v>0.88483985319053027</v>
      </c>
      <c r="AT22" s="13">
        <f t="shared" ref="AT22" si="1346">1/(1+EXP(-AT21))</f>
        <v>0.88645017955924288</v>
      </c>
      <c r="AU22" s="13">
        <f t="shared" ref="AU22:AV22" si="1347">1/(1+EXP(-AU21))</f>
        <v>0.88800270445457508</v>
      </c>
      <c r="AV22" s="13">
        <f t="shared" si="1347"/>
        <v>0.8895006553766478</v>
      </c>
      <c r="AW22" s="13">
        <f t="shared" ref="AW22" si="1348">1/(1+EXP(-AW21))</f>
        <v>0.89094701951749089</v>
      </c>
      <c r="AX22" s="13">
        <f t="shared" ref="AX22" si="1349">1/(1+EXP(-AX21))</f>
        <v>0.89234456585964095</v>
      </c>
      <c r="AY22" s="13">
        <f t="shared" ref="AY22" si="1350">1/(1+EXP(-AY21))</f>
        <v>0.89369586487778696</v>
      </c>
      <c r="AZ22" s="13">
        <f t="shared" ref="AZ22:BB22" si="1351">1/(1+EXP(-AZ21))</f>
        <v>0.8950033061408238</v>
      </c>
      <c r="BA22" s="13">
        <f t="shared" si="1351"/>
        <v>0.89626911407040577</v>
      </c>
      <c r="BB22" s="13">
        <f t="shared" si="1351"/>
        <v>0.89749536207711988</v>
      </c>
      <c r="BC22" s="13">
        <f t="shared" ref="BC22" si="1352">1/(1+EXP(-BC21))</f>
        <v>0.89868398526568904</v>
      </c>
      <c r="BD22" s="13">
        <f t="shared" ref="BD22" si="1353">1/(1+EXP(-BD21))</f>
        <v>0.8998367918752993</v>
      </c>
      <c r="BE22" s="13">
        <f t="shared" ref="BE22" si="1354">1/(1+EXP(-BE21))</f>
        <v>0.9009554735995261</v>
      </c>
      <c r="BF22" s="13">
        <f t="shared" ref="BF22:BH22" si="1355">1/(1+EXP(-BF21))</f>
        <v>0.90204161491181134</v>
      </c>
      <c r="BG22" s="13">
        <f t="shared" si="1355"/>
        <v>0.90309670150655386</v>
      </c>
      <c r="BH22" s="13">
        <f t="shared" si="1355"/>
        <v>0.90412212795218039</v>
      </c>
      <c r="BI22" s="13">
        <f t="shared" ref="BI22" si="1356">1/(1+EXP(-BI21))</f>
        <v>0.90511920464077644</v>
      </c>
      <c r="BJ22" s="13">
        <f t="shared" ref="BJ22" si="1357">1/(1+EXP(-BJ21))</f>
        <v>0.90608916410863638</v>
      </c>
      <c r="BK22" s="13">
        <f t="shared" ref="BK22" si="1358">1/(1+EXP(-BK21))</f>
        <v>0.90703316679325863</v>
      </c>
      <c r="BL22" s="13">
        <f t="shared" ref="BL22:BM22" si="1359">1/(1+EXP(-BL21))</f>
        <v>0.90795230628462809</v>
      </c>
      <c r="BM22" s="13">
        <f t="shared" si="1359"/>
        <v>0.9088476141219427</v>
      </c>
      <c r="BN22" s="13">
        <f t="shared" ref="BN22" si="1360">1/(1+EXP(-BN21))</f>
        <v>0.90972006418111528</v>
      </c>
      <c r="BO22" s="13">
        <f t="shared" ref="BO22" si="1361">1/(1+EXP(-BO21))</f>
        <v>0.91057057669328589</v>
      </c>
      <c r="BP22" s="13">
        <f t="shared" ref="BP22" si="1362">1/(1+EXP(-BP21))</f>
        <v>0.91140002193012393</v>
      </c>
      <c r="BQ22" s="13">
        <f t="shared" ref="BQ22:BS22" si="1363">1/(1+EXP(-BQ21))</f>
        <v>0.91220922358778289</v>
      </c>
      <c r="BR22" s="13">
        <f t="shared" si="1363"/>
        <v>0.91299896189794127</v>
      </c>
      <c r="BS22" s="13">
        <f t="shared" si="1363"/>
        <v>0.91376997649132663</v>
      </c>
      <c r="BT22" s="13">
        <f>1/(1+EXP(-BT21))</f>
        <v>0.9145229690364638</v>
      </c>
      <c r="BU22" s="13">
        <f t="shared" ref="BU22" si="1364">1/(1+EXP(-BU21))</f>
        <v>0.91525860567401662</v>
      </c>
      <c r="BV22" s="13">
        <f t="shared" ref="BV22" si="1365">1/(1+EXP(-BV21))</f>
        <v>0.91597751926502158</v>
      </c>
      <c r="BW22" s="13">
        <f t="shared" ref="BW22" si="1366">1/(1+EXP(-BW21))</f>
        <v>0.9166803114694474</v>
      </c>
      <c r="BX22" s="13">
        <f t="shared" ref="BX22" si="1367">1/(1+EXP(-BX21))</f>
        <v>0.91736755466988751</v>
      </c>
      <c r="BY22" s="13">
        <f>1/(1+EXP(-BY21))</f>
        <v>0.91803979375372302</v>
      </c>
      <c r="BZ22" s="13">
        <f>1/(1+EXP(-BZ21))</f>
        <v>0.91869754776579893</v>
      </c>
      <c r="CA22" s="13">
        <f t="shared" ref="CA22" si="1368">1/(1+EXP(-CA21))</f>
        <v>0.91934131144249676</v>
      </c>
      <c r="CB22" s="13">
        <f t="shared" ref="CB22" si="1369">1/(1+EXP(-CB21))</f>
        <v>0.91997155663705255</v>
      </c>
      <c r="CC22" s="13">
        <f t="shared" ref="CC22" si="1370">1/(1+EXP(-CC21))</f>
        <v>0.92058873364504346</v>
      </c>
      <c r="CD22" s="13">
        <f t="shared" ref="CD22" si="1371">1/(1+EXP(-CD21))</f>
        <v>0.92119327243813609</v>
      </c>
      <c r="CE22" s="13">
        <f>1/(1+EXP(-CE21))</f>
        <v>0.92178558381345133</v>
      </c>
      <c r="CF22" s="13">
        <f t="shared" ref="CF22" si="1372">1/(1+EXP(-CF21))</f>
        <v>0.92236606046522751</v>
      </c>
      <c r="CG22" s="13">
        <f t="shared" ref="CG22" si="1373">1/(1+EXP(-CG21))</f>
        <v>0.92293507798486796</v>
      </c>
      <c r="CH22" s="13">
        <f t="shared" ref="CH22" si="1374">1/(1+EXP(-CH21))</f>
        <v>0.92349299579491961</v>
      </c>
      <c r="CI22" s="13">
        <f t="shared" ref="CI22" si="1375">1/(1+EXP(-CI21))</f>
        <v>0.92404015802203876</v>
      </c>
      <c r="CJ22" s="13">
        <f>1/(1+EXP(-CJ21))</f>
        <v>0.92457689431356527</v>
      </c>
      <c r="CK22" s="13">
        <f t="shared" ref="CK22" si="1376">1/(1+EXP(-CK21))</f>
        <v>0.92510352060193024</v>
      </c>
      <c r="CL22" s="13">
        <f t="shared" ref="CL22" si="1377">1/(1+EXP(-CL21))</f>
        <v>0.92562033982075853</v>
      </c>
      <c r="CM22" s="13">
        <f t="shared" ref="CM22" si="1378">1/(1+EXP(-CM21))</f>
        <v>0.92612764257620916</v>
      </c>
      <c r="CN22" s="13">
        <f t="shared" ref="CN22" si="1379">1/(1+EXP(-CN21))</f>
        <v>0.92662570777679865</v>
      </c>
      <c r="CO22" s="13">
        <f t="shared" ref="CO22" si="1380">1/(1+EXP(-CO21))</f>
        <v>0.92711480322468598</v>
      </c>
      <c r="CP22" s="13">
        <f t="shared" ref="CP22" si="1381">1/(1+EXP(-CP21))</f>
        <v>0.92759518617115566</v>
      </c>
      <c r="CQ22" s="13">
        <f t="shared" ref="CQ22" si="1382">1/(1+EXP(-CQ21))</f>
        <v>0.92806710383881608</v>
      </c>
      <c r="CR22" s="13">
        <f t="shared" ref="CR22" si="1383">1/(1+EXP(-CR21))</f>
        <v>0.92853079391282733</v>
      </c>
      <c r="CS22" s="13">
        <f t="shared" ref="CS22" si="1384">1/(1+EXP(-CS21))</f>
        <v>0.92898648500329151</v>
      </c>
      <c r="CT22" s="13">
        <f t="shared" ref="CT22" si="1385">1/(1+EXP(-CT21))</f>
        <v>0.9294343970807708</v>
      </c>
      <c r="CU22" s="13">
        <f t="shared" ref="CU22" si="1386">1/(1+EXP(-CU21))</f>
        <v>0.92987474188674935</v>
      </c>
      <c r="CV22" s="13">
        <f t="shared" ref="CV22" si="1387">1/(1+EXP(-CV21))</f>
        <v>0.93030772332070966</v>
      </c>
      <c r="CW22" s="13">
        <f t="shared" ref="CW22" si="1388">1/(1+EXP(-CW21))</f>
        <v>0.93073353780537571</v>
      </c>
      <c r="CX22" s="13">
        <f t="shared" ref="CX22" si="1389">1/(1+EXP(-CX21))</f>
        <v>0.93115237463155032</v>
      </c>
      <c r="CY22" s="13">
        <f t="shared" ref="CY22" si="1390">1/(1+EXP(-CY21))</f>
        <v>0.93156441628387365</v>
      </c>
      <c r="CZ22" s="13">
        <f t="shared" ref="CZ22" si="1391">1/(1+EXP(-CZ21))</f>
        <v>0.93196983874872907</v>
      </c>
      <c r="DA22" s="13">
        <f t="shared" ref="DA22" si="1392">1/(1+EXP(-DA21))</f>
        <v>0.93236881180543274</v>
      </c>
      <c r="DB22" s="13">
        <f>1/(1+EXP(-DB21))</f>
        <v>0.932761499301766</v>
      </c>
      <c r="DC22" s="13">
        <f t="shared" ref="DC22" si="1393">1/(1+EXP(-DC21))</f>
        <v>0.93314805941482259</v>
      </c>
      <c r="DD22" s="13">
        <f t="shared" ref="DD22" si="1394">1/(1+EXP(-DD21))</f>
        <v>0.93352864489808784</v>
      </c>
      <c r="DE22" s="13">
        <f t="shared" ref="DE22" si="1395">1/(1+EXP(-DE21))</f>
        <v>0.9339034033155913</v>
      </c>
      <c r="DF22" s="13">
        <f t="shared" ref="DF22" si="1396">1/(1+EXP(-DF21))</f>
        <v>0.93427247726391982</v>
      </c>
      <c r="DG22" s="13">
        <f>1/(1+EXP(-DG21))</f>
        <v>0.93463600458282359</v>
      </c>
      <c r="DH22" s="13">
        <f>1/(1+EXP(-DH21))</f>
        <v>0.93499411855509862</v>
      </c>
      <c r="DI22" s="13">
        <f t="shared" ref="DI22" si="1397">1/(1+EXP(-DI21))</f>
        <v>0.93534694809637819</v>
      </c>
      <c r="DJ22" s="13">
        <f t="shared" ref="DJ22" si="1398">1/(1+EXP(-DJ21))</f>
        <v>0.93569461793542819</v>
      </c>
      <c r="DK22" s="13">
        <f t="shared" ref="DK22" si="1399">1/(1+EXP(-DK21))</f>
        <v>0.93603724878549854</v>
      </c>
      <c r="DL22" s="13">
        <f t="shared" ref="DL22" si="1400">1/(1+EXP(-DL21))</f>
        <v>0.93637495750724764</v>
      </c>
      <c r="DM22" s="13">
        <f>1/(1+EXP(-DM21))</f>
        <v>0.93670785726372241</v>
      </c>
      <c r="DN22" s="13">
        <f t="shared" ref="DN22" si="1401">1/(1+EXP(-DN21))</f>
        <v>0.93703605766784326</v>
      </c>
      <c r="DO22" s="13">
        <f t="shared" ref="DO22" si="1402">1/(1+EXP(-DO21))</f>
        <v>0.93735966492281941</v>
      </c>
      <c r="DP22" s="13">
        <f t="shared" ref="DP22" si="1403">1/(1+EXP(-DP21))</f>
        <v>0.93767878195588594</v>
      </c>
      <c r="DQ22" s="13">
        <f t="shared" ref="DQ22" si="1404">1/(1+EXP(-DQ21))</f>
        <v>0.93799350854573393</v>
      </c>
      <c r="DR22" s="13">
        <f>1/(1+EXP(-DR21))</f>
        <v>0.93830394144398022</v>
      </c>
      <c r="DS22" s="13">
        <f t="shared" ref="DS22" si="1405">1/(1+EXP(-DS21))</f>
        <v>0.93861017449100137</v>
      </c>
      <c r="DT22" s="13">
        <f t="shared" ref="DT22" si="1406">1/(1+EXP(-DT21))</f>
        <v>0.93891229872643645</v>
      </c>
      <c r="DU22" s="13">
        <f t="shared" ref="DU22" si="1407">1/(1+EXP(-DU21))</f>
        <v>0.93921040249464394</v>
      </c>
      <c r="DV22" s="13">
        <f t="shared" ref="DV22" si="1408">1/(1+EXP(-DV21))</f>
        <v>0.93950457154538281</v>
      </c>
      <c r="DW22" s="13">
        <f t="shared" ref="DW22" si="1409">1/(1+EXP(-DW21))</f>
        <v>0.93979488912996845</v>
      </c>
      <c r="DX22" s="13">
        <f t="shared" ref="DX22" si="1410">1/(1+EXP(-DX21))</f>
        <v>0.94008143609313977</v>
      </c>
      <c r="DY22" s="13">
        <f t="shared" ref="DY22" si="1411">1/(1+EXP(-DY21))</f>
        <v>0.94036429096086316</v>
      </c>
      <c r="DZ22" s="13">
        <f t="shared" ref="DZ22" si="1412">1/(1+EXP(-DZ21))</f>
        <v>0.94064353002428036</v>
      </c>
      <c r="EA22" s="13">
        <f t="shared" ref="EA22" si="1413">1/(1+EXP(-EA21))</f>
        <v>0.94091922741999889</v>
      </c>
      <c r="EB22" s="13">
        <f t="shared" ref="EB22" si="1414">1/(1+EXP(-EB21))</f>
        <v>0.94119145520690861</v>
      </c>
      <c r="EC22" s="13">
        <f t="shared" ref="EC22" si="1415">1/(1+EXP(-EC21))</f>
        <v>0.94146028343970445</v>
      </c>
      <c r="ED22" s="13">
        <f t="shared" ref="ED22" si="1416">1/(1+EXP(-ED21))</f>
        <v>0.94172578023927511</v>
      </c>
      <c r="EE22" s="13">
        <f t="shared" ref="EE22" si="1417">1/(1+EXP(-EE21))</f>
        <v>0.94198801186011472</v>
      </c>
      <c r="EF22" s="13">
        <f t="shared" ref="EF22" si="1418">1/(1+EXP(-EF21))</f>
        <v>0.94224704275490656</v>
      </c>
      <c r="EG22" s="13">
        <f t="shared" ref="EG22" si="1419">1/(1+EXP(-EG21))</f>
        <v>0.94250293563641563</v>
      </c>
      <c r="EH22" s="13">
        <f t="shared" ref="EH22" si="1420">1/(1+EXP(-EH21))</f>
        <v>0.94275575153681901</v>
      </c>
      <c r="EI22" s="13">
        <f>1/(1+EXP(-EI21))</f>
        <v>0.94300554986460194</v>
      </c>
      <c r="EJ22" s="13">
        <f t="shared" ref="EJ22" si="1421">1/(1+EXP(-EJ21))</f>
        <v>0.94325238845913173</v>
      </c>
      <c r="EK22" s="13">
        <f t="shared" ref="EK22" si="1422">1/(1+EXP(-EK21))</f>
        <v>0.94349632364302427</v>
      </c>
      <c r="EL22" s="13">
        <f t="shared" ref="EL22" si="1423">1/(1+EXP(-EL21))</f>
        <v>0.9437374102724031</v>
      </c>
      <c r="EM22" s="13">
        <f t="shared" ref="EM22" si="1424">1/(1+EXP(-EM21))</f>
        <v>0.94397570178515366</v>
      </c>
      <c r="EN22" s="13">
        <f>1/(1+EXP(-EN21))</f>
        <v>0.94421125024726382</v>
      </c>
      <c r="EO22" s="13">
        <f>1/(1+EXP(-EO21))</f>
        <v>0.94444410639733967</v>
      </c>
      <c r="EP22" s="13">
        <f t="shared" ref="EP22" si="1425">1/(1+EXP(-EP21))</f>
        <v>0.94467431968938176</v>
      </c>
      <c r="EQ22" s="13">
        <f t="shared" ref="EQ22" si="1426">1/(1+EXP(-EQ21))</f>
        <v>0.94490193833389868</v>
      </c>
      <c r="ER22" s="13">
        <f t="shared" ref="ER22" si="1427">1/(1+EXP(-ER21))</f>
        <v>0.94512700933743621</v>
      </c>
      <c r="ES22" s="13">
        <f t="shared" ref="ES22" si="1428">1/(1+EXP(-ES21))</f>
        <v>0.94534957854059054</v>
      </c>
      <c r="ET22" s="13">
        <f>1/(1+EXP(-ET21))</f>
        <v>0.94556969065457608</v>
      </c>
      <c r="EU22" s="13">
        <f t="shared" ref="EU22" si="1429">1/(1+EXP(-EU21))</f>
        <v>0.94578738929640938</v>
      </c>
      <c r="EV22" s="13">
        <f t="shared" ref="EV22" si="1430">1/(1+EXP(-EV21))</f>
        <v>0.94600271702277361</v>
      </c>
      <c r="EW22" s="13">
        <f t="shared" ref="EW22" si="1431">1/(1+EXP(-EW21))</f>
        <v>0.9462157153626175</v>
      </c>
      <c r="EX22" s="13">
        <f t="shared" ref="EX22" si="1432">1/(1+EXP(-EX21))</f>
        <v>0.94642642484854667</v>
      </c>
      <c r="EY22" s="13">
        <f>1/(1+EXP(-EY21))</f>
        <v>0.94663488504705917</v>
      </c>
      <c r="EZ22" s="13">
        <f t="shared" ref="EZ22" si="1433">1/(1+EXP(-EZ21))</f>
        <v>0.94684113458767494</v>
      </c>
      <c r="FA22" s="13">
        <f t="shared" ref="FA22" si="1434">1/(1+EXP(-FA21))</f>
        <v>0.94704521119100427</v>
      </c>
      <c r="FB22" s="13">
        <f t="shared" ref="FB22" si="1435">1/(1+EXP(-FB21))</f>
        <v>0.94724715169580465</v>
      </c>
      <c r="FC22" s="13">
        <f t="shared" ref="FC22" si="1436">1/(1+EXP(-FC21))</f>
        <v>0.94744699208506389</v>
      </c>
      <c r="FD22" s="13">
        <f t="shared" ref="FD22" si="1437">1/(1+EXP(-FD21))</f>
        <v>0.94764476751115523</v>
      </c>
      <c r="FE22" s="13">
        <f t="shared" ref="FE22" si="1438">1/(1+EXP(-FE21))</f>
        <v>0.94784051232009769</v>
      </c>
      <c r="FF22" s="13">
        <f t="shared" ref="FF22" si="1439">1/(1+EXP(-FF21))</f>
        <v>0.94803426007496439</v>
      </c>
      <c r="FG22" s="13">
        <f t="shared" ref="FG22" si="1440">1/(1+EXP(-FG21))</f>
        <v>0.94822604357846918</v>
      </c>
      <c r="FH22" s="13">
        <f t="shared" ref="FH22" si="1441">1/(1+EXP(-FH21))</f>
        <v>0.94841589489476807</v>
      </c>
      <c r="FI22" s="13">
        <f t="shared" ref="FI22" si="1442">1/(1+EXP(-FI21))</f>
        <v>0.94860384537050635</v>
      </c>
      <c r="FJ22" s="13">
        <f t="shared" ref="FJ22" si="1443">1/(1+EXP(-FJ21))</f>
        <v>0.94878992565514098</v>
      </c>
      <c r="FK22" s="13">
        <f t="shared" ref="FK22" si="1444">1/(1+EXP(-FK21))</f>
        <v>0.94897416572057158</v>
      </c>
      <c r="FL22" s="13">
        <f t="shared" ref="FL22" si="1445">1/(1+EXP(-FL21))</f>
        <v>0.94915659488009974</v>
      </c>
      <c r="FM22" s="13">
        <f t="shared" ref="FM22" si="1446">1/(1+EXP(-FM21))</f>
        <v>0.94933724180675216</v>
      </c>
      <c r="FN22" s="13">
        <f t="shared" ref="FN22" si="1447">1/(1+EXP(-FN21))</f>
        <v>0.9495161345509866</v>
      </c>
      <c r="FO22" s="13">
        <f t="shared" ref="FO22" si="1448">1/(1+EXP(-FO21))</f>
        <v>0.94969330055780732</v>
      </c>
      <c r="FP22" s="13">
        <f t="shared" ref="FP22" si="1449">1/(1+EXP(-FP21))</f>
        <v>0.94986876668331244</v>
      </c>
      <c r="FQ22" s="13">
        <f t="shared" ref="FQ22" si="1450">1/(1+EXP(-FQ21))</f>
        <v>0.95004255921069602</v>
      </c>
      <c r="FR22" s="13">
        <f t="shared" ref="FR22" si="1451">1/(1+EXP(-FR21))</f>
        <v>0.95021470386572415</v>
      </c>
      <c r="FS22" s="13">
        <f t="shared" ref="FS22" si="1452">1/(1+EXP(-FS21))</f>
        <v>0.95038522583170804</v>
      </c>
      <c r="FT22" s="13">
        <f t="shared" ref="FT22" si="1453">1/(1+EXP(-FT21))</f>
        <v>0.95055414976398978</v>
      </c>
      <c r="FU22" s="13">
        <f t="shared" ref="FU22" si="1454">1/(1+EXP(-FU21))</f>
        <v>0.95072149980396237</v>
      </c>
      <c r="FV22" s="13">
        <f t="shared" ref="FV22" si="1455">1/(1+EXP(-FV21))</f>
        <v>0.95088729959263996</v>
      </c>
      <c r="FW22" s="13">
        <f t="shared" ref="FW22" si="1456">1/(1+EXP(-FW21))</f>
        <v>0.951051572283795</v>
      </c>
      <c r="FX22" s="13">
        <f t="shared" ref="FX22" si="1457">1/(1+EXP(-FX21))</f>
        <v>0.95121434055667953</v>
      </c>
      <c r="FY22" s="13">
        <f t="shared" ref="FY22" si="1458">1/(1+EXP(-FY21))</f>
        <v>0.95137562662834463</v>
      </c>
      <c r="FZ22" s="13">
        <f t="shared" ref="FZ22" si="1459">1/(1+EXP(-FZ21))</f>
        <v>0.95153545226557568</v>
      </c>
      <c r="GA22" s="13">
        <f t="shared" ref="GA22" si="1460">1/(1+EXP(-GA21))</f>
        <v>0.9516938387964522</v>
      </c>
      <c r="GB22" s="13">
        <f t="shared" ref="GB22" si="1461">1/(1+EXP(-GB21))</f>
        <v>0.9518508071215519</v>
      </c>
      <c r="GC22" s="13">
        <f t="shared" ref="GC22" si="1462">1/(1+EXP(-GC21))</f>
        <v>0.95200637772480856</v>
      </c>
      <c r="GD22" s="13">
        <f t="shared" ref="GD22" si="1463">1/(1+EXP(-GD21))</f>
        <v>0.95216057068403581</v>
      </c>
      <c r="GE22" s="13">
        <f t="shared" ref="GE22" si="1464">1/(1+EXP(-GE21))</f>
        <v>0.95231340568113143</v>
      </c>
      <c r="GF22" s="13">
        <f t="shared" ref="GF22" si="1465">1/(1+EXP(-GF21))</f>
        <v>0.95246490201197054</v>
      </c>
      <c r="GG22" s="13">
        <f t="shared" ref="GG22" si="1466">1/(1+EXP(-GG21))</f>
        <v>0.95261507859600092</v>
      </c>
      <c r="GH22" s="13">
        <f t="shared" ref="GH22" si="1467">1/(1+EXP(-GH21))</f>
        <v>0.95276395398555025</v>
      </c>
      <c r="GI22" s="13">
        <f t="shared" ref="GI22" si="1468">1/(1+EXP(-GI21))</f>
        <v>0.95291154637485498</v>
      </c>
      <c r="GJ22" s="13">
        <f t="shared" ref="GJ22" si="1469">1/(1+EXP(-GJ21))</f>
        <v>0.95305787360882133</v>
      </c>
      <c r="GK22" s="13">
        <f t="shared" ref="GK22" si="1470">1/(1+EXP(-GK21))</f>
        <v>0.95320295319152692</v>
      </c>
      <c r="GL22" s="13">
        <f t="shared" ref="GL22" si="1471">1/(1+EXP(-GL21))</f>
        <v>0.95334680229447266</v>
      </c>
      <c r="GM22" s="13">
        <f t="shared" ref="GM22" si="1472">1/(1+EXP(-GM21))</f>
        <v>0.95348943776459349</v>
      </c>
      <c r="GN22" s="13">
        <f t="shared" ref="GN22" si="1473">1/(1+EXP(-GN21))</f>
        <v>0.95363087613203557</v>
      </c>
      <c r="GO22" s="13">
        <f t="shared" ref="GO22" si="1474">1/(1+EXP(-GO21))</f>
        <v>0.95377113361770804</v>
      </c>
      <c r="GP22" s="13">
        <f t="shared" ref="GP22" si="1475">1/(1+EXP(-GP21))</f>
        <v>0.9539102261406186</v>
      </c>
      <c r="GQ22" s="13">
        <f t="shared" ref="GQ22" si="1476">1/(1+EXP(-GQ21))</f>
        <v>0.95404816932499648</v>
      </c>
      <c r="GR22" s="13">
        <f t="shared" ref="GR22" si="1477">1/(1+EXP(-GR21))</f>
        <v>0.95418497850721518</v>
      </c>
      <c r="GS22" s="13">
        <f t="shared" ref="GS22" si="1478">1/(1+EXP(-GS21))</f>
        <v>0.9543206687425162</v>
      </c>
      <c r="GT22" s="13">
        <f t="shared" ref="GT22" si="1479">1/(1+EXP(-GT21))</f>
        <v>0.95445525481154403</v>
      </c>
      <c r="GU22" s="13">
        <f t="shared" ref="GU22" si="1480">1/(1+EXP(-GU21))</f>
        <v>0.95458875122669851</v>
      </c>
      <c r="GV22" s="13">
        <f t="shared" ref="GV22" si="1481">1/(1+EXP(-GV21))</f>
        <v>0.95472117223830688</v>
      </c>
      <c r="GW22" s="13">
        <f t="shared" ref="GW22" si="1482">1/(1+EXP(-GW21))</f>
        <v>0.95485253184062813</v>
      </c>
      <c r="GX22" s="13">
        <f t="shared" ref="GX22" si="1483">1/(1+EXP(-GX21))</f>
        <v>0.95498284377768639</v>
      </c>
      <c r="GY22" s="13">
        <f t="shared" ref="GY22" si="1484">1/(1+EXP(-GY21))</f>
        <v>0.95511212154894787</v>
      </c>
      <c r="GZ22" s="13">
        <f>1/(1+EXP(-GZ21))</f>
        <v>0.95524037841483977</v>
      </c>
      <c r="HA22" s="13">
        <f t="shared" ref="HA22" si="1485">1/(1+EXP(-HA21))</f>
        <v>0.95536762740211911</v>
      </c>
      <c r="HB22" s="13">
        <f t="shared" ref="HB22" si="1486">1/(1+EXP(-HB21))</f>
        <v>0.95549388130909552</v>
      </c>
      <c r="HC22" s="13">
        <f t="shared" ref="HC22" si="1487">1/(1+EXP(-HC21))</f>
        <v>0.95561915271071485</v>
      </c>
      <c r="HD22" s="13">
        <f t="shared" ref="HD22" si="1488">1/(1+EXP(-HD21))</f>
        <v>0.95574345396350213</v>
      </c>
      <c r="HE22" s="13">
        <f>1/(1+EXP(-HE21))</f>
        <v>0.95586679721037682</v>
      </c>
      <c r="HF22" s="13">
        <f>1/(1+EXP(-HF21))</f>
        <v>0.95598919438533547</v>
      </c>
      <c r="HG22" s="13">
        <f t="shared" ref="HG22" si="1489">1/(1+EXP(-HG21))</f>
        <v>0.95611065721801414</v>
      </c>
      <c r="HH22" s="13">
        <f t="shared" ref="HH22" si="1490">1/(1+EXP(-HH21))</f>
        <v>0.95623119723812677</v>
      </c>
      <c r="HI22" s="13">
        <f t="shared" ref="HI22" si="1491">1/(1+EXP(-HI21))</f>
        <v>0.95635082577979014</v>
      </c>
      <c r="HJ22" s="13">
        <f t="shared" ref="HJ22" si="1492">1/(1+EXP(-HJ21))</f>
        <v>0.95646955398573319</v>
      </c>
      <c r="HK22" s="13">
        <f>1/(1+EXP(-HK21))</f>
        <v>0.95658739281139826</v>
      </c>
      <c r="HL22" s="13">
        <f>1/(1+EXP(-HL21))</f>
        <v>0.95670435302893542</v>
      </c>
      <c r="HM22" s="13">
        <f t="shared" ref="HM22" si="1493">1/(1+EXP(-HM21))</f>
        <v>0.95682044523109477</v>
      </c>
      <c r="HN22" s="13">
        <f t="shared" ref="HN22" si="1494">1/(1+EXP(-HN21))</f>
        <v>0.95693567983501671</v>
      </c>
      <c r="HO22" s="13">
        <f t="shared" ref="HO22" si="1495">1/(1+EXP(-HO21))</f>
        <v>0.95705006708592755</v>
      </c>
      <c r="HP22" s="13">
        <f t="shared" ref="HP22" si="1496">1/(1+EXP(-HP21))</f>
        <v>0.95716361706074016</v>
      </c>
      <c r="HQ22" s="13">
        <f>1/(1+EXP(-HQ21))</f>
        <v>0.95727633967156267</v>
      </c>
      <c r="HR22" s="13">
        <f>1/(1+EXP(-HR21))</f>
        <v>0.95738824466912054</v>
      </c>
      <c r="HS22" s="13">
        <f>1/(1+EXP(-HS21))</f>
        <v>0.9574993416460903</v>
      </c>
      <c r="HT22" s="13">
        <f t="shared" ref="HT22" si="1497">1/(1+EXP(-HT21))</f>
        <v>0.95760964004035221</v>
      </c>
      <c r="HU22" s="13">
        <f t="shared" ref="HU22" si="1498">1/(1+EXP(-HU21))</f>
        <v>0.9577191491381607</v>
      </c>
      <c r="HV22" s="13">
        <f t="shared" ref="HV22" si="1499">1/(1+EXP(-HV21))</f>
        <v>0.95782787807723613</v>
      </c>
      <c r="HW22" s="13">
        <f t="shared" ref="HW22" si="1500">1/(1+EXP(-HW21))</f>
        <v>0.95793583584978192</v>
      </c>
      <c r="HX22" s="13">
        <f>1/(1+EXP(-HX21))</f>
        <v>0.95804303130542445</v>
      </c>
      <c r="HY22" s="13">
        <f>1/(1+EXP(-HY21))</f>
        <v>0.95814947315408472</v>
      </c>
      <c r="HZ22" s="13">
        <f t="shared" ref="HZ22" si="1501">1/(1+EXP(-HZ21))</f>
        <v>0.95825516996877735</v>
      </c>
      <c r="IA22" s="13">
        <f t="shared" ref="IA22" si="1502">1/(1+EXP(-IA21))</f>
        <v>0.95836013018834276</v>
      </c>
      <c r="IB22" s="13">
        <f t="shared" ref="IB22" si="1503">1/(1+EXP(-IB21))</f>
        <v>0.95846436212011366</v>
      </c>
      <c r="IC22" s="13">
        <f t="shared" ref="IC22" si="1504">1/(1+EXP(-IC21))</f>
        <v>0.95856787394251675</v>
      </c>
      <c r="ID22" s="13">
        <f>1/(1+EXP(-ID21))</f>
        <v>0.9586706737076125</v>
      </c>
      <c r="IE22" s="13">
        <f t="shared" ref="IE22" si="1505">1/(1+EXP(-IE21))</f>
        <v>0.95877276934357436</v>
      </c>
      <c r="IF22" s="13">
        <f>1/(1+EXP(-IF21))</f>
        <v>0.95887416865710884</v>
      </c>
      <c r="IG22" s="13">
        <f t="shared" ref="IG22" si="1506">1/(1+EXP(-IG21))</f>
        <v>0.95897487933581937</v>
      </c>
      <c r="IH22" s="13">
        <f t="shared" ref="IH22" si="1507">1/(1+EXP(-IH21))</f>
        <v>0.95907490895051273</v>
      </c>
      <c r="II22" s="13">
        <f t="shared" ref="II22" si="1508">1/(1+EXP(-II21))</f>
        <v>0.95917426495745295</v>
      </c>
      <c r="IJ22" s="13">
        <f t="shared" ref="IJ22" si="1509">1/(1+EXP(-IJ21))</f>
        <v>0.95927295470056273</v>
      </c>
      <c r="IK22" s="13">
        <f>1/(1+EXP(-IK21))</f>
        <v>0.95937098541357135</v>
      </c>
      <c r="IL22" s="13">
        <f>1/(1+EXP(-IL21))</f>
        <v>0.95946836422211623</v>
      </c>
      <c r="IM22" s="13">
        <f t="shared" ref="IM22" si="1510">1/(1+EXP(-IM21))</f>
        <v>0.95956509814579349</v>
      </c>
      <c r="IN22" s="13">
        <f t="shared" ref="IN22" si="1511">1/(1+EXP(-IN21))</f>
        <v>0.95966119410016193</v>
      </c>
      <c r="IO22" s="13">
        <f t="shared" ref="IO22" si="1512">1/(1+EXP(-IO21))</f>
        <v>0.95975665889870199</v>
      </c>
      <c r="IP22" s="13">
        <f t="shared" ref="IP22" si="1513">1/(1+EXP(-IP21))</f>
        <v>0.95985149925472923</v>
      </c>
      <c r="IQ22" s="13">
        <f>1/(1+EXP(-IQ21))</f>
        <v>0.95994572178326565</v>
      </c>
      <c r="IR22" s="13">
        <f t="shared" ref="IR22" si="1514">1/(1+EXP(-IR21))</f>
        <v>0.96003933300286548</v>
      </c>
      <c r="IS22" s="13">
        <f t="shared" ref="IS22" si="1515">1/(1+EXP(-IS21))</f>
        <v>0.96013233933740516</v>
      </c>
      <c r="IT22" s="13">
        <f t="shared" ref="IT22" si="1516">1/(1+EXP(-IT21))</f>
        <v>0.96022474711782768</v>
      </c>
      <c r="IU22" s="13">
        <f t="shared" ref="IU22" si="1517">1/(1+EXP(-IU21))</f>
        <v>0.96031656258385134</v>
      </c>
      <c r="IV22" s="13">
        <f>1/(1+EXP(-IV21))</f>
        <v>0.96040779188564052</v>
      </c>
      <c r="IW22" s="13">
        <f t="shared" ref="IW22" si="1518">1/(1+EXP(-IW21))</f>
        <v>0.96049844108543703</v>
      </c>
      <c r="IX22" s="13">
        <f t="shared" ref="IX22" si="1519">1/(1+EXP(-IX21))</f>
        <v>0.96058851615915775</v>
      </c>
      <c r="IY22" s="13">
        <f t="shared" ref="IY22" si="1520">1/(1+EXP(-IY21))</f>
        <v>0.96067802299795613</v>
      </c>
      <c r="IZ22" s="13">
        <f t="shared" ref="IZ22" si="1521">1/(1+EXP(-IZ21))</f>
        <v>0.96076696740975009</v>
      </c>
      <c r="JA22" s="13">
        <f t="shared" ref="JA22" si="1522">1/(1+EXP(-JA21))</f>
        <v>0.96085535512071552</v>
      </c>
      <c r="JB22" s="13">
        <f t="shared" ref="JB22" si="1523">1/(1+EXP(-JB21))</f>
        <v>0.96094319177674825</v>
      </c>
      <c r="JC22" s="13">
        <f t="shared" ref="JC22" si="1524">1/(1+EXP(-JC21))</f>
        <v>0.96103048294489468</v>
      </c>
      <c r="JD22" s="13">
        <f t="shared" ref="JD22" si="1525">1/(1+EXP(-JD21))</f>
        <v>0.96111723411475003</v>
      </c>
      <c r="JE22" s="13">
        <f t="shared" ref="JE22" si="1526">1/(1+EXP(-JE21))</f>
        <v>0.96120345069982838</v>
      </c>
      <c r="JF22" s="13">
        <f t="shared" ref="JF22" si="1527">1/(1+EXP(-JF21))</f>
        <v>0.96128913803890137</v>
      </c>
      <c r="JG22" s="13">
        <f t="shared" ref="JG22" si="1528">1/(1+EXP(-JG21))</f>
        <v>0.96137430139731117</v>
      </c>
      <c r="JH22" s="13">
        <f t="shared" ref="JH22" si="1529">1/(1+EXP(-JH21))</f>
        <v>0.96145894596825232</v>
      </c>
      <c r="JI22" s="13">
        <f t="shared" ref="JI22" si="1530">1/(1+EXP(-JI21))</f>
        <v>0.96154307687402851</v>
      </c>
      <c r="JJ22" s="13">
        <f t="shared" ref="JJ22" si="1531">1/(1+EXP(-JJ21))</f>
        <v>0.96162669916728327</v>
      </c>
      <c r="JK22" s="13">
        <f t="shared" ref="JK22" si="1532">1/(1+EXP(-JK21))</f>
        <v>0.961709817832202</v>
      </c>
      <c r="JL22" s="13">
        <f t="shared" ref="JL22" si="1533">1/(1+EXP(-JL21))</f>
        <v>0.96179243778569268</v>
      </c>
      <c r="JM22" s="13">
        <f t="shared" ref="JM22" si="1534">1/(1+EXP(-JM21))</f>
        <v>0.96187456387853831</v>
      </c>
      <c r="JN22" s="13">
        <f t="shared" ref="JN22" si="1535">1/(1+EXP(-JN21))</f>
        <v>0.96195620089652889</v>
      </c>
      <c r="JO22" s="13">
        <f t="shared" ref="JO22" si="1536">1/(1+EXP(-JO21))</f>
        <v>0.96203735356156661</v>
      </c>
      <c r="JP22" s="13">
        <f t="shared" ref="JP22" si="1537">1/(1+EXP(-JP21))</f>
        <v>0.96211802653275069</v>
      </c>
      <c r="JQ22" s="13">
        <f t="shared" ref="JQ22" si="1538">1/(1+EXP(-JQ21))</f>
        <v>0.96219822440743852</v>
      </c>
      <c r="JR22" s="13">
        <f t="shared" ref="JR22" si="1539">1/(1+EXP(-JR21))</f>
        <v>0.96227795172228603</v>
      </c>
      <c r="JS22" s="13">
        <f t="shared" ref="JS22" si="1540">1/(1+EXP(-JS21))</f>
        <v>0.96235721295426691</v>
      </c>
      <c r="JT22" s="13">
        <f>1/(1+EXP(-JT21))</f>
        <v>0.96243601252166933</v>
      </c>
      <c r="JU22" s="13">
        <f t="shared" ref="JU22" si="1541">1/(1+EXP(-JU21))</f>
        <v>0.96251435478507474</v>
      </c>
      <c r="JV22" s="13">
        <f t="shared" ref="JV22" si="1542">1/(1+EXP(-JV21))</f>
        <v>0.96259224404831567</v>
      </c>
      <c r="JW22" s="13">
        <f t="shared" ref="JW22" si="1543">1/(1+EXP(-JW21))</f>
        <v>0.96266968455941448</v>
      </c>
      <c r="JX22" s="13">
        <f t="shared" ref="JX22" si="1544">1/(1+EXP(-JX21))</f>
        <v>0.96274668051150381</v>
      </c>
      <c r="JY22" s="13">
        <f>1/(1+EXP(-JY21))</f>
        <v>0.96282323604372744</v>
      </c>
      <c r="JZ22" s="13">
        <f>1/(1+EXP(-JZ21))</f>
        <v>0.96289935524212455</v>
      </c>
      <c r="KA22" s="13">
        <f t="shared" ref="KA22" si="1545">1/(1+EXP(-KA21))</f>
        <v>0.96297504214049578</v>
      </c>
      <c r="KB22" s="13">
        <f t="shared" ref="KB22" si="1546">1/(1+EXP(-KB21))</f>
        <v>0.96305030072125231</v>
      </c>
      <c r="KC22" s="13">
        <f t="shared" ref="KC22" si="1547">1/(1+EXP(-KC21))</f>
        <v>0.96312513491624785</v>
      </c>
      <c r="KD22" s="13">
        <f t="shared" ref="KD22" si="1548">1/(1+EXP(-KD21))</f>
        <v>0.96319954860759516</v>
      </c>
      <c r="KE22" s="13">
        <f>1/(1+EXP(-KE21))</f>
        <v>0.96327354562846612</v>
      </c>
      <c r="KF22" s="13">
        <f t="shared" ref="KF22" si="1549">1/(1+EXP(-KF21))</f>
        <v>0.96334712976387538</v>
      </c>
      <c r="KG22" s="13">
        <f t="shared" ref="KG22" si="1550">1/(1+EXP(-KG21))</f>
        <v>0.96342030475145057</v>
      </c>
      <c r="KH22" s="13">
        <f t="shared" ref="KH22" si="1551">1/(1+EXP(-KH21))</f>
        <v>0.96349307428218611</v>
      </c>
      <c r="KI22" s="13">
        <f t="shared" ref="KI22" si="1552">1/(1+EXP(-KI21))</f>
        <v>0.96356544200118355</v>
      </c>
      <c r="KJ22" s="13">
        <f>1/(1+EXP(-KJ21))</f>
        <v>0.96363741150837612</v>
      </c>
      <c r="KK22" s="13">
        <f t="shared" ref="KK22" si="1553">1/(1+EXP(-KK21))</f>
        <v>0.96370898635924129</v>
      </c>
      <c r="KL22" s="13">
        <f t="shared" ref="KL22" si="1554">1/(1+EXP(-KL21))</f>
        <v>0.96378017006549843</v>
      </c>
      <c r="KM22" s="13">
        <f t="shared" ref="KM22" si="1555">1/(1+EXP(-KM21))</f>
        <v>0.96385096609579435</v>
      </c>
      <c r="KN22" s="13">
        <f t="shared" ref="KN22" si="1556">1/(1+EXP(-KN21))</f>
        <v>0.96392137787637422</v>
      </c>
      <c r="KO22" s="13">
        <f t="shared" ref="KO22" si="1557">1/(1+EXP(-KO21))</f>
        <v>0.96399140879174106</v>
      </c>
      <c r="KP22" s="13">
        <f t="shared" ref="KP22" si="1558">1/(1+EXP(-KP21))</f>
        <v>0.9640610621853023</v>
      </c>
      <c r="KQ22" s="13">
        <f t="shared" ref="KQ22" si="1559">1/(1+EXP(-KQ21))</f>
        <v>0.96413034136000475</v>
      </c>
      <c r="KR22" s="13">
        <f t="shared" ref="KR22" si="1560">1/(1+EXP(-KR21))</f>
        <v>0.96419924957895686</v>
      </c>
      <c r="KS22" s="13">
        <f t="shared" ref="KS22" si="1561">1/(1+EXP(-KS21))</f>
        <v>0.96426779006604035</v>
      </c>
      <c r="KT22" s="13">
        <f t="shared" ref="KT22" si="1562">1/(1+EXP(-KT21))</f>
        <v>0.96433596600650962</v>
      </c>
      <c r="KU22" s="13">
        <f t="shared" ref="KU22" si="1563">1/(1+EXP(-KU21))</f>
        <v>0.96440378054757947</v>
      </c>
      <c r="KV22" s="13">
        <f t="shared" ref="KV22" si="1564">1/(1+EXP(-KV21))</f>
        <v>0.96447123679900493</v>
      </c>
      <c r="KW22" s="13">
        <f t="shared" ref="KW22" si="1565">1/(1+EXP(-KW21))</f>
        <v>0.96453833783364651</v>
      </c>
      <c r="KX22" s="13">
        <f t="shared" ref="KX22" si="1566">1/(1+EXP(-KX21))</f>
        <v>0.96460508668802769</v>
      </c>
      <c r="KY22" s="13">
        <f t="shared" ref="KY22" si="1567">1/(1+EXP(-KY21))</f>
        <v>0.96467148636288125</v>
      </c>
      <c r="KZ22" s="13">
        <f t="shared" ref="KZ22" si="1568">1/(1+EXP(-KZ21))</f>
        <v>0.96473753982368626</v>
      </c>
      <c r="LA22" s="13">
        <f t="shared" ref="LA22" si="1569">1/(1+EXP(-LA21))</f>
        <v>0.96480325000119438</v>
      </c>
      <c r="LB22" s="13">
        <f t="shared" ref="LB22" si="1570">1/(1+EXP(-LB21))</f>
        <v>0.96486861979194705</v>
      </c>
      <c r="LC22" s="13">
        <f t="shared" ref="LC22" si="1571">1/(1+EXP(-LC21))</f>
        <v>0.96493365205878434</v>
      </c>
      <c r="LD22" s="13">
        <f t="shared" ref="LD22" si="1572">1/(1+EXP(-LD21))</f>
        <v>0.96499834963134246</v>
      </c>
      <c r="LE22" s="13">
        <f t="shared" ref="LE22" si="1573">1/(1+EXP(-LE21))</f>
        <v>0.96506271530654486</v>
      </c>
      <c r="LF22" s="13">
        <f t="shared" ref="LF22" si="1574">1/(1+EXP(-LF21))</f>
        <v>0.9651267518490827</v>
      </c>
      <c r="LG22" s="13">
        <f t="shared" ref="LG22" si="1575">1/(1+EXP(-LG21))</f>
        <v>0.96519046199188674</v>
      </c>
      <c r="LH22" s="13">
        <f t="shared" ref="LH22" si="1576">1/(1+EXP(-LH21))</f>
        <v>0.96525384843659279</v>
      </c>
      <c r="LI22" s="13">
        <f t="shared" ref="LI22" si="1577">1/(1+EXP(-LI21))</f>
        <v>0.96531691385399698</v>
      </c>
      <c r="LJ22" s="13">
        <f t="shared" ref="LJ22" si="1578">1/(1+EXP(-LJ21))</f>
        <v>0.96537966088450355</v>
      </c>
      <c r="LK22" s="13">
        <f t="shared" ref="LK22" si="1579">1/(1+EXP(-LK21))</f>
        <v>0.96544209213856458</v>
      </c>
      <c r="LL22" s="13">
        <f t="shared" ref="LL22" si="1580">1/(1+EXP(-LL21))</f>
        <v>0.96550421019711274</v>
      </c>
      <c r="LM22" s="13">
        <f t="shared" ref="LM22" si="1581">1/(1+EXP(-LM21))</f>
        <v>0.96556601761198602</v>
      </c>
      <c r="LN22" s="13">
        <f t="shared" ref="LN22" si="1582">1/(1+EXP(-LN21))</f>
        <v>0.9656275169063443</v>
      </c>
      <c r="LO22" s="13">
        <f t="shared" ref="LO22" si="1583">1/(1+EXP(-LO21))</f>
        <v>0.96568871057507999</v>
      </c>
      <c r="LP22" s="13">
        <f t="shared" ref="LP22" si="1584">1/(1+EXP(-LP21))</f>
        <v>0.96574960108522112</v>
      </c>
      <c r="LQ22" s="13">
        <f t="shared" ref="LQ22" si="1585">1/(1+EXP(-LQ21))</f>
        <v>0.96581019087632702</v>
      </c>
      <c r="LR22" s="13">
        <f t="shared" ref="LR22" si="1586">1/(1+EXP(-LR21))</f>
        <v>0.9658704823608768</v>
      </c>
      <c r="LS22" s="13">
        <f t="shared" ref="LS22" si="1587">1/(1+EXP(-LS21))</f>
        <v>0.96593047792465303</v>
      </c>
      <c r="LT22" s="13">
        <f t="shared" ref="LT22" si="1588">1/(1+EXP(-LT21))</f>
        <v>0.96599017992711678</v>
      </c>
      <c r="LU22" s="13">
        <f t="shared" ref="LU22" si="1589">1/(1+EXP(-LU21))</f>
        <v>0.96604959070177743</v>
      </c>
      <c r="LV22" s="13">
        <f t="shared" ref="LV22" si="1590">1/(1+EXP(-LV21))</f>
        <v>0.96610871255655639</v>
      </c>
      <c r="LW22" s="13">
        <f t="shared" ref="LW22" si="1591">1/(1+EXP(-LW21))</f>
        <v>0.9661675477741426</v>
      </c>
      <c r="LX22" s="13">
        <f t="shared" ref="LX22" si="1592">1/(1+EXP(-LX21))</f>
        <v>0.96622609861234532</v>
      </c>
      <c r="LY22" s="13">
        <f t="shared" ref="LY22" si="1593">1/(1+EXP(-LY21))</f>
        <v>0.96628436730443812</v>
      </c>
      <c r="LZ22" s="13">
        <f t="shared" ref="LZ22" si="1594">1/(1+EXP(-LZ21))</f>
        <v>0.96634235605949848</v>
      </c>
      <c r="MA22" s="13">
        <f t="shared" ref="MA22" si="1595">1/(1+EXP(-MA21))</f>
        <v>0.96640006706274106</v>
      </c>
      <c r="MB22" s="13">
        <f t="shared" ref="MB22" si="1596">1/(1+EXP(-MB21))</f>
        <v>0.96645750247584672</v>
      </c>
      <c r="MC22" s="13">
        <f t="shared" ref="MC22" si="1597">1/(1+EXP(-MC21))</f>
        <v>0.96651466443728395</v>
      </c>
      <c r="MD22" s="13">
        <f t="shared" ref="MD22" si="1598">1/(1+EXP(-MD21))</f>
        <v>0.96657155506262615</v>
      </c>
      <c r="ME22" s="13">
        <f t="shared" ref="ME22" si="1599">1/(1+EXP(-ME21))</f>
        <v>0.96662817644486465</v>
      </c>
      <c r="MF22" s="13">
        <f t="shared" ref="MF22" si="1600">1/(1+EXP(-MF21))</f>
        <v>0.96668453065471416</v>
      </c>
      <c r="MG22" s="13">
        <f t="shared" ref="MG22" si="1601">1/(1+EXP(-MG21))</f>
        <v>0.96674061974091552</v>
      </c>
      <c r="MH22" s="13">
        <f t="shared" ref="MH22" si="1602">1/(1+EXP(-MH21))</f>
        <v>0.96679644573053114</v>
      </c>
      <c r="MI22" s="13">
        <f t="shared" ref="MI22" si="1603">1/(1+EXP(-MI21))</f>
        <v>0.96685201062923909</v>
      </c>
      <c r="MJ22" s="13">
        <f t="shared" ref="MJ22" si="1604">1/(1+EXP(-MJ21))</f>
        <v>0.96690731642161776</v>
      </c>
      <c r="MK22" s="13">
        <f>1/(1+EXP(-MK21))</f>
        <v>0.96696236507143052</v>
      </c>
      <c r="ML22" s="13">
        <f t="shared" ref="ML22" si="1605">1/(1+EXP(-ML21))</f>
        <v>0.96701715852190173</v>
      </c>
      <c r="MM22" s="13">
        <f t="shared" ref="MM22" si="1606">1/(1+EXP(-MM21))</f>
        <v>0.96707169869599208</v>
      </c>
      <c r="MN22" s="13">
        <f t="shared" ref="MN22" si="1607">1/(1+EXP(-MN21))</f>
        <v>0.96712598749666501</v>
      </c>
      <c r="MO22" s="13">
        <f t="shared" ref="MO22" si="1608">1/(1+EXP(-MO21))</f>
        <v>0.96718002680715454</v>
      </c>
      <c r="MP22" s="13">
        <f>1/(1+EXP(-MP21))</f>
        <v>0.96723381849122259</v>
      </c>
      <c r="MQ22" s="13">
        <f>1/(1+EXP(-MQ21))</f>
        <v>0.96728736439341756</v>
      </c>
      <c r="MR22" s="13">
        <f t="shared" ref="MR22" si="1609">1/(1+EXP(-MR21))</f>
        <v>0.96734066633932492</v>
      </c>
      <c r="MS22" s="13">
        <f t="shared" ref="MS22" si="1610">1/(1+EXP(-MS21))</f>
        <v>0.96739372613581609</v>
      </c>
      <c r="MT22" s="13">
        <f t="shared" ref="MT22" si="1611">1/(1+EXP(-MT21))</f>
        <v>0.96744654557129284</v>
      </c>
      <c r="MU22" s="13">
        <f t="shared" ref="MU22" si="1612">1/(1+EXP(-MU21))</f>
        <v>0.96749912641592661</v>
      </c>
      <c r="MV22" s="13">
        <f>1/(1+EXP(-MV21))</f>
        <v>0.96755147042189626</v>
      </c>
      <c r="MW22" s="13">
        <f t="shared" ref="MW22" si="1613">1/(1+EXP(-MW21))</f>
        <v>0.96760357932361996</v>
      </c>
      <c r="MX22" s="13">
        <f t="shared" ref="MX22" si="1614">1/(1+EXP(-MX21))</f>
        <v>0.96765545483798499</v>
      </c>
      <c r="MY22" s="13">
        <f t="shared" ref="MY22" si="1615">1/(1+EXP(-MY21))</f>
        <v>0.96770709866457272</v>
      </c>
      <c r="MZ22" s="13">
        <f t="shared" ref="MZ22" si="1616">1/(1+EXP(-MZ21))</f>
        <v>0.96775851248588129</v>
      </c>
      <c r="NA22" s="13">
        <f>1/(1+EXP(-NA21))</f>
        <v>0.96780969796754346</v>
      </c>
      <c r="NB22" s="13">
        <f t="shared" ref="NB22" si="1617">1/(1+EXP(-NB21))</f>
        <v>0.96786065675854316</v>
      </c>
      <c r="NC22" s="13">
        <f t="shared" ref="NC22" si="1618">1/(1+EXP(-NC21))</f>
        <v>0.96791139049142538</v>
      </c>
      <c r="ND22" s="13">
        <f t="shared" ref="ND22" si="1619">1/(1+EXP(-ND21))</f>
        <v>0.96796190078250655</v>
      </c>
      <c r="NE22" s="13">
        <f t="shared" ref="NE22" si="1620">1/(1+EXP(-NE21))</f>
        <v>0.96801218923207899</v>
      </c>
      <c r="NF22" s="13">
        <f t="shared" ref="NF22" si="1621">1/(1+EXP(-NF21))</f>
        <v>0.96806225742461338</v>
      </c>
      <c r="NG22" s="13">
        <f t="shared" ref="NG22" si="1622">1/(1+EXP(-NG21))</f>
        <v>0.96811210692895822</v>
      </c>
      <c r="NH22" s="13">
        <f t="shared" ref="NH22" si="1623">1/(1+EXP(-NH21))</f>
        <v>0.96816173929853544</v>
      </c>
      <c r="NI22" s="13">
        <f t="shared" ref="NI22" si="1624">1/(1+EXP(-NI21))</f>
        <v>0.96821115607153385</v>
      </c>
      <c r="NJ22" s="13">
        <f t="shared" ref="NJ22" si="1625">1/(1+EXP(-NJ21))</f>
        <v>0.96826035877109895</v>
      </c>
      <c r="NK22" s="13">
        <f t="shared" ref="NK22" si="1626">1/(1+EXP(-NK21))</f>
        <v>0.96830934890552056</v>
      </c>
    </row>
    <row r="23" spans="1:375" x14ac:dyDescent="0.2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  <c r="KW23" s="13"/>
      <c r="KX23" s="13"/>
      <c r="KY23" s="13"/>
      <c r="KZ23" s="13"/>
      <c r="LA23" s="13"/>
      <c r="LB23" s="13"/>
      <c r="LC23" s="13"/>
      <c r="LD23" s="13"/>
      <c r="LE23" s="13"/>
      <c r="LF23" s="13"/>
      <c r="LG23" s="13"/>
      <c r="LH23" s="13"/>
      <c r="LI23" s="13"/>
      <c r="LJ23" s="13"/>
      <c r="LK23" s="13"/>
      <c r="LL23" s="13"/>
      <c r="LM23" s="13"/>
      <c r="LN23" s="13"/>
      <c r="LO23" s="13"/>
      <c r="LP23" s="13"/>
      <c r="LQ23" s="13"/>
      <c r="LR23" s="13"/>
      <c r="LS23" s="13"/>
      <c r="LT23" s="13"/>
      <c r="LU23" s="13"/>
      <c r="LV23" s="13"/>
      <c r="LW23" s="13"/>
      <c r="LX23" s="13"/>
      <c r="LY23" s="13"/>
      <c r="LZ23" s="13"/>
      <c r="MA23" s="13"/>
      <c r="MB23" s="13"/>
      <c r="MC23" s="13"/>
      <c r="MD23" s="13"/>
      <c r="ME23" s="13"/>
      <c r="MF23" s="13"/>
      <c r="MG23" s="13"/>
      <c r="MH23" s="13"/>
      <c r="MI23" s="13"/>
      <c r="MJ23" s="13"/>
      <c r="MK23" s="13"/>
      <c r="ML23" s="13"/>
      <c r="MM23" s="13"/>
      <c r="MN23" s="13"/>
      <c r="MO23" s="13"/>
      <c r="MP23" s="13"/>
      <c r="MQ23" s="13"/>
      <c r="MR23" s="13"/>
      <c r="MS23" s="13"/>
      <c r="MT23" s="13"/>
      <c r="MU23" s="13"/>
      <c r="MV23" s="13"/>
      <c r="MW23" s="13"/>
      <c r="MX23" s="13"/>
      <c r="MY23" s="13"/>
      <c r="MZ23" s="13"/>
      <c r="NA23" s="13"/>
      <c r="NB23" s="13"/>
      <c r="NC23" s="13"/>
      <c r="ND23" s="13"/>
      <c r="NE23" s="13"/>
      <c r="NF23" s="13"/>
      <c r="NG23" s="13"/>
      <c r="NH23" s="13"/>
      <c r="NI23" s="13"/>
      <c r="NJ23" s="13"/>
      <c r="NK23" s="13"/>
    </row>
    <row r="24" spans="1:375" x14ac:dyDescent="0.25">
      <c r="A24" t="s">
        <v>39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/>
      <c r="JA24" s="13"/>
      <c r="JB24" s="13"/>
      <c r="JC24" s="13"/>
      <c r="JD24" s="13"/>
      <c r="JE24" s="13"/>
      <c r="JF24" s="13"/>
      <c r="JG24" s="13"/>
      <c r="JH24" s="13"/>
      <c r="JI24" s="13"/>
      <c r="JJ24" s="13"/>
      <c r="JK24" s="13"/>
      <c r="JL24" s="13"/>
      <c r="JM24" s="13"/>
      <c r="JN24" s="13"/>
      <c r="JO24" s="13"/>
      <c r="JP24" s="13"/>
      <c r="JQ24" s="13"/>
      <c r="JR24" s="13"/>
      <c r="JS24" s="13"/>
      <c r="JT24" s="13"/>
      <c r="JU24" s="13"/>
      <c r="JV24" s="13"/>
      <c r="JW24" s="13"/>
      <c r="JX24" s="13"/>
      <c r="JY24" s="13"/>
      <c r="JZ24" s="13"/>
      <c r="KA24" s="13"/>
      <c r="KB24" s="13"/>
      <c r="KC24" s="13"/>
      <c r="KD24" s="13"/>
      <c r="KE24" s="13"/>
      <c r="KF24" s="13"/>
      <c r="KG24" s="13"/>
      <c r="KH24" s="13"/>
      <c r="KI24" s="13"/>
      <c r="KJ24" s="13"/>
      <c r="KK24" s="13"/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13"/>
      <c r="NH24" s="13"/>
      <c r="NI24" s="13"/>
      <c r="NJ24" s="13"/>
      <c r="NK24" s="13"/>
    </row>
    <row r="25" spans="1:375" x14ac:dyDescent="0.25">
      <c r="A25" t="s">
        <v>40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  <c r="KW25" s="13"/>
      <c r="KX25" s="13"/>
      <c r="KY25" s="13"/>
      <c r="KZ25" s="13"/>
      <c r="LA25" s="13"/>
      <c r="LB25" s="13"/>
      <c r="LC25" s="13"/>
      <c r="LD25" s="13"/>
      <c r="LE25" s="13"/>
      <c r="LF25" s="13"/>
      <c r="LG25" s="13"/>
      <c r="LH25" s="13"/>
      <c r="LI25" s="13"/>
      <c r="LJ25" s="13"/>
      <c r="LK25" s="13"/>
      <c r="LL25" s="13"/>
      <c r="LM25" s="13"/>
      <c r="LN25" s="13"/>
      <c r="LO25" s="13"/>
      <c r="LP25" s="13"/>
      <c r="LQ25" s="13"/>
      <c r="LR25" s="13"/>
      <c r="LS25" s="13"/>
      <c r="LT25" s="13"/>
      <c r="LU25" s="13"/>
      <c r="LV25" s="13"/>
      <c r="LW25" s="13"/>
      <c r="LX25" s="13"/>
      <c r="LY25" s="13"/>
      <c r="LZ25" s="13"/>
      <c r="MA25" s="13"/>
      <c r="MB25" s="13"/>
      <c r="MC25" s="13"/>
      <c r="MD25" s="13"/>
      <c r="ME25" s="13"/>
      <c r="MF25" s="13"/>
      <c r="MG25" s="13"/>
      <c r="MH25" s="13"/>
      <c r="MI25" s="13"/>
      <c r="MJ25" s="13"/>
      <c r="MK25" s="13"/>
      <c r="ML25" s="13"/>
      <c r="MM25" s="13"/>
      <c r="MN25" s="13"/>
      <c r="MO25" s="13"/>
      <c r="MP25" s="13"/>
      <c r="MQ25" s="13"/>
      <c r="MR25" s="13"/>
      <c r="MS25" s="13"/>
      <c r="MT25" s="13"/>
      <c r="MU25" s="13"/>
      <c r="MV25" s="13"/>
      <c r="MW25" s="13"/>
      <c r="MX25" s="13"/>
      <c r="MY25" s="13"/>
      <c r="MZ25" s="13"/>
      <c r="NA25" s="13"/>
      <c r="NB25" s="13"/>
      <c r="NC25" s="13"/>
      <c r="ND25" s="13"/>
      <c r="NE25" s="13"/>
      <c r="NF25" s="13"/>
      <c r="NG25" s="13"/>
      <c r="NH25" s="13"/>
      <c r="NI25" s="13"/>
      <c r="NJ25" s="13"/>
      <c r="NK25" s="13"/>
    </row>
    <row r="26" spans="1:375" x14ac:dyDescent="0.25">
      <c r="A26" t="s">
        <v>42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</row>
    <row r="27" spans="1:375" x14ac:dyDescent="0.25">
      <c r="A27" t="s">
        <v>43</v>
      </c>
      <c r="B27" s="13">
        <f>B18*(1-B18)*B29*B12</f>
        <v>-8.7245619654332633E-3</v>
      </c>
      <c r="C27" s="13">
        <f>C18*(1-C18)*C29*C12</f>
        <v>-6.9455648915612133E-3</v>
      </c>
      <c r="D27" s="13">
        <f t="shared" ref="D27:G27" si="1627">D18*(1-D18)*D29*D12</f>
        <v>-5.4396215336841684E-3</v>
      </c>
      <c r="E27" s="13">
        <f t="shared" si="1627"/>
        <v>-4.2102441585562759E-3</v>
      </c>
      <c r="F27" s="13">
        <f t="shared" si="1627"/>
        <v>-3.2289536317311133E-3</v>
      </c>
      <c r="G27" s="13">
        <f t="shared" si="1627"/>
        <v>-2.4551778443774779E-3</v>
      </c>
      <c r="H27" s="13">
        <f>H18*(1-H18)*H29*H12</f>
        <v>-1.8480988550785928E-3</v>
      </c>
      <c r="I27" s="13">
        <f>I18*(1-I18)*I29*I12</f>
        <v>-1.3719747280861723E-3</v>
      </c>
      <c r="J27" s="13">
        <f t="shared" ref="J27:M27" si="1628">J18*(1-J18)*J29*J12</f>
        <v>-9.9761542743087247E-4</v>
      </c>
      <c r="K27" s="13">
        <f t="shared" si="1628"/>
        <v>-7.0204854593471132E-4</v>
      </c>
      <c r="L27" s="13">
        <f t="shared" si="1628"/>
        <v>-4.675380491033809E-4</v>
      </c>
      <c r="M27" s="13">
        <f t="shared" si="1628"/>
        <v>-2.8050904139006349E-4</v>
      </c>
      <c r="N27" s="13">
        <f>N18*(1-N18)*N29*N12</f>
        <v>-1.3059569859904919E-4</v>
      </c>
      <c r="O27" s="13">
        <f t="shared" ref="O27:R27" si="1629">O18*(1-O18)*O29*O12</f>
        <v>-9.8703082078239801E-6</v>
      </c>
      <c r="P27" s="13">
        <f t="shared" si="1629"/>
        <v>8.7754050450279358E-5</v>
      </c>
      <c r="Q27" s="13">
        <f t="shared" si="1629"/>
        <v>1.6697592825115E-4</v>
      </c>
      <c r="R27" s="13">
        <f t="shared" si="1629"/>
        <v>2.3144445143605307E-4</v>
      </c>
      <c r="S27" s="13">
        <f>S18*(1-S18)*S29*S12</f>
        <v>2.8401221737885633E-4</v>
      </c>
      <c r="T27" s="13">
        <f t="shared" ref="T27:BS27" si="1630">T18*(1-T18)*T29*T12</f>
        <v>3.2692400499568716E-4</v>
      </c>
      <c r="U27" s="13">
        <f t="shared" si="1630"/>
        <v>3.6195797046207099E-4</v>
      </c>
      <c r="V27" s="13">
        <f t="shared" si="1630"/>
        <v>3.9053174892235626E-4</v>
      </c>
      <c r="W27" s="13">
        <f t="shared" si="1630"/>
        <v>4.1378260933623594E-4</v>
      </c>
      <c r="X27" s="13">
        <f t="shared" si="1630"/>
        <v>4.3262836558968619E-4</v>
      </c>
      <c r="Y27" s="13">
        <f t="shared" si="1630"/>
        <v>4.4781395188683311E-4</v>
      </c>
      <c r="Z27" s="13">
        <f t="shared" si="1630"/>
        <v>4.5994726241389724E-4</v>
      </c>
      <c r="AA27" s="13">
        <f t="shared" si="1630"/>
        <v>4.6952690493151943E-4</v>
      </c>
      <c r="AB27" s="13">
        <f t="shared" si="1630"/>
        <v>4.7696382730294637E-4</v>
      </c>
      <c r="AC27" s="13">
        <f t="shared" si="1630"/>
        <v>4.8259827286805892E-4</v>
      </c>
      <c r="AD27" s="13">
        <f t="shared" si="1630"/>
        <v>4.8671315274568741E-4</v>
      </c>
      <c r="AE27" s="13">
        <f t="shared" si="1630"/>
        <v>4.8954465299167805E-4</v>
      </c>
      <c r="AF27" s="13">
        <f t="shared" si="1630"/>
        <v>4.9129069510591588E-4</v>
      </c>
      <c r="AG27" s="13">
        <f t="shared" si="1630"/>
        <v>4.9211772035087414E-4</v>
      </c>
      <c r="AH27" s="13">
        <f t="shared" si="1630"/>
        <v>4.9216615784738386E-4</v>
      </c>
      <c r="AI27" s="13">
        <f t="shared" si="1630"/>
        <v>4.9155485346085218E-4</v>
      </c>
      <c r="AJ27" s="13">
        <f t="shared" si="1630"/>
        <v>4.9038467385983779E-4</v>
      </c>
      <c r="AK27" s="13">
        <f t="shared" si="1630"/>
        <v>4.8874145257169919E-4</v>
      </c>
      <c r="AL27" s="13">
        <f t="shared" si="1630"/>
        <v>4.866984085467634E-4</v>
      </c>
      <c r="AM27" s="13">
        <f t="shared" si="1630"/>
        <v>4.8431813986266688E-4</v>
      </c>
      <c r="AN27" s="13">
        <f t="shared" si="1630"/>
        <v>4.8165427368082467E-4</v>
      </c>
      <c r="AO27" s="13">
        <f t="shared" si="1630"/>
        <v>4.7875283687002232E-4</v>
      </c>
      <c r="AP27" s="13">
        <f t="shared" si="1630"/>
        <v>4.7565339869131481E-4</v>
      </c>
      <c r="AQ27" s="13">
        <f t="shared" si="1630"/>
        <v>4.7239002673461631E-4</v>
      </c>
      <c r="AR27" s="13">
        <f t="shared" si="1630"/>
        <v>4.6899208926293623E-4</v>
      </c>
      <c r="AS27" s="13">
        <f t="shared" si="1630"/>
        <v>4.654849307648987E-4</v>
      </c>
      <c r="AT27" s="13">
        <f t="shared" si="1630"/>
        <v>4.6189044246654481E-4</v>
      </c>
      <c r="AU27" s="13">
        <f t="shared" si="1630"/>
        <v>4.5822754552399822E-4</v>
      </c>
      <c r="AV27" s="13">
        <f t="shared" si="1630"/>
        <v>4.5451260138983064E-4</v>
      </c>
      <c r="AW27" s="13">
        <f t="shared" si="1630"/>
        <v>4.5075976124829E-4</v>
      </c>
      <c r="AX27" s="13">
        <f t="shared" si="1630"/>
        <v>4.4698126431666382E-4</v>
      </c>
      <c r="AY27" s="13">
        <f t="shared" si="1630"/>
        <v>4.4318769310917135E-4</v>
      </c>
      <c r="AZ27" s="13">
        <f t="shared" si="1630"/>
        <v>4.3938819237599521E-4</v>
      </c>
      <c r="BA27" s="13">
        <f t="shared" si="1630"/>
        <v>4.3559065730012332E-4</v>
      </c>
      <c r="BB27" s="13">
        <f t="shared" si="1630"/>
        <v>4.318018956090033E-4</v>
      </c>
      <c r="BC27" s="13">
        <f t="shared" si="1630"/>
        <v>4.2802776749710535E-4</v>
      </c>
      <c r="BD27" s="13">
        <f t="shared" si="1630"/>
        <v>4.2427330662811902E-4</v>
      </c>
      <c r="BE27" s="13">
        <f t="shared" si="1630"/>
        <v>4.205428249665471E-4</v>
      </c>
      <c r="BF27" s="13">
        <f t="shared" si="1630"/>
        <v>4.1684000375803129E-4</v>
      </c>
      <c r="BG27" s="13">
        <f t="shared" si="1630"/>
        <v>4.1316797261953313E-4</v>
      </c>
      <c r="BH27" s="13">
        <f t="shared" si="1630"/>
        <v>4.0952937840182257E-4</v>
      </c>
      <c r="BI27" s="13">
        <f t="shared" si="1630"/>
        <v>4.059264452366766E-4</v>
      </c>
      <c r="BJ27" s="13">
        <f t="shared" si="1630"/>
        <v>4.0236102697168786E-4</v>
      </c>
      <c r="BK27" s="13">
        <f t="shared" si="1630"/>
        <v>3.9883465301926831E-4</v>
      </c>
      <c r="BL27" s="13">
        <f t="shared" si="1630"/>
        <v>3.9534856849790208E-4</v>
      </c>
      <c r="BM27" s="13">
        <f t="shared" si="1630"/>
        <v>3.919037694182151E-4</v>
      </c>
      <c r="BN27" s="13">
        <f t="shared" si="1630"/>
        <v>3.885010335601221E-4</v>
      </c>
      <c r="BO27" s="13">
        <f t="shared" si="1630"/>
        <v>3.8514094759714199E-4</v>
      </c>
      <c r="BP27" s="13">
        <f t="shared" si="1630"/>
        <v>3.8182393094722452E-4</v>
      </c>
      <c r="BQ27" s="13">
        <f t="shared" si="1630"/>
        <v>3.785502567640954E-4</v>
      </c>
      <c r="BR27" s="13">
        <f t="shared" si="1630"/>
        <v>3.7532007042721083E-4</v>
      </c>
      <c r="BS27" s="13">
        <f t="shared" si="1630"/>
        <v>3.7213340584072325E-4</v>
      </c>
      <c r="BT27" s="13">
        <f>BT18*(1-BT18)*BT29*BT12</f>
        <v>3.6899019981077717E-4</v>
      </c>
      <c r="BU27" s="13">
        <f t="shared" ref="BU27:BX27" si="1631">BU18*(1-BU18)*BU29*BU12</f>
        <v>3.6589030473538852E-4</v>
      </c>
      <c r="BV27" s="13">
        <f t="shared" si="1631"/>
        <v>3.6283349981074597E-4</v>
      </c>
      <c r="BW27" s="13">
        <f t="shared" si="1631"/>
        <v>3.5981950093180102E-4</v>
      </c>
      <c r="BX27" s="13">
        <f t="shared" si="1631"/>
        <v>3.5684796944235531E-4</v>
      </c>
      <c r="BY27" s="13">
        <f>BY18*(1-BY18)*BY29*BY12</f>
        <v>3.5391851987044275E-4</v>
      </c>
      <c r="BZ27" s="13">
        <f>BZ18*(1-BZ18)*BZ29*BZ12</f>
        <v>3.5103072676787511E-4</v>
      </c>
      <c r="CA27" s="13">
        <f t="shared" ref="CA27:CD27" si="1632">CA18*(1-CA18)*CA29*CA12</f>
        <v>3.4818413075818041E-4</v>
      </c>
      <c r="CB27" s="13">
        <f t="shared" si="1632"/>
        <v>3.4537824388442174E-4</v>
      </c>
      <c r="CC27" s="13">
        <f t="shared" si="1632"/>
        <v>3.426125543373087E-4</v>
      </c>
      <c r="CD27" s="13">
        <f t="shared" si="1632"/>
        <v>3.3988653063437348E-4</v>
      </c>
      <c r="CE27" s="13">
        <f>CE18*(1-CE18)*CE29*CE12</f>
        <v>3.3719962531251362E-4</v>
      </c>
      <c r="CF27" s="13">
        <f t="shared" ref="CF27:CI27" si="1633">CF18*(1-CF18)*CF29*CF12</f>
        <v>3.3455127818889221E-4</v>
      </c>
      <c r="CG27" s="13">
        <f t="shared" si="1633"/>
        <v>3.3194091923871246E-4</v>
      </c>
      <c r="CH27" s="13">
        <f t="shared" si="1633"/>
        <v>3.2936797113272698E-4</v>
      </c>
      <c r="CI27" s="13">
        <f t="shared" si="1633"/>
        <v>3.2683185147243903E-4</v>
      </c>
      <c r="CJ27" s="13">
        <f>CJ18*(1-CJ18)*CJ29*CJ12</f>
        <v>3.2433197475655365E-4</v>
      </c>
      <c r="CK27" s="13">
        <f t="shared" ref="CK27:DA27" si="1634">CK18*(1-CK18)*CK29*CK12</f>
        <v>3.2186775410842706E-4</v>
      </c>
      <c r="CL27" s="13">
        <f t="shared" si="1634"/>
        <v>3.1943860279092537E-4</v>
      </c>
      <c r="CM27" s="13">
        <f t="shared" si="1634"/>
        <v>3.1704393553209784E-4</v>
      </c>
      <c r="CN27" s="13">
        <f t="shared" si="1634"/>
        <v>3.1468316968247484E-4</v>
      </c>
      <c r="CO27" s="13">
        <f t="shared" si="1634"/>
        <v>3.1235572622249018E-4</v>
      </c>
      <c r="CP27" s="13">
        <f t="shared" si="1634"/>
        <v>3.1006103063648487E-4</v>
      </c>
      <c r="CQ27" s="13">
        <f t="shared" si="1634"/>
        <v>3.0779851366792631E-4</v>
      </c>
      <c r="CR27" s="13">
        <f t="shared" si="1634"/>
        <v>3.0556761196890212E-4</v>
      </c>
      <c r="CS27" s="13">
        <f t="shared" si="1634"/>
        <v>3.0336776865551459E-4</v>
      </c>
      <c r="CT27" s="13">
        <f t="shared" si="1634"/>
        <v>3.0119843377954654E-4</v>
      </c>
      <c r="CU27" s="13">
        <f t="shared" si="1634"/>
        <v>2.9905906472563898E-4</v>
      </c>
      <c r="CV27" s="13">
        <f t="shared" si="1634"/>
        <v>2.96949126542266E-4</v>
      </c>
      <c r="CW27" s="13">
        <f t="shared" si="1634"/>
        <v>2.9486809221385233E-4</v>
      </c>
      <c r="CX27" s="13">
        <f t="shared" si="1634"/>
        <v>2.9281544288064777E-4</v>
      </c>
      <c r="CY27" s="13">
        <f t="shared" si="1634"/>
        <v>2.9079066801223664E-4</v>
      </c>
      <c r="CZ27" s="13">
        <f t="shared" si="1634"/>
        <v>2.8879326553995073E-4</v>
      </c>
      <c r="DA27" s="13">
        <f t="shared" si="1634"/>
        <v>2.8682274195290298E-4</v>
      </c>
      <c r="DB27" s="13">
        <f>DB18*(1-DB18)*DB29*DB12</f>
        <v>2.8487861236182316E-4</v>
      </c>
      <c r="DC27" s="13">
        <f t="shared" ref="DC27:DF27" si="1635">DC18*(1-DC18)*DC29*DC12</f>
        <v>2.8296040053452006E-4</v>
      </c>
      <c r="DD27" s="13">
        <f t="shared" si="1635"/>
        <v>2.8106763890628473E-4</v>
      </c>
      <c r="DE27" s="13">
        <f t="shared" si="1635"/>
        <v>2.791998685682825E-4</v>
      </c>
      <c r="DF27" s="13">
        <f t="shared" si="1635"/>
        <v>2.7735663923663333E-4</v>
      </c>
      <c r="DG27" s="13">
        <f>DG18*(1-DG18)*DG29*DG12</f>
        <v>2.7553750920459268E-4</v>
      </c>
      <c r="DH27" s="13">
        <f>DH18*(1-DH18)*DH29*DH12</f>
        <v>2.737420452799805E-4</v>
      </c>
      <c r="DI27" s="13">
        <f t="shared" ref="DI27:DL27" si="1636">DI18*(1-DI18)*DI29*DI12</f>
        <v>2.7196982270982003E-4</v>
      </c>
      <c r="DJ27" s="13">
        <f t="shared" si="1636"/>
        <v>2.7022042509389639E-4</v>
      </c>
      <c r="DK27" s="13">
        <f t="shared" si="1636"/>
        <v>2.6849344428878915E-4</v>
      </c>
      <c r="DL27" s="13">
        <f t="shared" si="1636"/>
        <v>2.6678848030375977E-4</v>
      </c>
      <c r="DM27" s="13">
        <f>DM18*(1-DM18)*DM29*DM12</f>
        <v>2.6510514118972491E-4</v>
      </c>
      <c r="DN27" s="13">
        <f t="shared" ref="DN27:DQ27" si="1637">DN18*(1-DN18)*DN29*DN12</f>
        <v>2.6344304292243707E-4</v>
      </c>
      <c r="DO27" s="13">
        <f t="shared" si="1637"/>
        <v>2.618018092808249E-4</v>
      </c>
      <c r="DP27" s="13">
        <f t="shared" si="1637"/>
        <v>2.6018107172140215E-4</v>
      </c>
      <c r="DQ27" s="13">
        <f t="shared" si="1637"/>
        <v>2.5858046924951143E-4</v>
      </c>
      <c r="DR27" s="13">
        <f>DR18*(1-DR18)*DR29*DR12</f>
        <v>2.5699964828810115E-4</v>
      </c>
      <c r="DS27" s="13">
        <f t="shared" ref="DS27:EH27" si="1638">DS18*(1-DS18)*DS29*DS12</f>
        <v>2.5543826254465337E-4</v>
      </c>
      <c r="DT27" s="13">
        <f t="shared" si="1638"/>
        <v>2.5389597287681364E-4</v>
      </c>
      <c r="DU27" s="13">
        <f t="shared" si="1638"/>
        <v>2.5237244715721268E-4</v>
      </c>
      <c r="DV27" s="13">
        <f t="shared" si="1638"/>
        <v>2.508673601378991E-4</v>
      </c>
      <c r="DW27" s="13">
        <f t="shared" si="1638"/>
        <v>2.4938039331477338E-4</v>
      </c>
      <c r="DX27" s="13">
        <f t="shared" si="1638"/>
        <v>2.4791123479236526E-4</v>
      </c>
      <c r="DY27" s="13">
        <f t="shared" si="1638"/>
        <v>2.4645957914922422E-4</v>
      </c>
      <c r="DZ27" s="13">
        <f t="shared" si="1638"/>
        <v>2.4502512730420332E-4</v>
      </c>
      <c r="EA27" s="13">
        <f t="shared" si="1638"/>
        <v>2.4360758638384872E-4</v>
      </c>
      <c r="EB27" s="13">
        <f t="shared" si="1638"/>
        <v>2.4220666959111139E-4</v>
      </c>
      <c r="EC27" s="13">
        <f t="shared" si="1638"/>
        <v>2.4082209607550578E-4</v>
      </c>
      <c r="ED27" s="13">
        <f t="shared" si="1638"/>
        <v>2.3945359080490672E-4</v>
      </c>
      <c r="EE27" s="13">
        <f t="shared" si="1638"/>
        <v>2.3810088443909487E-4</v>
      </c>
      <c r="EF27" s="13">
        <f t="shared" si="1638"/>
        <v>2.3676371320513684E-4</v>
      </c>
      <c r="EG27" s="13">
        <f t="shared" si="1638"/>
        <v>2.3544181877470431E-4</v>
      </c>
      <c r="EH27" s="13">
        <f t="shared" si="1638"/>
        <v>2.3413494814341615E-4</v>
      </c>
      <c r="EI27" s="13">
        <f>EI18*(1-EI18)*EI29*EI12</f>
        <v>2.328428535122307E-4</v>
      </c>
      <c r="EJ27" s="13">
        <f t="shared" ref="EJ27:EM27" si="1639">EJ18*(1-EJ18)*EJ29*EJ12</f>
        <v>2.3156529217097023E-4</v>
      </c>
      <c r="EK27" s="13">
        <f t="shared" si="1639"/>
        <v>2.3030202638397868E-4</v>
      </c>
      <c r="EL27" s="13">
        <f t="shared" si="1639"/>
        <v>2.2905282327797532E-4</v>
      </c>
      <c r="EM27" s="13">
        <f t="shared" si="1639"/>
        <v>2.2781745473209012E-4</v>
      </c>
      <c r="EN27" s="13">
        <f>EN18*(1-EN18)*EN29*EN12</f>
        <v>2.2659569727011069E-4</v>
      </c>
      <c r="EO27" s="13">
        <f>EO18*(1-EO18)*EO29*EO12</f>
        <v>2.2538733195493917E-4</v>
      </c>
      <c r="EP27" s="13">
        <f t="shared" ref="EP27:ES27" si="1640">EP18*(1-EP18)*EP29*EP12</f>
        <v>2.2419214428524761E-4</v>
      </c>
      <c r="EQ27" s="13">
        <f t="shared" si="1640"/>
        <v>2.2300992409434258E-4</v>
      </c>
      <c r="ER27" s="13">
        <f t="shared" si="1640"/>
        <v>2.2184046545120428E-4</v>
      </c>
      <c r="ES27" s="13">
        <f t="shared" si="1640"/>
        <v>2.2068356656370524E-4</v>
      </c>
      <c r="ET27" s="13">
        <f>ET18*(1-ET18)*ET29*ET12</f>
        <v>2.19539029683969E-4</v>
      </c>
      <c r="EU27" s="13">
        <f t="shared" ref="EU27:EX27" si="1641">EU18*(1-EU18)*EU29*EU12</f>
        <v>2.1840666101586464E-4</v>
      </c>
      <c r="EV27" s="13">
        <f t="shared" si="1641"/>
        <v>2.1728627062458654E-4</v>
      </c>
      <c r="EW27" s="13">
        <f t="shared" si="1641"/>
        <v>2.1617767234832197E-4</v>
      </c>
      <c r="EX27" s="13">
        <f t="shared" si="1641"/>
        <v>2.1508068371195414E-4</v>
      </c>
      <c r="EY27" s="13">
        <f>EY18*(1-EY18)*EY29*EY12</f>
        <v>2.1399512584277254E-4</v>
      </c>
      <c r="EZ27" s="13">
        <f t="shared" ref="EZ27:GY27" si="1642">EZ18*(1-EZ18)*EZ29*EZ12</f>
        <v>2.1292082338815886E-4</v>
      </c>
      <c r="FA27" s="13">
        <f t="shared" si="1642"/>
        <v>2.1185760443522992E-4</v>
      </c>
      <c r="FB27" s="13">
        <f t="shared" si="1642"/>
        <v>2.1080530043236925E-4</v>
      </c>
      <c r="FC27" s="13">
        <f t="shared" si="1642"/>
        <v>2.0976374611264974E-4</v>
      </c>
      <c r="FD27" s="13">
        <f t="shared" si="1642"/>
        <v>2.0873277941907181E-4</v>
      </c>
      <c r="FE27" s="13">
        <f t="shared" si="1642"/>
        <v>2.0771224143162378E-4</v>
      </c>
      <c r="FF27" s="13">
        <f t="shared" si="1642"/>
        <v>2.0670197629608298E-4</v>
      </c>
      <c r="FG27" s="13">
        <f t="shared" si="1642"/>
        <v>2.0570183115455629E-4</v>
      </c>
      <c r="FH27" s="13">
        <f t="shared" si="1642"/>
        <v>2.0471165607770375E-4</v>
      </c>
      <c r="FI27" s="13">
        <f t="shared" si="1642"/>
        <v>2.0373130399861292E-4</v>
      </c>
      <c r="FJ27" s="13">
        <f t="shared" si="1642"/>
        <v>2.02760630648296E-4</v>
      </c>
      <c r="FK27" s="13">
        <f t="shared" si="1642"/>
        <v>2.0179949449274098E-4</v>
      </c>
      <c r="FL27" s="13">
        <f t="shared" si="1642"/>
        <v>2.00847756671541E-4</v>
      </c>
      <c r="FM27" s="13">
        <f t="shared" si="1642"/>
        <v>1.9990528093799675E-4</v>
      </c>
      <c r="FN27" s="13">
        <f t="shared" si="1642"/>
        <v>1.9897193360070653E-4</v>
      </c>
      <c r="FO27" s="13">
        <f t="shared" si="1642"/>
        <v>1.9804758346658692E-4</v>
      </c>
      <c r="FP27" s="13">
        <f t="shared" si="1642"/>
        <v>1.9713210178529651E-4</v>
      </c>
      <c r="FQ27" s="13">
        <f t="shared" si="1642"/>
        <v>1.9622536219502163E-4</v>
      </c>
      <c r="FR27" s="13">
        <f t="shared" si="1642"/>
        <v>1.9532724066960474E-4</v>
      </c>
      <c r="FS27" s="13">
        <f t="shared" si="1642"/>
        <v>1.9443761546696032E-4</v>
      </c>
      <c r="FT27" s="13">
        <f t="shared" si="1642"/>
        <v>1.9355636707877357E-4</v>
      </c>
      <c r="FU27" s="13">
        <f t="shared" si="1642"/>
        <v>1.9268337818142601E-4</v>
      </c>
      <c r="FV27" s="13">
        <f t="shared" si="1642"/>
        <v>1.9181853358812948E-4</v>
      </c>
      <c r="FW27" s="13">
        <f t="shared" si="1642"/>
        <v>1.9096172020223928E-4</v>
      </c>
      <c r="FX27" s="13">
        <f t="shared" si="1642"/>
        <v>1.9011282697170833E-4</v>
      </c>
      <c r="FY27" s="13">
        <f t="shared" si="1642"/>
        <v>1.8927174484466424E-4</v>
      </c>
      <c r="FZ27" s="13">
        <f t="shared" si="1642"/>
        <v>1.8843836672605862E-4</v>
      </c>
      <c r="GA27" s="13">
        <f t="shared" si="1642"/>
        <v>1.8761258743540257E-4</v>
      </c>
      <c r="GB27" s="13">
        <f t="shared" si="1642"/>
        <v>1.8679430366551363E-4</v>
      </c>
      <c r="GC27" s="13">
        <f t="shared" si="1642"/>
        <v>1.8598341394227534E-4</v>
      </c>
      <c r="GD27" s="13">
        <f t="shared" si="1642"/>
        <v>1.8517981858538432E-4</v>
      </c>
      <c r="GE27" s="13">
        <f t="shared" si="1642"/>
        <v>1.8438341967004097E-4</v>
      </c>
      <c r="GF27" s="13">
        <f t="shared" si="1642"/>
        <v>1.835941209895814E-4</v>
      </c>
      <c r="GG27" s="13">
        <f t="shared" si="1642"/>
        <v>1.8281182801901022E-4</v>
      </c>
      <c r="GH27" s="13">
        <f t="shared" si="1642"/>
        <v>1.8203644787941566E-4</v>
      </c>
      <c r="GI27" s="13">
        <f t="shared" si="1642"/>
        <v>1.8126788930324802E-4</v>
      </c>
      <c r="GJ27" s="13">
        <f t="shared" si="1642"/>
        <v>1.8050606260043198E-4</v>
      </c>
      <c r="GK27" s="13">
        <f t="shared" si="1642"/>
        <v>1.7975087962529874E-4</v>
      </c>
      <c r="GL27" s="13">
        <f t="shared" si="1642"/>
        <v>1.7900225374431036E-4</v>
      </c>
      <c r="GM27" s="13">
        <f t="shared" si="1642"/>
        <v>1.7826009980455602E-4</v>
      </c>
      <c r="GN27" s="13">
        <f t="shared" si="1642"/>
        <v>1.7752433410300625E-4</v>
      </c>
      <c r="GO27" s="13">
        <f t="shared" si="1642"/>
        <v>1.7679487435650108E-4</v>
      </c>
      <c r="GP27" s="13">
        <f t="shared" si="1642"/>
        <v>1.7607163967244541E-4</v>
      </c>
      <c r="GQ27" s="13">
        <f t="shared" si="1642"/>
        <v>1.7535455052021653E-4</v>
      </c>
      <c r="GR27" s="13">
        <f t="shared" si="1642"/>
        <v>1.7464352870322894E-4</v>
      </c>
      <c r="GS27" s="13">
        <f t="shared" si="1642"/>
        <v>1.7393849733167923E-4</v>
      </c>
      <c r="GT27" s="13">
        <f t="shared" si="1642"/>
        <v>1.7323938079592596E-4</v>
      </c>
      <c r="GU27" s="13">
        <f t="shared" si="1642"/>
        <v>1.7254610474048935E-4</v>
      </c>
      <c r="GV27" s="13">
        <f t="shared" si="1642"/>
        <v>1.7185859603868105E-4</v>
      </c>
      <c r="GW27" s="13">
        <f t="shared" si="1642"/>
        <v>1.7117678276780036E-4</v>
      </c>
      <c r="GX27" s="13">
        <f t="shared" si="1642"/>
        <v>1.7050059418494335E-4</v>
      </c>
      <c r="GY27" s="13">
        <f t="shared" si="1642"/>
        <v>1.6982996070334568E-4</v>
      </c>
      <c r="GZ27" s="13">
        <f>GZ18*(1-GZ18)*GZ29*GZ12</f>
        <v>1.6916481386929297E-4</v>
      </c>
      <c r="HA27" s="13">
        <f t="shared" ref="HA27:HD27" si="1643">HA18*(1-HA18)*HA29*HA12</f>
        <v>1.6850508633956262E-4</v>
      </c>
      <c r="HB27" s="13">
        <f t="shared" si="1643"/>
        <v>1.678507118593897E-4</v>
      </c>
      <c r="HC27" s="13">
        <f t="shared" si="1643"/>
        <v>1.6720162524092627E-4</v>
      </c>
      <c r="HD27" s="13">
        <f t="shared" si="1643"/>
        <v>1.6655776234222568E-4</v>
      </c>
      <c r="HE27" s="13">
        <f>HE18*(1-HE18)*HE29*HE12</f>
        <v>1.6591906004667544E-4</v>
      </c>
      <c r="HF27" s="13">
        <f>HF18*(1-HF18)*HF29*HF12</f>
        <v>1.6528545624293104E-4</v>
      </c>
      <c r="HG27" s="13">
        <f t="shared" ref="HG27:HJ27" si="1644">HG18*(1-HG18)*HG29*HG12</f>
        <v>1.6465688980528027E-4</v>
      </c>
      <c r="HH27" s="13">
        <f t="shared" si="1644"/>
        <v>1.6403330057448027E-4</v>
      </c>
      <c r="HI27" s="13">
        <f t="shared" si="1644"/>
        <v>1.6341462933900625E-4</v>
      </c>
      <c r="HJ27" s="13">
        <f t="shared" si="1644"/>
        <v>1.6280081781674277E-4</v>
      </c>
      <c r="HK27" s="13">
        <f>HK18*(1-HK18)*HK29*HK12</f>
        <v>1.6219180863707839E-4</v>
      </c>
      <c r="HL27" s="13">
        <f>HL18*(1-HL18)*HL29*HL12</f>
        <v>1.6158754532340675E-4</v>
      </c>
      <c r="HM27" s="13">
        <f t="shared" ref="HM27:HP27" si="1645">HM18*(1-HM18)*HM29*HM12</f>
        <v>1.6098797227601328E-4</v>
      </c>
      <c r="HN27" s="13">
        <f t="shared" si="1645"/>
        <v>1.6039303475536121E-4</v>
      </c>
      <c r="HO27" s="13">
        <f t="shared" si="1645"/>
        <v>1.598026788657326E-4</v>
      </c>
      <c r="HP27" s="13">
        <f t="shared" si="1645"/>
        <v>1.5921685153924171E-4</v>
      </c>
      <c r="HQ27" s="13">
        <f>HQ18*(1-HQ18)*HQ29*HQ12</f>
        <v>1.5863550052020695E-4</v>
      </c>
      <c r="HR27" s="13">
        <f>HR18*(1-HR18)*HR29*HR12</f>
        <v>1.5805857434985648E-4</v>
      </c>
      <c r="HS27" s="13">
        <f>HS18*(1-HS18)*HS29*HS12</f>
        <v>1.5748602235138737E-4</v>
      </c>
      <c r="HT27" s="13">
        <f t="shared" ref="HT27:HW27" si="1646">HT18*(1-HT18)*HT29*HT12</f>
        <v>1.5691779461533804E-4</v>
      </c>
      <c r="HU27" s="13">
        <f t="shared" si="1646"/>
        <v>1.5635384198529003E-4</v>
      </c>
      <c r="HV27" s="13">
        <f t="shared" si="1646"/>
        <v>1.5579411604388376E-4</v>
      </c>
      <c r="HW27" s="13">
        <f t="shared" si="1646"/>
        <v>1.5523856909912683E-4</v>
      </c>
      <c r="HX27" s="13">
        <f>HX18*(1-HX18)*HX29*HX12</f>
        <v>1.546871541710232E-4</v>
      </c>
      <c r="HY27" s="13">
        <f>HY18*(1-HY18)*HY29*HY12</f>
        <v>1.5413982497846496E-4</v>
      </c>
      <c r="HZ27" s="13">
        <f t="shared" ref="HZ27:IC27" si="1647">HZ18*(1-HZ18)*HZ29*HZ12</f>
        <v>1.5359653592642743E-4</v>
      </c>
      <c r="IA27" s="13">
        <f t="shared" si="1647"/>
        <v>1.5305724209343293E-4</v>
      </c>
      <c r="IB27" s="13">
        <f t="shared" si="1647"/>
        <v>1.5252189921928155E-4</v>
      </c>
      <c r="IC27" s="13">
        <f t="shared" si="1647"/>
        <v>1.5199046369304919E-4</v>
      </c>
      <c r="ID27" s="13">
        <f>ID18*(1-ID18)*ID29*ID12</f>
        <v>1.5146289254134074E-4</v>
      </c>
      <c r="IE27" s="13">
        <f t="shared" ref="IE27" si="1648">IE18*(1-IE18)*IE29*IE12</f>
        <v>1.5093914341679182E-4</v>
      </c>
      <c r="IF27" s="13">
        <f>IF18*(1-IF18)*IF29*IF12</f>
        <v>1.5041917458681806E-4</v>
      </c>
      <c r="IG27" s="13">
        <f t="shared" ref="IG27:IJ27" si="1649">IG18*(1-IG18)*IG29*IG12</f>
        <v>1.499029449225945E-4</v>
      </c>
      <c r="IH27" s="13">
        <f t="shared" si="1649"/>
        <v>1.4939041388828116E-4</v>
      </c>
      <c r="II27" s="13">
        <f t="shared" si="1649"/>
        <v>1.4888154153046306E-4</v>
      </c>
      <c r="IJ27" s="13">
        <f t="shared" si="1649"/>
        <v>1.4837628846781233E-4</v>
      </c>
      <c r="IK27" s="13">
        <f>IK18*(1-IK18)*IK29*IK12</f>
        <v>1.4787461588098221E-4</v>
      </c>
      <c r="IL27" s="13">
        <f>IL18*(1-IL18)*IL29*IL12</f>
        <v>1.4737648550268784E-4</v>
      </c>
      <c r="IM27" s="13">
        <f t="shared" ref="IM27:IP27" si="1650">IM18*(1-IM18)*IM29*IM12</f>
        <v>1.4688185960801117E-4</v>
      </c>
      <c r="IN27" s="13">
        <f t="shared" si="1650"/>
        <v>1.4639070100490377E-4</v>
      </c>
      <c r="IO27" s="13">
        <f t="shared" si="1650"/>
        <v>1.4590297302487966E-4</v>
      </c>
      <c r="IP27" s="13">
        <f t="shared" si="1650"/>
        <v>1.4541863951390586E-4</v>
      </c>
      <c r="IQ27" s="13">
        <f>IQ18*(1-IQ18)*IQ29*IQ12</f>
        <v>1.44937664823472E-4</v>
      </c>
      <c r="IR27" s="13">
        <f t="shared" ref="IR27:IU27" si="1651">IR18*(1-IR18)*IR29*IR12</f>
        <v>1.4446001380186461E-4</v>
      </c>
      <c r="IS27" s="13">
        <f t="shared" si="1651"/>
        <v>1.439856517855832E-4</v>
      </c>
      <c r="IT27" s="13">
        <f t="shared" si="1651"/>
        <v>1.4351454459096965E-4</v>
      </c>
      <c r="IU27" s="13">
        <f t="shared" si="1651"/>
        <v>1.4304665850598384E-4</v>
      </c>
      <c r="IV27" s="13">
        <f>IV18*(1-IV18)*IV29*IV12</f>
        <v>1.4258196028214554E-4</v>
      </c>
      <c r="IW27" s="13">
        <f t="shared" ref="IW27:JS27" si="1652">IW18*(1-IW18)*IW29*IW12</f>
        <v>1.4212041712665581E-4</v>
      </c>
      <c r="IX27" s="13">
        <f t="shared" si="1652"/>
        <v>1.4166199669466106E-4</v>
      </c>
      <c r="IY27" s="13">
        <f t="shared" si="1652"/>
        <v>1.4120666708167934E-4</v>
      </c>
      <c r="IZ27" s="13">
        <f t="shared" si="1652"/>
        <v>1.4075439681617363E-4</v>
      </c>
      <c r="JA27" s="13">
        <f t="shared" si="1652"/>
        <v>1.4030515485228168E-4</v>
      </c>
      <c r="JB27" s="13">
        <f t="shared" si="1652"/>
        <v>1.398589105626823E-4</v>
      </c>
      <c r="JC27" s="13">
        <f t="shared" si="1652"/>
        <v>1.3941563373160302E-4</v>
      </c>
      <c r="JD27" s="13">
        <f t="shared" si="1652"/>
        <v>1.3897529454797502E-4</v>
      </c>
      <c r="JE27" s="13">
        <f t="shared" si="1652"/>
        <v>1.3853786359871082E-4</v>
      </c>
      <c r="JF27" s="13">
        <f t="shared" si="1652"/>
        <v>1.381033118621284E-4</v>
      </c>
      <c r="JG27" s="13">
        <f t="shared" si="1652"/>
        <v>1.3767161070148414E-4</v>
      </c>
      <c r="JH27" s="13">
        <f t="shared" si="1652"/>
        <v>1.3724273185865499E-4</v>
      </c>
      <c r="JI27" s="13">
        <f t="shared" si="1652"/>
        <v>1.3681664744792909E-4</v>
      </c>
      <c r="JJ27" s="13">
        <f t="shared" si="1652"/>
        <v>1.3639332994991454E-4</v>
      </c>
      <c r="JK27" s="13">
        <f t="shared" si="1652"/>
        <v>1.3597275220558514E-4</v>
      </c>
      <c r="JL27" s="13">
        <f t="shared" si="1652"/>
        <v>1.35554887410415E-4</v>
      </c>
      <c r="JM27" s="13">
        <f t="shared" si="1652"/>
        <v>1.3513970910865111E-4</v>
      </c>
      <c r="JN27" s="13">
        <f t="shared" si="1652"/>
        <v>1.3472719118767229E-4</v>
      </c>
      <c r="JO27" s="13">
        <f t="shared" si="1652"/>
        <v>1.3431730787247806E-4</v>
      </c>
      <c r="JP27" s="13">
        <f t="shared" si="1652"/>
        <v>1.339100337202677E-4</v>
      </c>
      <c r="JQ27" s="13">
        <f t="shared" si="1652"/>
        <v>1.3350534361513075E-4</v>
      </c>
      <c r="JR27" s="13">
        <f t="shared" si="1652"/>
        <v>1.3310321276283209E-4</v>
      </c>
      <c r="JS27" s="13">
        <f t="shared" si="1652"/>
        <v>1.3270361668569577E-4</v>
      </c>
      <c r="JT27" s="13">
        <f>JT18*(1-JT18)*JT29*JT12</f>
        <v>1.3230653121759682E-4</v>
      </c>
      <c r="JU27" s="13">
        <f t="shared" ref="JU27:JX27" si="1653">JU18*(1-JU18)*JU29*JU12</f>
        <v>1.3191193249903222E-4</v>
      </c>
      <c r="JV27" s="13">
        <f t="shared" si="1653"/>
        <v>1.3151979697229274E-4</v>
      </c>
      <c r="JW27" s="13">
        <f t="shared" si="1653"/>
        <v>1.3113010137672356E-4</v>
      </c>
      <c r="JX27" s="13">
        <f t="shared" si="1653"/>
        <v>1.3074282274407018E-4</v>
      </c>
      <c r="JY27" s="13">
        <f>JY18*(1-JY18)*JY29*JY12</f>
        <v>1.3035793839391864E-4</v>
      </c>
      <c r="JZ27" s="13">
        <f>JZ18*(1-JZ18)*JZ29*JZ12</f>
        <v>1.2997542592921155E-4</v>
      </c>
      <c r="KA27" s="13">
        <f t="shared" ref="KA27:KD27" si="1654">KA18*(1-KA18)*KA29*KA12</f>
        <v>1.2959526323185207E-4</v>
      </c>
      <c r="KB27" s="13">
        <f t="shared" si="1654"/>
        <v>1.2921742845838685E-4</v>
      </c>
      <c r="KC27" s="13">
        <f t="shared" si="1654"/>
        <v>1.2884190003577183E-4</v>
      </c>
      <c r="KD27" s="13">
        <f t="shared" si="1654"/>
        <v>1.2846865665721012E-4</v>
      </c>
      <c r="KE27" s="13">
        <f>KE18*(1-KE18)*KE29*KE12</f>
        <v>1.2809767727806819E-4</v>
      </c>
      <c r="KF27" s="13">
        <f t="shared" ref="KF27:KI27" si="1655">KF18*(1-KF18)*KF29*KF12</f>
        <v>1.2772894111187335E-4</v>
      </c>
      <c r="KG27" s="13">
        <f t="shared" si="1655"/>
        <v>1.2736242762637068E-4</v>
      </c>
      <c r="KH27" s="13">
        <f t="shared" si="1655"/>
        <v>1.26998116539663E-4</v>
      </c>
      <c r="KI27" s="13">
        <f t="shared" si="1655"/>
        <v>1.2663598781641216E-4</v>
      </c>
      <c r="KJ27" s="13">
        <f>KJ18*(1-KJ18)*KJ29*KJ12</f>
        <v>1.2627602166412E-4</v>
      </c>
      <c r="KK27" s="13">
        <f t="shared" ref="KK27:MJ27" si="1656">KK18*(1-KK18)*KK29*KK12</f>
        <v>1.2591819852946344E-4</v>
      </c>
      <c r="KL27" s="13">
        <f t="shared" si="1656"/>
        <v>1.2556249909470376E-4</v>
      </c>
      <c r="KM27" s="13">
        <f t="shared" si="1656"/>
        <v>1.2520890427415214E-4</v>
      </c>
      <c r="KN27" s="13">
        <f t="shared" si="1656"/>
        <v>1.2485739521070978E-4</v>
      </c>
      <c r="KO27" s="13">
        <f t="shared" si="1656"/>
        <v>1.2450795327246055E-4</v>
      </c>
      <c r="KP27" s="13">
        <f t="shared" si="1656"/>
        <v>1.2416056004932747E-4</v>
      </c>
      <c r="KQ27" s="13">
        <f t="shared" si="1656"/>
        <v>1.2381519734978511E-4</v>
      </c>
      <c r="KR27" s="13">
        <f t="shared" si="1656"/>
        <v>1.2347184719763491E-4</v>
      </c>
      <c r="KS27" s="13">
        <f t="shared" si="1656"/>
        <v>1.2313049182883094E-4</v>
      </c>
      <c r="KT27" s="13">
        <f t="shared" si="1656"/>
        <v>1.2279111368836723E-4</v>
      </c>
      <c r="KU27" s="13">
        <f t="shared" si="1656"/>
        <v>1.2245369542722279E-4</v>
      </c>
      <c r="KV27" s="13">
        <f t="shared" si="1656"/>
        <v>1.2211821989934098E-4</v>
      </c>
      <c r="KW27" s="13">
        <f t="shared" si="1656"/>
        <v>1.2178467015868661E-4</v>
      </c>
      <c r="KX27" s="13">
        <f t="shared" si="1656"/>
        <v>1.2145302945633738E-4</v>
      </c>
      <c r="KY27" s="13">
        <f t="shared" si="1656"/>
        <v>1.2112328123763169E-4</v>
      </c>
      <c r="KZ27" s="13">
        <f t="shared" si="1656"/>
        <v>1.2079540913936117E-4</v>
      </c>
      <c r="LA27" s="13">
        <f t="shared" si="1656"/>
        <v>1.2046939698701877E-4</v>
      </c>
      <c r="LB27" s="13">
        <f t="shared" si="1656"/>
        <v>1.2014522879209006E-4</v>
      </c>
      <c r="LC27" s="13">
        <f t="shared" si="1656"/>
        <v>1.1982288874938498E-4</v>
      </c>
      <c r="LD27" s="13">
        <f t="shared" si="1656"/>
        <v>1.1950236123442941E-4</v>
      </c>
      <c r="LE27" s="13">
        <f t="shared" si="1656"/>
        <v>1.1918363080088421E-4</v>
      </c>
      <c r="LF27" s="13">
        <f t="shared" si="1656"/>
        <v>1.1886668217802088E-4</v>
      </c>
      <c r="LG27" s="13">
        <f t="shared" si="1656"/>
        <v>1.1855150026823925E-4</v>
      </c>
      <c r="LH27" s="13">
        <f t="shared" si="1656"/>
        <v>1.1823807014461494E-4</v>
      </c>
      <c r="LI27" s="13">
        <f t="shared" si="1656"/>
        <v>1.1792637704850023E-4</v>
      </c>
      <c r="LJ27" s="13">
        <f t="shared" si="1656"/>
        <v>1.176164063871623E-4</v>
      </c>
      <c r="LK27" s="13">
        <f t="shared" si="1656"/>
        <v>1.1730814373146135E-4</v>
      </c>
      <c r="LL27" s="13">
        <f t="shared" si="1656"/>
        <v>1.1700157481356301E-4</v>
      </c>
      <c r="LM27" s="13">
        <f t="shared" si="1656"/>
        <v>1.166966855246922E-4</v>
      </c>
      <c r="LN27" s="13">
        <f t="shared" si="1656"/>
        <v>1.1639346191292824E-4</v>
      </c>
      <c r="LO27" s="13">
        <f t="shared" si="1656"/>
        <v>1.1609189018102901E-4</v>
      </c>
      <c r="LP27" s="13">
        <f t="shared" si="1656"/>
        <v>1.1579195668429309E-4</v>
      </c>
      <c r="LQ27" s="13">
        <f t="shared" si="1656"/>
        <v>1.154936479284603E-4</v>
      </c>
      <c r="LR27" s="13">
        <f t="shared" si="1656"/>
        <v>1.1519695056764951E-4</v>
      </c>
      <c r="LS27" s="13">
        <f t="shared" si="1656"/>
        <v>1.149018514023173E-4</v>
      </c>
      <c r="LT27" s="13">
        <f t="shared" si="1656"/>
        <v>1.1460833737726446E-4</v>
      </c>
      <c r="LU27" s="13">
        <f t="shared" si="1656"/>
        <v>1.1431639557966646E-4</v>
      </c>
      <c r="LV27" s="13">
        <f t="shared" si="1656"/>
        <v>1.1402601323713522E-4</v>
      </c>
      <c r="LW27" s="13">
        <f t="shared" si="1656"/>
        <v>1.1373717771582566E-4</v>
      </c>
      <c r="LX27" s="13">
        <f t="shared" si="1656"/>
        <v>1.1344987651855064E-4</v>
      </c>
      <c r="LY27" s="13">
        <f t="shared" si="1656"/>
        <v>1.1316409728294596E-4</v>
      </c>
      <c r="LZ27" s="13">
        <f t="shared" si="1656"/>
        <v>1.128798277796548E-4</v>
      </c>
      <c r="MA27" s="13">
        <f t="shared" si="1656"/>
        <v>1.1259705591054619E-4</v>
      </c>
      <c r="MB27" s="13">
        <f t="shared" si="1656"/>
        <v>1.123157697069532E-4</v>
      </c>
      <c r="MC27" s="13">
        <f t="shared" si="1656"/>
        <v>1.1203595732795228E-4</v>
      </c>
      <c r="MD27" s="13">
        <f t="shared" si="1656"/>
        <v>1.1175760705866376E-4</v>
      </c>
      <c r="ME27" s="13">
        <f t="shared" si="1656"/>
        <v>1.1148070730857126E-4</v>
      </c>
      <c r="MF27" s="13">
        <f t="shared" si="1656"/>
        <v>1.1120524660988424E-4</v>
      </c>
      <c r="MG27" s="13">
        <f t="shared" si="1656"/>
        <v>1.1093121361591116E-4</v>
      </c>
      <c r="MH27" s="13">
        <f t="shared" si="1656"/>
        <v>1.1065859709947357E-4</v>
      </c>
      <c r="MI27" s="13">
        <f t="shared" si="1656"/>
        <v>1.1038738595132178E-4</v>
      </c>
      <c r="MJ27" s="13">
        <f t="shared" si="1656"/>
        <v>1.101175691786065E-4</v>
      </c>
      <c r="MK27" s="13">
        <f>MK18*(1-MK18)*MK29*MK12</f>
        <v>1.0984913590334333E-4</v>
      </c>
      <c r="ML27" s="13">
        <f t="shared" ref="ML27:MO27" si="1657">ML18*(1-ML18)*ML29*ML12</f>
        <v>1.0958207536092827E-4</v>
      </c>
      <c r="MM27" s="13">
        <f t="shared" si="1657"/>
        <v>1.0931637689865081E-4</v>
      </c>
      <c r="MN27" s="13">
        <f t="shared" si="1657"/>
        <v>1.090520299742597E-4</v>
      </c>
      <c r="MO27" s="13">
        <f t="shared" si="1657"/>
        <v>1.087890241545139E-4</v>
      </c>
      <c r="MP27" s="13">
        <f>MP18*(1-MP18)*MP29*MP12</f>
        <v>1.0852734911379614E-4</v>
      </c>
      <c r="MQ27" s="13">
        <f>MQ18*(1-MQ18)*MQ29*MQ12</f>
        <v>1.0826699463271272E-4</v>
      </c>
      <c r="MR27" s="13">
        <f t="shared" ref="MR27:MU27" si="1658">MR18*(1-MR18)*MR29*MR12</f>
        <v>1.0800795059674056E-4</v>
      </c>
      <c r="MS27" s="13">
        <f t="shared" si="1658"/>
        <v>1.0775020699487944E-4</v>
      </c>
      <c r="MT27" s="13">
        <f t="shared" si="1658"/>
        <v>1.0749375391832876E-4</v>
      </c>
      <c r="MU27" s="13">
        <f t="shared" si="1658"/>
        <v>1.0723858155919234E-4</v>
      </c>
      <c r="MV27" s="13">
        <f>MV18*(1-MV18)*MV29*MV12</f>
        <v>1.0698468020918847E-4</v>
      </c>
      <c r="MW27" s="13">
        <f t="shared" ref="MW27:MZ27" si="1659">MW18*(1-MW18)*MW29*MW12</f>
        <v>1.067320402583934E-4</v>
      </c>
      <c r="MX27" s="13">
        <f t="shared" si="1659"/>
        <v>1.0648065219399359E-4</v>
      </c>
      <c r="MY27" s="13">
        <f t="shared" si="1659"/>
        <v>1.0623050659906517E-4</v>
      </c>
      <c r="MZ27" s="13">
        <f t="shared" si="1659"/>
        <v>1.0598159415136358E-4</v>
      </c>
      <c r="NA27" s="13">
        <f>NA18*(1-NA18)*NA29*NA12</f>
        <v>1.0573390562214063E-4</v>
      </c>
      <c r="NB27" s="13">
        <f t="shared" ref="NB27:NK27" si="1660">NB18*(1-NB18)*NB29*NB12</f>
        <v>1.0548743187496502E-4</v>
      </c>
      <c r="NC27" s="13">
        <f t="shared" si="1660"/>
        <v>1.0524216386458295E-4</v>
      </c>
      <c r="ND27" s="13">
        <f t="shared" si="1660"/>
        <v>1.0499809263577115E-4</v>
      </c>
      <c r="NE27" s="13">
        <f t="shared" si="1660"/>
        <v>1.0475520932222391E-4</v>
      </c>
      <c r="NF27" s="13">
        <f t="shared" si="1660"/>
        <v>1.0451350514545024E-4</v>
      </c>
      <c r="NG27" s="13">
        <f t="shared" si="1660"/>
        <v>1.0427297141368587E-4</v>
      </c>
      <c r="NH27" s="13">
        <f t="shared" si="1660"/>
        <v>1.0403359952082644E-4</v>
      </c>
      <c r="NI27" s="13">
        <f t="shared" si="1660"/>
        <v>1.0379538094537243E-4</v>
      </c>
      <c r="NJ27" s="13">
        <f t="shared" si="1660"/>
        <v>1.0355830724939257E-4</v>
      </c>
      <c r="NK27" s="13">
        <f t="shared" si="1660"/>
        <v>1.033223700774987E-4</v>
      </c>
    </row>
    <row r="28" spans="1:375" x14ac:dyDescent="0.25">
      <c r="A28" t="s">
        <v>41</v>
      </c>
      <c r="B28" s="13">
        <f>B20*(1-B20)*B29*B13</f>
        <v>-6.5420850641689943E-3</v>
      </c>
      <c r="C28" s="13">
        <f>C20*(1-C20)*C29*C13</f>
        <v>-4.170784148769314E-3</v>
      </c>
      <c r="D28" s="13">
        <f t="shared" ref="D28:G28" si="1661">D20*(1-D20)*D29*D13</f>
        <v>-2.2437064659649592E-3</v>
      </c>
      <c r="E28" s="13">
        <f t="shared" si="1661"/>
        <v>-7.4617850298145457E-4</v>
      </c>
      <c r="F28" s="13">
        <f t="shared" si="1661"/>
        <v>3.8092782615981849E-4</v>
      </c>
      <c r="G28" s="13">
        <f t="shared" si="1661"/>
        <v>1.2097683331763291E-3</v>
      </c>
      <c r="H28" s="13">
        <f>H20*(1-H20)*H29*H13</f>
        <v>1.808171956316347E-3</v>
      </c>
      <c r="I28" s="13">
        <f>I20*(1-I20)*I29*I13</f>
        <v>2.2328322080947269E-3</v>
      </c>
      <c r="J28" s="13">
        <f t="shared" ref="J28" si="1662">J20*(1-J20)*J29*J13</f>
        <v>2.5282871060924518E-3</v>
      </c>
      <c r="K28" s="13">
        <f t="shared" ref="K28" si="1663">K20*(1-K20)*K29*K13</f>
        <v>2.7283559938706091E-3</v>
      </c>
      <c r="L28" s="13">
        <f t="shared" ref="L28" si="1664">L20*(1-L20)*L29*L13</f>
        <v>2.8582558481489492E-3</v>
      </c>
      <c r="M28" s="13">
        <f t="shared" ref="M28" si="1665">M20*(1-M20)*M29*M13</f>
        <v>2.936623687686892E-3</v>
      </c>
      <c r="N28" s="13">
        <f>N20*(1-N20)*N29*N13</f>
        <v>2.9771892129186522E-3</v>
      </c>
      <c r="O28" s="13">
        <f t="shared" ref="O28" si="1666">O20*(1-O20)*O29*O13</f>
        <v>2.9900683447351027E-3</v>
      </c>
      <c r="P28" s="13">
        <f t="shared" ref="P28" si="1667">P20*(1-P20)*P29*P13</f>
        <v>2.9827297481387492E-3</v>
      </c>
      <c r="Q28" s="13">
        <f t="shared" ref="Q28" si="1668">Q20*(1-Q20)*Q29*Q13</f>
        <v>2.9607043684713899E-3</v>
      </c>
      <c r="R28" s="13">
        <f t="shared" ref="R28" si="1669">R20*(1-R20)*R29*R13</f>
        <v>2.9281020536853952E-3</v>
      </c>
      <c r="S28" s="13">
        <f>S20*(1-S20)*S29*S13</f>
        <v>2.887986748074852E-3</v>
      </c>
      <c r="T28" s="13">
        <f t="shared" ref="T28" si="1670">T20*(1-T20)*T29*T13</f>
        <v>2.8426492137328015E-3</v>
      </c>
      <c r="U28" s="13">
        <f t="shared" ref="U28" si="1671">U20*(1-U20)*U29*U13</f>
        <v>2.7938058621340359E-3</v>
      </c>
      <c r="V28" s="13">
        <f t="shared" ref="V28" si="1672">V20*(1-V20)*V29*V13</f>
        <v>2.7427443371570472E-3</v>
      </c>
      <c r="W28" s="13">
        <f t="shared" ref="W28" si="1673">W20*(1-W20)*W29*W13</f>
        <v>2.6904306461979317E-3</v>
      </c>
      <c r="X28" s="13">
        <f t="shared" ref="X28:Z28" si="1674">X20*(1-X20)*X29*X13</f>
        <v>2.6375884217968389E-3</v>
      </c>
      <c r="Y28" s="13">
        <f t="shared" si="1674"/>
        <v>2.5847578886997102E-3</v>
      </c>
      <c r="Z28" s="13">
        <f t="shared" si="1674"/>
        <v>2.5323399740590138E-3</v>
      </c>
      <c r="AA28" s="13">
        <f t="shared" ref="AA28" si="1675">AA20*(1-AA20)*AA29*AA13</f>
        <v>2.480629480448917E-3</v>
      </c>
      <c r="AB28" s="13">
        <f t="shared" ref="AB28" si="1676">AB20*(1-AB20)*AB29*AB13</f>
        <v>2.4298401610905458E-3</v>
      </c>
      <c r="AC28" s="13">
        <f t="shared" ref="AC28" si="1677">AC20*(1-AC20)*AC29*AC13</f>
        <v>2.3801237652679328E-3</v>
      </c>
      <c r="AD28" s="13">
        <f t="shared" ref="AD28:AE28" si="1678">AD20*(1-AD20)*AD29*AD13</f>
        <v>2.3315845686103583E-3</v>
      </c>
      <c r="AE28" s="13">
        <f t="shared" si="1678"/>
        <v>2.2842905040424263E-3</v>
      </c>
      <c r="AF28" s="13">
        <f t="shared" ref="AF28" si="1679">AF20*(1-AF20)*AF29*AF13</f>
        <v>2.2382817200935906E-3</v>
      </c>
      <c r="AG28" s="13">
        <f t="shared" ref="AG28" si="1680">AG20*(1-AG20)*AG29*AG13</f>
        <v>2.1935771825278504E-3</v>
      </c>
      <c r="AH28" s="13">
        <f t="shared" ref="AH28" si="1681">AH20*(1-AH20)*AH29*AH13</f>
        <v>2.1501797807763874E-3</v>
      </c>
      <c r="AI28" s="13">
        <f t="shared" ref="AI28:AK28" si="1682">AI20*(1-AI20)*AI29*AI13</f>
        <v>2.1080802867701541E-3</v>
      </c>
      <c r="AJ28" s="13">
        <f t="shared" si="1682"/>
        <v>2.0672604293376904E-3</v>
      </c>
      <c r="AK28" s="13">
        <f t="shared" si="1682"/>
        <v>2.0276952843936986E-3</v>
      </c>
      <c r="AL28" s="13">
        <f t="shared" ref="AL28" si="1683">AL20*(1-AL20)*AL29*AL13</f>
        <v>1.9893551339741546E-3</v>
      </c>
      <c r="AM28" s="13">
        <f t="shared" ref="AM28" si="1684">AM20*(1-AM20)*AM29*AM13</f>
        <v>1.9522069116397658E-3</v>
      </c>
      <c r="AN28" s="13">
        <f t="shared" ref="AN28" si="1685">AN20*(1-AN20)*AN29*AN13</f>
        <v>1.9162153248666403E-3</v>
      </c>
      <c r="AO28" s="13">
        <f t="shared" ref="AO28:AQ28" si="1686">AO20*(1-AO20)*AO29*AO13</f>
        <v>1.8813437245773798E-3</v>
      </c>
      <c r="AP28" s="13">
        <f t="shared" si="1686"/>
        <v>1.8475547763247414E-3</v>
      </c>
      <c r="AQ28" s="13">
        <f t="shared" si="1686"/>
        <v>1.8148109756340033E-3</v>
      </c>
      <c r="AR28" s="13">
        <f t="shared" ref="AR28" si="1687">AR20*(1-AR20)*AR29*AR13</f>
        <v>1.783075040755166E-3</v>
      </c>
      <c r="AS28" s="13">
        <f t="shared" ref="AS28" si="1688">AS20*(1-AS20)*AS29*AS13</f>
        <v>1.7523102089136416E-3</v>
      </c>
      <c r="AT28" s="13">
        <f t="shared" ref="AT28" si="1689">AT20*(1-AT20)*AT29*AT13</f>
        <v>1.7224804565835659E-3</v>
      </c>
      <c r="AU28" s="13">
        <f t="shared" ref="AU28:AV28" si="1690">AU20*(1-AU20)*AU29*AU13</f>
        <v>1.6935506599695884E-3</v>
      </c>
      <c r="AV28" s="13">
        <f t="shared" si="1690"/>
        <v>1.6654867084891236E-3</v>
      </c>
      <c r="AW28" s="13">
        <f t="shared" ref="AW28" si="1691">AW20*(1-AW20)*AW29*AW13</f>
        <v>1.6382555813832975E-3</v>
      </c>
      <c r="AX28" s="13">
        <f t="shared" ref="AX28" si="1692">AX20*(1-AX20)*AX29*AX13</f>
        <v>1.6118253954884891E-3</v>
      </c>
      <c r="AY28" s="13">
        <f t="shared" ref="AY28" si="1693">AY20*(1-AY20)*AY29*AY13</f>
        <v>1.5861654305452037E-3</v>
      </c>
      <c r="AZ28" s="13">
        <f t="shared" ref="AZ28:BB28" si="1694">AZ20*(1-AZ20)*AZ29*AZ13</f>
        <v>1.5612461371115819E-3</v>
      </c>
      <c r="BA28" s="13">
        <f t="shared" si="1694"/>
        <v>1.5370391311098717E-3</v>
      </c>
      <c r="BB28" s="13">
        <f t="shared" si="1694"/>
        <v>1.5135171782084714E-3</v>
      </c>
      <c r="BC28" s="13">
        <f t="shared" ref="BC28" si="1695">BC20*(1-BC20)*BC29*BC13</f>
        <v>1.4906541705843666E-3</v>
      </c>
      <c r="BD28" s="13">
        <f t="shared" ref="BD28" si="1696">BD20*(1-BD20)*BD29*BD13</f>
        <v>1.4684250980861358E-3</v>
      </c>
      <c r="BE28" s="13">
        <f t="shared" ref="BE28" si="1697">BE20*(1-BE20)*BE29*BE13</f>
        <v>1.4468060153983622E-3</v>
      </c>
      <c r="BF28" s="13">
        <f t="shared" ref="BF28:BH28" si="1698">BF20*(1-BF20)*BF29*BF13</f>
        <v>1.4257740064730843E-3</v>
      </c>
      <c r="BG28" s="13">
        <f t="shared" si="1698"/>
        <v>1.4053071472251762E-3</v>
      </c>
      <c r="BH28" s="13">
        <f t="shared" si="1698"/>
        <v>1.3853844672737908E-3</v>
      </c>
      <c r="BI28" s="13">
        <f t="shared" ref="BI28" si="1699">BI20*(1-BI20)*BI29*BI13</f>
        <v>1.3659859113392047E-3</v>
      </c>
      <c r="BJ28" s="13">
        <f t="shared" ref="BJ28" si="1700">BJ20*(1-BJ20)*BJ29*BJ13</f>
        <v>1.3470923007666633E-3</v>
      </c>
      <c r="BK28" s="13">
        <f t="shared" ref="BK28" si="1701">BK20*(1-BK20)*BK29*BK13</f>
        <v>1.3286852955378863E-3</v>
      </c>
      <c r="BL28" s="13">
        <f t="shared" ref="BL28:BM28" si="1702">BL20*(1-BL20)*BL29*BL13</f>
        <v>1.3107473570424836E-3</v>
      </c>
      <c r="BM28" s="13">
        <f t="shared" si="1702"/>
        <v>1.2932617118107737E-3</v>
      </c>
      <c r="BN28" s="13">
        <f t="shared" ref="BN28" si="1703">BN20*(1-BN20)*BN29*BN13</f>
        <v>1.2762123163530283E-3</v>
      </c>
      <c r="BO28" s="13">
        <f t="shared" ref="BO28" si="1704">BO20*(1-BO20)*BO29*BO13</f>
        <v>1.2595838232053449E-3</v>
      </c>
      <c r="BP28" s="13">
        <f t="shared" ref="BP28" si="1705">BP20*(1-BP20)*BP29*BP13</f>
        <v>1.2433615482467331E-3</v>
      </c>
      <c r="BQ28" s="13">
        <f t="shared" ref="BQ28:BS28" si="1706">BQ20*(1-BQ20)*BQ29*BQ13</f>
        <v>1.2275314393240912E-3</v>
      </c>
      <c r="BR28" s="13">
        <f t="shared" si="1706"/>
        <v>1.2120800461995732E-3</v>
      </c>
      <c r="BS28" s="13">
        <f t="shared" si="1706"/>
        <v>1.1969944918180468E-3</v>
      </c>
      <c r="BT28" s="13">
        <f>BT20*(1-BT20)*BT29*BT13</f>
        <v>1.1822624448788702E-3</v>
      </c>
      <c r="BU28" s="13">
        <f t="shared" ref="BU28" si="1707">BU20*(1-BU20)*BU29*BU13</f>
        <v>1.1678720936866254E-3</v>
      </c>
      <c r="BV28" s="13">
        <f t="shared" ref="BV28" si="1708">BV20*(1-BV20)*BV29*BV13</f>
        <v>1.1538121212476134E-3</v>
      </c>
      <c r="BW28" s="13">
        <f t="shared" ref="BW28" si="1709">BW20*(1-BW20)*BW29*BW13</f>
        <v>1.1400716815739482E-3</v>
      </c>
      <c r="BX28" s="13">
        <f t="shared" ref="BX28" si="1710">BX20*(1-BX20)*BX29*BX13</f>
        <v>1.1266403771529733E-3</v>
      </c>
      <c r="BY28" s="13">
        <f>BY20*(1-BY20)*BY29*BY13</f>
        <v>1.113508237537519E-3</v>
      </c>
      <c r="BZ28" s="13">
        <f>BZ20*(1-BZ20)*BZ29*BZ13</f>
        <v>1.1006656990109856E-3</v>
      </c>
      <c r="CA28" s="13">
        <f t="shared" ref="CA28" si="1711">CA20*(1-CA20)*CA29*CA13</f>
        <v>1.0881035852806536E-3</v>
      </c>
      <c r="CB28" s="13">
        <f t="shared" ref="CB28" si="1712">CB20*(1-CB20)*CB29*CB13</f>
        <v>1.0758130891526179E-3</v>
      </c>
      <c r="CC28" s="13">
        <f t="shared" ref="CC28" si="1713">CC20*(1-CC20)*CC29*CC13</f>
        <v>1.0637857551422606E-3</v>
      </c>
      <c r="CD28" s="13">
        <f t="shared" ref="CD28" si="1714">CD20*(1-CD20)*CD29*CD13</f>
        <v>1.0520134629751045E-3</v>
      </c>
      <c r="CE28" s="13">
        <f>CE20*(1-CE20)*CE29*CE13</f>
        <v>1.0404884119339152E-3</v>
      </c>
      <c r="CF28" s="13">
        <f t="shared" ref="CF28" si="1715">CF20*(1-CF20)*CF29*CF13</f>
        <v>1.029203106009435E-3</v>
      </c>
      <c r="CG28" s="13">
        <f t="shared" ref="CG28" si="1716">CG20*(1-CG20)*CG29*CG13</f>
        <v>1.0181503398135447E-3</v>
      </c>
      <c r="CH28" s="13">
        <f t="shared" ref="CH28" si="1717">CH20*(1-CH20)*CH29*CH13</f>
        <v>1.0073231852152132E-3</v>
      </c>
      <c r="CI28" s="13">
        <f t="shared" ref="CI28" si="1718">CI20*(1-CI20)*CI29*CI13</f>
        <v>9.9671497866138338E-4</v>
      </c>
      <c r="CJ28" s="13">
        <f>CJ20*(1-CJ20)*CJ29*CJ13</f>
        <v>9.8631930914648103E-4</v>
      </c>
      <c r="CK28" s="13">
        <f t="shared" ref="CK28" si="1719">CK20*(1-CK20)*CK29*CK13</f>
        <v>9.7613000679595016E-4</v>
      </c>
      <c r="CL28" s="13">
        <f t="shared" ref="CL28" si="1720">CL20*(1-CL20)*CL29*CL13</f>
        <v>9.6614113203097036E-4</v>
      </c>
      <c r="CM28" s="13">
        <f t="shared" ref="CM28" si="1721">CM20*(1-CM20)*CM29*CM13</f>
        <v>9.5634696528301547E-4</v>
      </c>
      <c r="CN28" s="13">
        <f t="shared" ref="CN28" si="1722">CN20*(1-CN20)*CN29*CN13</f>
        <v>9.467419972285857E-4</v>
      </c>
      <c r="CO28" s="13">
        <f t="shared" ref="CO28" si="1723">CO20*(1-CO20)*CO29*CO13</f>
        <v>9.3732091951597677E-4</v>
      </c>
      <c r="CP28" s="13">
        <f t="shared" ref="CP28" si="1724">CP20*(1-CP20)*CP29*CP13</f>
        <v>9.2807861595743365E-4</v>
      </c>
      <c r="CQ28" s="13">
        <f t="shared" ref="CQ28" si="1725">CQ20*(1-CQ20)*CQ29*CQ13</f>
        <v>9.1901015416143053E-4</v>
      </c>
      <c r="CR28" s="13">
        <f t="shared" ref="CR28" si="1726">CR20*(1-CR20)*CR29*CR13</f>
        <v>9.1011077758125719E-4</v>
      </c>
      <c r="CS28" s="13">
        <f t="shared" ref="CS28" si="1727">CS20*(1-CS20)*CS29*CS13</f>
        <v>9.0137589795735381E-4</v>
      </c>
      <c r="CT28" s="13">
        <f t="shared" ref="CT28" si="1728">CT20*(1-CT20)*CT29*CT13</f>
        <v>8.9280108813210495E-4</v>
      </c>
      <c r="CU28" s="13">
        <f t="shared" ref="CU28" si="1729">CU20*(1-CU20)*CU29*CU13</f>
        <v>8.8438207521693117E-4</v>
      </c>
      <c r="CV28" s="13">
        <f t="shared" ref="CV28" si="1730">CV20*(1-CV20)*CV29*CV13</f>
        <v>8.761147340927782E-4</v>
      </c>
      <c r="CW28" s="13">
        <f t="shared" ref="CW28" si="1731">CW20*(1-CW20)*CW29*CW13</f>
        <v>8.6799508122598046E-4</v>
      </c>
      <c r="CX28" s="13">
        <f t="shared" ref="CX28" si="1732">CX20*(1-CX20)*CX29*CX13</f>
        <v>8.6001926878267229E-4</v>
      </c>
      <c r="CY28" s="13">
        <f t="shared" ref="CY28" si="1733">CY20*(1-CY20)*CY29*CY13</f>
        <v>8.5218357902573801E-4</v>
      </c>
      <c r="CZ28" s="13">
        <f t="shared" ref="CZ28" si="1734">CZ20*(1-CZ20)*CZ29*CZ13</f>
        <v>8.4448441897927668E-4</v>
      </c>
      <c r="DA28" s="13">
        <f t="shared" ref="DA28" si="1735">DA20*(1-DA20)*DA29*DA13</f>
        <v>8.3691831534638916E-4</v>
      </c>
      <c r="DB28" s="13">
        <f>DB20*(1-DB20)*DB29*DB13</f>
        <v>8.294819096668081E-4</v>
      </c>
      <c r="DC28" s="13">
        <f t="shared" ref="DC28" si="1736">DC20*(1-DC20)*DC29*DC13</f>
        <v>8.2217195370189785E-4</v>
      </c>
      <c r="DD28" s="13">
        <f t="shared" ref="DD28" si="1737">DD20*(1-DD20)*DD29*DD13</f>
        <v>8.1498530503493086E-4</v>
      </c>
      <c r="DE28" s="13">
        <f t="shared" ref="DE28" si="1738">DE20*(1-DE20)*DE29*DE13</f>
        <v>8.0791892287548764E-4</v>
      </c>
      <c r="DF28" s="13">
        <f t="shared" ref="DF28" si="1739">DF20*(1-DF20)*DF29*DF13</f>
        <v>8.0096986405735345E-4</v>
      </c>
      <c r="DG28" s="13">
        <f>DG20*(1-DG20)*DG29*DG13</f>
        <v>7.9413527921989781E-4</v>
      </c>
      <c r="DH28" s="13">
        <f>DH20*(1-DH20)*DH29*DH13</f>
        <v>7.8741240916343179E-4</v>
      </c>
      <c r="DI28" s="13">
        <f t="shared" ref="DI28" si="1740">DI20*(1-DI20)*DI29*DI13</f>
        <v>7.8079858136970441E-4</v>
      </c>
      <c r="DJ28" s="13">
        <f t="shared" ref="DJ28" si="1741">DJ20*(1-DJ20)*DJ29*DJ13</f>
        <v>7.7429120667905276E-4</v>
      </c>
      <c r="DK28" s="13">
        <f t="shared" ref="DK28" si="1742">DK20*(1-DK20)*DK29*DK13</f>
        <v>7.6788777611627626E-4</v>
      </c>
      <c r="DL28" s="13">
        <f t="shared" ref="DL28" si="1743">DL20*(1-DL20)*DL29*DL13</f>
        <v>7.6158585785770952E-4</v>
      </c>
      <c r="DM28" s="13">
        <f>DM20*(1-DM20)*DM29*DM13</f>
        <v>7.553830943323928E-4</v>
      </c>
      <c r="DN28" s="13">
        <f t="shared" ref="DN28" si="1744">DN20*(1-DN20)*DN29*DN13</f>
        <v>7.492771994506768E-4</v>
      </c>
      <c r="DO28" s="13">
        <f t="shared" ref="DO28" si="1745">DO20*(1-DO20)*DO29*DO13</f>
        <v>7.4326595595384409E-4</v>
      </c>
      <c r="DP28" s="13">
        <f t="shared" ref="DP28" si="1746">DP20*(1-DP20)*DP29*DP13</f>
        <v>7.3734721287883279E-4</v>
      </c>
      <c r="DQ28" s="13">
        <f t="shared" ref="DQ28" si="1747">DQ20*(1-DQ20)*DQ29*DQ13</f>
        <v>7.3151888313236705E-4</v>
      </c>
      <c r="DR28" s="13">
        <f>DR20*(1-DR20)*DR29*DR13</f>
        <v>7.2577894116913303E-4</v>
      </c>
      <c r="DS28" s="13">
        <f t="shared" ref="DS28" si="1748">DS20*(1-DS20)*DS29*DS13</f>
        <v>7.2012542076894069E-4</v>
      </c>
      <c r="DT28" s="13">
        <f t="shared" ref="DT28" si="1749">DT20*(1-DT20)*DT29*DT13</f>
        <v>7.1455641290807642E-4</v>
      </c>
      <c r="DU28" s="13">
        <f t="shared" ref="DU28" si="1750">DU20*(1-DU20)*DU29*DU13</f>
        <v>7.0907006372031951E-4</v>
      </c>
      <c r="DV28" s="13">
        <f t="shared" ref="DV28" si="1751">DV20*(1-DV20)*DV29*DV13</f>
        <v>7.0366457254329999E-4</v>
      </c>
      <c r="DW28" s="13">
        <f t="shared" ref="DW28" si="1752">DW20*(1-DW20)*DW29*DW13</f>
        <v>6.983381900461501E-4</v>
      </c>
      <c r="DX28" s="13">
        <f t="shared" ref="DX28" si="1753">DX20*(1-DX20)*DX29*DX13</f>
        <v>6.9308921643462633E-4</v>
      </c>
      <c r="DY28" s="13">
        <f t="shared" ref="DY28" si="1754">DY20*(1-DY20)*DY29*DY13</f>
        <v>6.8791599972998021E-4</v>
      </c>
      <c r="DZ28" s="13">
        <f t="shared" ref="DZ28" si="1755">DZ20*(1-DZ20)*DZ29*DZ13</f>
        <v>6.8281693411818096E-4</v>
      </c>
      <c r="EA28" s="13">
        <f t="shared" ref="EA28" si="1756">EA20*(1-EA20)*EA29*EA13</f>
        <v>6.7779045836618209E-4</v>
      </c>
      <c r="EB28" s="13">
        <f t="shared" ref="EB28" si="1757">EB20*(1-EB20)*EB29*EB13</f>
        <v>6.7283505430217635E-4</v>
      </c>
      <c r="EC28" s="13">
        <f t="shared" ref="EC28" si="1758">EC20*(1-EC20)*EC29*EC13</f>
        <v>6.6794924535677508E-4</v>
      </c>
      <c r="ED28" s="13">
        <f t="shared" ref="ED28" si="1759">ED20*(1-ED20)*ED29*ED13</f>
        <v>6.6313159516243969E-4</v>
      </c>
      <c r="EE28" s="13">
        <f t="shared" ref="EE28" si="1760">EE20*(1-EE20)*EE29*EE13</f>
        <v>6.5838070620847426E-4</v>
      </c>
      <c r="EF28" s="13">
        <f t="shared" ref="EF28" si="1761">EF20*(1-EF20)*EF29*EF13</f>
        <v>6.5369521854901063E-4</v>
      </c>
      <c r="EG28" s="13">
        <f t="shared" ref="EG28" si="1762">EG20*(1-EG20)*EG29*EG13</f>
        <v>6.4907380856163834E-4</v>
      </c>
      <c r="EH28" s="13">
        <f t="shared" ref="EH28" si="1763">EH20*(1-EH20)*EH29*EH13</f>
        <v>6.4451518775444363E-4</v>
      </c>
      <c r="EI28" s="13">
        <f>EI20*(1-EI20)*EI29*EI13</f>
        <v>6.4001810161920828E-4</v>
      </c>
      <c r="EJ28" s="13">
        <f t="shared" ref="EJ28" si="1764">EJ20*(1-EJ20)*EJ29*EJ13</f>
        <v>6.3558132852882033E-4</v>
      </c>
      <c r="EK28" s="13">
        <f t="shared" ref="EK28" si="1765">EK20*(1-EK20)*EK29*EK13</f>
        <v>6.3120367867685006E-4</v>
      </c>
      <c r="EL28" s="13">
        <f t="shared" ref="EL28" si="1766">EL20*(1-EL20)*EL29*EL13</f>
        <v>6.2688399305754175E-4</v>
      </c>
      <c r="EM28" s="13">
        <f t="shared" ref="EM28" si="1767">EM20*(1-EM20)*EM29*EM13</f>
        <v>6.226211424843717E-4</v>
      </c>
      <c r="EN28" s="13">
        <f>EN20*(1-EN20)*EN29*EN13</f>
        <v>6.1841402664555075E-4</v>
      </c>
      <c r="EO28" s="13">
        <f>EO20*(1-EO20)*EO29*EO13</f>
        <v>6.1426157319486934E-4</v>
      </c>
      <c r="EP28" s="13">
        <f t="shared" ref="EP28" si="1768">EP20*(1-EP20)*EP29*EP13</f>
        <v>6.1016273687633873E-4</v>
      </c>
      <c r="EQ28" s="13">
        <f t="shared" ref="EQ28" si="1769">EQ20*(1-EQ20)*EQ29*EQ13</f>
        <v>6.0611649868123961E-4</v>
      </c>
      <c r="ER28" s="13">
        <f t="shared" ref="ER28" si="1770">ER20*(1-ER20)*ER29*ER13</f>
        <v>6.021218650361426E-4</v>
      </c>
      <c r="ES28" s="13">
        <f t="shared" ref="ES28" si="1771">ES20*(1-ES20)*ES29*ES13</f>
        <v>5.9817786702065208E-4</v>
      </c>
      <c r="ET28" s="13">
        <f>ET20*(1-ET20)*ET29*ET13</f>
        <v>5.9428355961356992E-4</v>
      </c>
      <c r="EU28" s="13">
        <f t="shared" ref="EU28" si="1772">EU20*(1-EU20)*EU29*EU13</f>
        <v>5.9043802096634833E-4</v>
      </c>
      <c r="EV28" s="13">
        <f t="shared" ref="EV28" si="1773">EV20*(1-EV20)*EV29*EV13</f>
        <v>5.8664035170262615E-4</v>
      </c>
      <c r="EW28" s="13">
        <f t="shared" ref="EW28" si="1774">EW20*(1-EW20)*EW29*EW13</f>
        <v>5.8288967424285909E-4</v>
      </c>
      <c r="EX28" s="13">
        <f t="shared" ref="EX28" si="1775">EX20*(1-EX20)*EX29*EX13</f>
        <v>5.7918513215294708E-4</v>
      </c>
      <c r="EY28" s="13">
        <f>EY20*(1-EY20)*EY29*EY13</f>
        <v>5.7552588951589358E-4</v>
      </c>
      <c r="EZ28" s="13">
        <f t="shared" ref="EZ28" si="1776">EZ20*(1-EZ20)*EZ29*EZ13</f>
        <v>5.7191113032555832E-4</v>
      </c>
      <c r="FA28" s="13">
        <f t="shared" ref="FA28" si="1777">FA20*(1-FA20)*FA29*FA13</f>
        <v>5.6834005790165382E-4</v>
      </c>
      <c r="FB28" s="13">
        <f t="shared" ref="FB28" si="1778">FB20*(1-FB20)*FB29*FB13</f>
        <v>5.6481189432504406E-4</v>
      </c>
      <c r="FC28" s="13">
        <f t="shared" ref="FC28" si="1779">FC20*(1-FC20)*FC29*FC13</f>
        <v>5.6132587989263098E-4</v>
      </c>
      <c r="FD28" s="13">
        <f t="shared" ref="FD28" si="1780">FD20*(1-FD20)*FD29*FD13</f>
        <v>5.5788127259094795E-4</v>
      </c>
      <c r="FE28" s="13">
        <f t="shared" ref="FE28" si="1781">FE20*(1-FE20)*FE29*FE13</f>
        <v>5.5447734758783183E-4</v>
      </c>
      <c r="FF28" s="13">
        <f t="shared" ref="FF28" si="1782">FF20*(1-FF20)*FF29*FF13</f>
        <v>5.5111339674134528E-4</v>
      </c>
      <c r="FG28" s="13">
        <f t="shared" ref="FG28" si="1783">FG20*(1-FG20)*FG29*FG13</f>
        <v>5.4778872812536708E-4</v>
      </c>
      <c r="FH28" s="13">
        <f t="shared" ref="FH28" si="1784">FH20*(1-FH20)*FH29*FH13</f>
        <v>5.4450266557114929E-4</v>
      </c>
      <c r="FI28" s="13">
        <f t="shared" ref="FI28" si="1785">FI20*(1-FI20)*FI29*FI13</f>
        <v>5.4125454822423469E-4</v>
      </c>
      <c r="FJ28" s="13">
        <f t="shared" ref="FJ28" si="1786">FJ20*(1-FJ20)*FJ29*FJ13</f>
        <v>5.3804373011616337E-4</v>
      </c>
      <c r="FK28" s="13">
        <f t="shared" ref="FK28" si="1787">FK20*(1-FK20)*FK29*FK13</f>
        <v>5.3486957975032022E-4</v>
      </c>
      <c r="FL28" s="13">
        <f t="shared" ref="FL28" si="1788">FL20*(1-FL20)*FL29*FL13</f>
        <v>5.3173147970153492E-4</v>
      </c>
      <c r="FM28" s="13">
        <f t="shared" ref="FM28" si="1789">FM20*(1-FM20)*FM29*FM13</f>
        <v>5.2862882622873729E-4</v>
      </c>
      <c r="FN28" s="13">
        <f t="shared" ref="FN28" si="1790">FN20*(1-FN20)*FN29*FN13</f>
        <v>5.2556102890030014E-4</v>
      </c>
      <c r="FO28" s="13">
        <f t="shared" ref="FO28" si="1791">FO20*(1-FO20)*FO29*FO13</f>
        <v>5.2252751023153709E-4</v>
      </c>
      <c r="FP28" s="13">
        <f t="shared" ref="FP28" si="1792">FP20*(1-FP20)*FP29*FP13</f>
        <v>5.1952770533391789E-4</v>
      </c>
      <c r="FQ28" s="13">
        <f t="shared" ref="FQ28" si="1793">FQ20*(1-FQ20)*FQ29*FQ13</f>
        <v>5.1656106157554611E-4</v>
      </c>
      <c r="FR28" s="13">
        <f t="shared" ref="FR28" si="1794">FR20*(1-FR20)*FR29*FR13</f>
        <v>5.13627038252519E-4</v>
      </c>
      <c r="FS28" s="13">
        <f t="shared" ref="FS28" si="1795">FS20*(1-FS20)*FS29*FS13</f>
        <v>5.1072510627070899E-4</v>
      </c>
      <c r="FT28" s="13">
        <f t="shared" ref="FT28" si="1796">FT20*(1-FT20)*FT29*FT13</f>
        <v>5.0785474783765613E-4</v>
      </c>
      <c r="FU28" s="13">
        <f t="shared" ref="FU28" si="1797">FU20*(1-FU20)*FU29*FU13</f>
        <v>5.0501545616414166E-4</v>
      </c>
      <c r="FV28" s="13">
        <f t="shared" ref="FV28" si="1798">FV20*(1-FV20)*FV29*FV13</f>
        <v>5.0220673517511907E-4</v>
      </c>
      <c r="FW28" s="13">
        <f t="shared" ref="FW28" si="1799">FW20*(1-FW20)*FW29*FW13</f>
        <v>4.9942809922967179E-4</v>
      </c>
      <c r="FX28" s="13">
        <f t="shared" ref="FX28" si="1800">FX20*(1-FX20)*FX29*FX13</f>
        <v>4.9667907284964567E-4</v>
      </c>
      <c r="FY28" s="13">
        <f t="shared" ref="FY28" si="1801">FY20*(1-FY20)*FY29*FY13</f>
        <v>4.9395919045668046E-4</v>
      </c>
      <c r="FZ28" s="13">
        <f t="shared" ref="FZ28" si="1802">FZ20*(1-FZ20)*FZ29*FZ13</f>
        <v>4.9126799611727849E-4</v>
      </c>
      <c r="GA28" s="13">
        <f t="shared" ref="GA28" si="1803">GA20*(1-GA20)*GA29*GA13</f>
        <v>4.8860504329573454E-4</v>
      </c>
      <c r="GB28" s="13">
        <f t="shared" ref="GB28" si="1804">GB20*(1-GB20)*GB29*GB13</f>
        <v>4.8596989461452964E-4</v>
      </c>
      <c r="GC28" s="13">
        <f t="shared" ref="GC28" si="1805">GC20*(1-GC20)*GC29*GC13</f>
        <v>4.8336212162199409E-4</v>
      </c>
      <c r="GD28" s="13">
        <f t="shared" ref="GD28" si="1806">GD20*(1-GD20)*GD29*GD13</f>
        <v>4.807813045669892E-4</v>
      </c>
      <c r="GE28" s="13">
        <f t="shared" ref="GE28" si="1807">GE20*(1-GE20)*GE29*GE13</f>
        <v>4.7822703218031913E-4</v>
      </c>
      <c r="GF28" s="13">
        <f t="shared" ref="GF28" si="1808">GF20*(1-GF20)*GF29*GF13</f>
        <v>4.7569890146269045E-4</v>
      </c>
      <c r="GG28" s="13">
        <f t="shared" ref="GG28" si="1809">GG20*(1-GG20)*GG29*GG13</f>
        <v>4.7319651747895839E-4</v>
      </c>
      <c r="GH28" s="13">
        <f t="shared" ref="GH28" si="1810">GH20*(1-GH20)*GH29*GH13</f>
        <v>4.7071949315845312E-4</v>
      </c>
      <c r="GI28" s="13">
        <f t="shared" ref="GI28" si="1811">GI20*(1-GI20)*GI29*GI13</f>
        <v>4.6826744910119007E-4</v>
      </c>
      <c r="GJ28" s="13">
        <f t="shared" ref="GJ28" si="1812">GJ20*(1-GJ20)*GJ29*GJ13</f>
        <v>4.6584001338974556E-4</v>
      </c>
      <c r="GK28" s="13">
        <f t="shared" ref="GK28" si="1813">GK20*(1-GK20)*GK29*GK13</f>
        <v>4.6343682140662562E-4</v>
      </c>
      <c r="GL28" s="13">
        <f t="shared" ref="GL28" si="1814">GL20*(1-GL20)*GL29*GL13</f>
        <v>4.6105751565692782E-4</v>
      </c>
      <c r="GM28" s="13">
        <f t="shared" ref="GM28" si="1815">GM20*(1-GM20)*GM29*GM13</f>
        <v>4.5870174559611848E-4</v>
      </c>
      <c r="GN28" s="13">
        <f t="shared" ref="GN28" si="1816">GN20*(1-GN20)*GN29*GN13</f>
        <v>4.5636916746277063E-4</v>
      </c>
      <c r="GO28" s="13">
        <f t="shared" ref="GO28" si="1817">GO20*(1-GO20)*GO29*GO13</f>
        <v>4.5405944411608791E-4</v>
      </c>
      <c r="GP28" s="13">
        <f t="shared" ref="GP28" si="1818">GP20*(1-GP20)*GP29*GP13</f>
        <v>4.5177224487803422E-4</v>
      </c>
      <c r="GQ28" s="13">
        <f t="shared" ref="GQ28" si="1819">GQ20*(1-GQ20)*GQ29*GQ13</f>
        <v>4.4950724537997971E-4</v>
      </c>
      <c r="GR28" s="13">
        <f t="shared" ref="GR28" si="1820">GR20*(1-GR20)*GR29*GR13</f>
        <v>4.4726412741362225E-4</v>
      </c>
      <c r="GS28" s="13">
        <f t="shared" ref="GS28" si="1821">GS20*(1-GS20)*GS29*GS13</f>
        <v>4.4504257878614383E-4</v>
      </c>
      <c r="GT28" s="13">
        <f t="shared" ref="GT28" si="1822">GT20*(1-GT20)*GT29*GT13</f>
        <v>4.4284229317939752E-4</v>
      </c>
      <c r="GU28" s="13">
        <f t="shared" ref="GU28" si="1823">GU20*(1-GU20)*GU29*GU13</f>
        <v>4.4066297001299617E-4</v>
      </c>
      <c r="GV28" s="13">
        <f t="shared" ref="GV28" si="1824">GV20*(1-GV20)*GV29*GV13</f>
        <v>4.3850431431124634E-4</v>
      </c>
      <c r="GW28" s="13">
        <f t="shared" ref="GW28" si="1825">GW20*(1-GW20)*GW29*GW13</f>
        <v>4.3636603657368038E-4</v>
      </c>
      <c r="GX28" s="13">
        <f t="shared" ref="GX28" si="1826">GX20*(1-GX20)*GX29*GX13</f>
        <v>4.3424785264923119E-4</v>
      </c>
      <c r="GY28" s="13">
        <f t="shared" ref="GY28" si="1827">GY20*(1-GY20)*GY29*GY13</f>
        <v>4.3214948361377029E-4</v>
      </c>
      <c r="GZ28" s="13">
        <f>GZ20*(1-GZ20)*GZ29*GZ13</f>
        <v>4.3007065565102442E-4</v>
      </c>
      <c r="HA28" s="13">
        <f t="shared" ref="HA28" si="1828">HA20*(1-HA20)*HA29*HA13</f>
        <v>4.280110999367105E-4</v>
      </c>
      <c r="HB28" s="13">
        <f t="shared" ref="HB28" si="1829">HB20*(1-HB20)*HB29*HB13</f>
        <v>4.2597055252580312E-4</v>
      </c>
      <c r="HC28" s="13">
        <f t="shared" ref="HC28" si="1830">HC20*(1-HC20)*HC29*HC13</f>
        <v>4.2394875424279404E-4</v>
      </c>
      <c r="HD28" s="13">
        <f t="shared" ref="HD28" si="1831">HD20*(1-HD20)*HD29*HD13</f>
        <v>4.2194545057496196E-4</v>
      </c>
      <c r="HE28" s="13">
        <f>HE20*(1-HE20)*HE29*HE13</f>
        <v>4.1996039156839998E-4</v>
      </c>
      <c r="HF28" s="13">
        <f>HF20*(1-HF20)*HF29*HF13</f>
        <v>4.179933317268783E-4</v>
      </c>
      <c r="HG28" s="13">
        <f t="shared" ref="HG28" si="1832">HG20*(1-HG20)*HG29*HG13</f>
        <v>4.1604402991330926E-4</v>
      </c>
      <c r="HH28" s="13">
        <f t="shared" ref="HH28" si="1833">HH20*(1-HH20)*HH29*HH13</f>
        <v>4.141122492538675E-4</v>
      </c>
      <c r="HI28" s="13">
        <f t="shared" ref="HI28" si="1834">HI20*(1-HI20)*HI29*HI13</f>
        <v>4.1219775704456316E-4</v>
      </c>
      <c r="HJ28" s="13">
        <f t="shared" ref="HJ28" si="1835">HJ20*(1-HJ20)*HJ29*HJ13</f>
        <v>4.1030032466029848E-4</v>
      </c>
      <c r="HK28" s="13">
        <f>HK20*(1-HK20)*HK29*HK13</f>
        <v>4.0841972746625817E-4</v>
      </c>
      <c r="HL28" s="13">
        <f>HL20*(1-HL20)*HL29*HL13</f>
        <v>4.0655574473160241E-4</v>
      </c>
      <c r="HM28" s="13">
        <f t="shared" ref="HM28" si="1836">HM20*(1-HM20)*HM29*HM13</f>
        <v>4.0470815954536394E-4</v>
      </c>
      <c r="HN28" s="13">
        <f t="shared" ref="HN28" si="1837">HN20*(1-HN20)*HN29*HN13</f>
        <v>4.0287675873454078E-4</v>
      </c>
      <c r="HO28" s="13">
        <f t="shared" ref="HO28" si="1838">HO20*(1-HO20)*HO29*HO13</f>
        <v>4.0106133278423845E-4</v>
      </c>
      <c r="HP28" s="13">
        <f t="shared" ref="HP28" si="1839">HP20*(1-HP20)*HP29*HP13</f>
        <v>3.9926167575986163E-4</v>
      </c>
      <c r="HQ28" s="13">
        <f>HQ20*(1-HQ20)*HQ29*HQ13</f>
        <v>3.9747758523128772E-4</v>
      </c>
      <c r="HR28" s="13">
        <f>HR20*(1-HR20)*HR29*HR13</f>
        <v>3.9570886219892119E-4</v>
      </c>
      <c r="HS28" s="13">
        <f>HS20*(1-HS20)*HS29*HS13</f>
        <v>3.9395531102164689E-4</v>
      </c>
      <c r="HT28" s="13">
        <f t="shared" ref="HT28" si="1840">HT20*(1-HT20)*HT29*HT13</f>
        <v>3.9221673934654696E-4</v>
      </c>
      <c r="HU28" s="13">
        <f t="shared" ref="HU28" si="1841">HU20*(1-HU20)*HU29*HU13</f>
        <v>3.9049295804039055E-4</v>
      </c>
      <c r="HV28" s="13">
        <f t="shared" ref="HV28" si="1842">HV20*(1-HV20)*HV29*HV13</f>
        <v>3.8878378112282622E-4</v>
      </c>
      <c r="HW28" s="13">
        <f t="shared" ref="HW28" si="1843">HW20*(1-HW20)*HW29*HW13</f>
        <v>3.8708902570119515E-4</v>
      </c>
      <c r="HX28" s="13">
        <f>HX20*(1-HX20)*HX29*HX13</f>
        <v>3.8540851190700692E-4</v>
      </c>
      <c r="HY28" s="13">
        <f>HY20*(1-HY20)*HY29*HY13</f>
        <v>3.8374206283390422E-4</v>
      </c>
      <c r="HZ28" s="13">
        <f t="shared" ref="HZ28" si="1844">HZ20*(1-HZ20)*HZ29*HZ13</f>
        <v>3.820895044771937E-4</v>
      </c>
      <c r="IA28" s="13">
        <f t="shared" ref="IA28" si="1845">IA20*(1-IA20)*IA29*IA13</f>
        <v>3.8045066567482804E-4</v>
      </c>
      <c r="IB28" s="13">
        <f t="shared" ref="IB28" si="1846">IB20*(1-IB20)*IB29*IB13</f>
        <v>3.7882537804981303E-4</v>
      </c>
      <c r="IC28" s="13">
        <f t="shared" ref="IC28" si="1847">IC20*(1-IC20)*IC29*IC13</f>
        <v>3.7721347595401502E-4</v>
      </c>
      <c r="ID28" s="13">
        <f>ID20*(1-ID20)*ID29*ID13</f>
        <v>3.7561479641331613E-4</v>
      </c>
      <c r="IE28" s="13">
        <f t="shared" ref="IE28" si="1848">IE20*(1-IE20)*IE29*IE13</f>
        <v>3.7402917907407936E-4</v>
      </c>
      <c r="IF28" s="13">
        <f>IF20*(1-IF20)*IF29*IF13</f>
        <v>3.7245646615089822E-4</v>
      </c>
      <c r="IG28" s="13">
        <f t="shared" ref="IG28" si="1849">IG20*(1-IG20)*IG29*IG13</f>
        <v>3.7089650237556775E-4</v>
      </c>
      <c r="IH28" s="13">
        <f t="shared" ref="IH28" si="1850">IH20*(1-IH20)*IH29*IH13</f>
        <v>3.6934913494729687E-4</v>
      </c>
      <c r="II28" s="13">
        <f t="shared" ref="II28" si="1851">II20*(1-II20)*II29*II13</f>
        <v>3.6781421348406539E-4</v>
      </c>
      <c r="IJ28" s="13">
        <f t="shared" ref="IJ28" si="1852">IJ20*(1-IJ20)*IJ29*IJ13</f>
        <v>3.6629158997512228E-4</v>
      </c>
      <c r="IK28" s="13">
        <f>IK20*(1-IK20)*IK29*IK13</f>
        <v>3.6478111873463541E-4</v>
      </c>
      <c r="IL28" s="13">
        <f>IL20*(1-IL20)*IL29*IL13</f>
        <v>3.6328265635636285E-4</v>
      </c>
      <c r="IM28" s="13">
        <f t="shared" ref="IM28" si="1853">IM20*(1-IM20)*IM29*IM13</f>
        <v>3.6179606166941844E-4</v>
      </c>
      <c r="IN28" s="13">
        <f t="shared" ref="IN28" si="1854">IN20*(1-IN20)*IN29*IN13</f>
        <v>3.6032119569505579E-4</v>
      </c>
      <c r="IO28" s="13">
        <f t="shared" ref="IO28" si="1855">IO20*(1-IO20)*IO29*IO13</f>
        <v>3.5885792160442957E-4</v>
      </c>
      <c r="IP28" s="13">
        <f t="shared" ref="IP28" si="1856">IP20*(1-IP20)*IP29*IP13</f>
        <v>3.5740610467734329E-4</v>
      </c>
      <c r="IQ28" s="13">
        <f>IQ20*(1-IQ20)*IQ29*IQ13</f>
        <v>3.5596561226191974E-4</v>
      </c>
      <c r="IR28" s="13">
        <f t="shared" ref="IR28" si="1857">IR20*(1-IR20)*IR29*IR13</f>
        <v>3.5453631373524261E-4</v>
      </c>
      <c r="IS28" s="13">
        <f t="shared" ref="IS28" si="1858">IS20*(1-IS20)*IS29*IS13</f>
        <v>3.5311808046480455E-4</v>
      </c>
      <c r="IT28" s="13">
        <f t="shared" ref="IT28" si="1859">IT20*(1-IT20)*IT29*IT13</f>
        <v>3.5171078577091907E-4</v>
      </c>
      <c r="IU28" s="13">
        <f t="shared" ref="IU28" si="1860">IU20*(1-IU20)*IU29*IU13</f>
        <v>3.5031430488992316E-4</v>
      </c>
      <c r="IV28" s="13">
        <f>IV20*(1-IV20)*IV29*IV13</f>
        <v>3.4892851493820382E-4</v>
      </c>
      <c r="IW28" s="13">
        <f t="shared" ref="IW28" si="1861">IW20*(1-IW20)*IW29*IW13</f>
        <v>3.4755329487707248E-4</v>
      </c>
      <c r="IX28" s="13">
        <f t="shared" ref="IX28" si="1862">IX20*(1-IX20)*IX29*IX13</f>
        <v>3.4618852547838085E-4</v>
      </c>
      <c r="IY28" s="13">
        <f t="shared" ref="IY28" si="1863">IY20*(1-IY20)*IY29*IY13</f>
        <v>3.4483408929092006E-4</v>
      </c>
      <c r="IZ28" s="13">
        <f t="shared" ref="IZ28" si="1864">IZ20*(1-IZ20)*IZ29*IZ13</f>
        <v>3.4348987060755067E-4</v>
      </c>
      <c r="JA28" s="13">
        <f t="shared" ref="JA28" si="1865">JA20*(1-JA20)*JA29*JA13</f>
        <v>3.4215575543307717E-4</v>
      </c>
      <c r="JB28" s="13">
        <f t="shared" ref="JB28" si="1866">JB20*(1-JB20)*JB29*JB13</f>
        <v>3.4083163145281109E-4</v>
      </c>
      <c r="JC28" s="13">
        <f t="shared" ref="JC28" si="1867">JC20*(1-JC20)*JC29*JC13</f>
        <v>3.3951738800181862E-4</v>
      </c>
      <c r="JD28" s="13">
        <f t="shared" ref="JD28" si="1868">JD20*(1-JD20)*JD29*JD13</f>
        <v>3.3821291603486304E-4</v>
      </c>
      <c r="JE28" s="13">
        <f t="shared" ref="JE28" si="1869">JE20*(1-JE20)*JE29*JE13</f>
        <v>3.3691810809697084E-4</v>
      </c>
      <c r="JF28" s="13">
        <f t="shared" ref="JF28" si="1870">JF20*(1-JF20)*JF29*JF13</f>
        <v>3.3563285829466775E-4</v>
      </c>
      <c r="JG28" s="13">
        <f t="shared" ref="JG28" si="1871">JG20*(1-JG20)*JG29*JG13</f>
        <v>3.3435706226779029E-4</v>
      </c>
      <c r="JH28" s="13">
        <f t="shared" ref="JH28" si="1872">JH20*(1-JH20)*JH29*JH13</f>
        <v>3.3309061716195546E-4</v>
      </c>
      <c r="JI28" s="13">
        <f t="shared" ref="JI28" si="1873">JI20*(1-JI20)*JI29*JI13</f>
        <v>3.3183342160158781E-4</v>
      </c>
      <c r="JJ28" s="13">
        <f t="shared" ref="JJ28" si="1874">JJ20*(1-JJ20)*JJ29*JJ13</f>
        <v>3.3058537566351326E-4</v>
      </c>
      <c r="JK28" s="13">
        <f t="shared" ref="JK28" si="1875">JK20*(1-JK20)*JK29*JK13</f>
        <v>3.2934638085116463E-4</v>
      </c>
      <c r="JL28" s="13">
        <f t="shared" ref="JL28" si="1876">JL20*(1-JL20)*JL29*JL13</f>
        <v>3.2811634006926717E-4</v>
      </c>
      <c r="JM28" s="13">
        <f t="shared" ref="JM28" si="1877">JM20*(1-JM20)*JM29*JM13</f>
        <v>3.2689515759912251E-4</v>
      </c>
      <c r="JN28" s="13">
        <f t="shared" ref="JN28" si="1878">JN20*(1-JN20)*JN29*JN13</f>
        <v>3.2568273907435341E-4</v>
      </c>
      <c r="JO28" s="13">
        <f t="shared" ref="JO28" si="1879">JO20*(1-JO20)*JO29*JO13</f>
        <v>3.2447899145721353E-4</v>
      </c>
      <c r="JP28" s="13">
        <f t="shared" ref="JP28" si="1880">JP20*(1-JP20)*JP29*JP13</f>
        <v>3.2328382301535303E-4</v>
      </c>
      <c r="JQ28" s="13">
        <f t="shared" ref="JQ28" si="1881">JQ20*(1-JQ20)*JQ29*JQ13</f>
        <v>3.2209714329909143E-4</v>
      </c>
      <c r="JR28" s="13">
        <f t="shared" ref="JR28" si="1882">JR20*(1-JR20)*JR29*JR13</f>
        <v>3.2091886311914571E-4</v>
      </c>
      <c r="JS28" s="13">
        <f t="shared" ref="JS28" si="1883">JS20*(1-JS20)*JS29*JS13</f>
        <v>3.1974889452481995E-4</v>
      </c>
      <c r="JT28" s="13">
        <f>JT20*(1-JT20)*JT29*JT13</f>
        <v>3.1858715078267308E-4</v>
      </c>
      <c r="JU28" s="13">
        <f t="shared" ref="JU28" si="1884">JU20*(1-JU20)*JU29*JU13</f>
        <v>3.1743354635558886E-4</v>
      </c>
      <c r="JV28" s="13">
        <f t="shared" ref="JV28" si="1885">JV20*(1-JV20)*JV29*JV13</f>
        <v>3.162879968822946E-4</v>
      </c>
      <c r="JW28" s="13">
        <f t="shared" ref="JW28" si="1886">JW20*(1-JW20)*JW29*JW13</f>
        <v>3.1515041915729464E-4</v>
      </c>
      <c r="JX28" s="13">
        <f t="shared" ref="JX28" si="1887">JX20*(1-JX20)*JX29*JX13</f>
        <v>3.140207311112047E-4</v>
      </c>
      <c r="JY28" s="13">
        <f>JY20*(1-JY20)*JY29*JY13</f>
        <v>3.1289885179150423E-4</v>
      </c>
      <c r="JZ28" s="13">
        <f>JZ20*(1-JZ20)*JZ29*JZ13</f>
        <v>3.1178470134365699E-4</v>
      </c>
      <c r="KA28" s="13">
        <f t="shared" ref="KA28" si="1888">KA20*(1-KA20)*KA29*KA13</f>
        <v>3.1067820099262304E-4</v>
      </c>
      <c r="KB28" s="13">
        <f t="shared" ref="KB28" si="1889">KB20*(1-KB20)*KB29*KB13</f>
        <v>3.0957927302473898E-4</v>
      </c>
      <c r="KC28" s="13">
        <f t="shared" ref="KC28" si="1890">KC20*(1-KC20)*KC29*KC13</f>
        <v>3.0848784076996751E-4</v>
      </c>
      <c r="KD28" s="13">
        <f t="shared" ref="KD28" si="1891">KD20*(1-KD20)*KD29*KD13</f>
        <v>3.0740382858448925E-4</v>
      </c>
      <c r="KE28" s="13">
        <f>KE20*(1-KE20)*KE29*KE13</f>
        <v>3.063271618336448E-4</v>
      </c>
      <c r="KF28" s="13">
        <f t="shared" ref="KF28" si="1892">KF20*(1-KF20)*KF29*KF13</f>
        <v>3.0525776687523277E-4</v>
      </c>
      <c r="KG28" s="13">
        <f t="shared" ref="KG28" si="1893">KG20*(1-KG20)*KG29*KG13</f>
        <v>3.0419557104310521E-4</v>
      </c>
      <c r="KH28" s="13">
        <f t="shared" ref="KH28" si="1894">KH20*(1-KH20)*KH29*KH13</f>
        <v>3.03140502631114E-4</v>
      </c>
      <c r="KI28" s="13">
        <f t="shared" ref="KI28" si="1895">KI20*(1-KI20)*KI29*KI13</f>
        <v>3.0209249087735179E-4</v>
      </c>
      <c r="KJ28" s="13">
        <f>KJ20*(1-KJ20)*KJ29*KJ13</f>
        <v>3.0105146594872913E-4</v>
      </c>
      <c r="KK28" s="13">
        <f t="shared" ref="KK28" si="1896">KK20*(1-KK20)*KK29*KK13</f>
        <v>3.00017358925821E-4</v>
      </c>
      <c r="KL28" s="13">
        <f t="shared" ref="KL28" si="1897">KL20*(1-KL20)*KL29*KL13</f>
        <v>2.9899010178802886E-4</v>
      </c>
      <c r="KM28" s="13">
        <f t="shared" ref="KM28" si="1898">KM20*(1-KM20)*KM29*KM13</f>
        <v>2.9796962739901179E-4</v>
      </c>
      <c r="KN28" s="13">
        <f t="shared" ref="KN28" si="1899">KN20*(1-KN20)*KN29*KN13</f>
        <v>2.9695586949242576E-4</v>
      </c>
      <c r="KO28" s="13">
        <f t="shared" ref="KO28" si="1900">KO20*(1-KO20)*KO29*KO13</f>
        <v>2.9594876265791689E-4</v>
      </c>
      <c r="KP28" s="13">
        <f t="shared" ref="KP28" si="1901">KP20*(1-KP20)*KP29*KP13</f>
        <v>2.9494824232739216E-4</v>
      </c>
      <c r="KQ28" s="13">
        <f t="shared" ref="KQ28" si="1902">KQ20*(1-KQ20)*KQ29*KQ13</f>
        <v>2.9395424476154412E-4</v>
      </c>
      <c r="KR28" s="13">
        <f t="shared" ref="KR28" si="1903">KR20*(1-KR20)*KR29*KR13</f>
        <v>2.9296670703664573E-4</v>
      </c>
      <c r="KS28" s="13">
        <f t="shared" ref="KS28" si="1904">KS20*(1-KS20)*KS29*KS13</f>
        <v>2.9198556703158123E-4</v>
      </c>
      <c r="KT28" s="13">
        <f t="shared" ref="KT28" si="1905">KT20*(1-KT20)*KT29*KT13</f>
        <v>2.9101076341513647E-4</v>
      </c>
      <c r="KU28" s="13">
        <f t="shared" ref="KU28" si="1906">KU20*(1-KU20)*KU29*KU13</f>
        <v>2.9004223563353803E-4</v>
      </c>
      <c r="KV28" s="13">
        <f t="shared" ref="KV28" si="1907">KV20*(1-KV20)*KV29*KV13</f>
        <v>2.8907992389818189E-4</v>
      </c>
      <c r="KW28" s="13">
        <f t="shared" ref="KW28" si="1908">KW20*(1-KW20)*KW29*KW13</f>
        <v>2.8812376917365217E-4</v>
      </c>
      <c r="KX28" s="13">
        <f t="shared" ref="KX28" si="1909">KX20*(1-KX20)*KX29*KX13</f>
        <v>2.8717371316592518E-4</v>
      </c>
      <c r="KY28" s="13">
        <f t="shared" ref="KY28" si="1910">KY20*(1-KY20)*KY29*KY13</f>
        <v>2.862296983108082E-4</v>
      </c>
      <c r="KZ28" s="13">
        <f t="shared" ref="KZ28" si="1911">KZ20*(1-KZ20)*KZ29*KZ13</f>
        <v>2.8529166776258233E-4</v>
      </c>
      <c r="LA28" s="13">
        <f t="shared" ref="LA28" si="1912">LA20*(1-LA20)*LA29*LA13</f>
        <v>2.8435956538287385E-4</v>
      </c>
      <c r="LB28" s="13">
        <f t="shared" ref="LB28" si="1913">LB20*(1-LB20)*LB29*LB13</f>
        <v>2.8343333572972162E-4</v>
      </c>
      <c r="LC28" s="13">
        <f t="shared" ref="LC28" si="1914">LC20*(1-LC20)*LC29*LC13</f>
        <v>2.825129240468326E-4</v>
      </c>
      <c r="LD28" s="13">
        <f t="shared" ref="LD28" si="1915">LD20*(1-LD20)*LD29*LD13</f>
        <v>2.8159827625306874E-4</v>
      </c>
      <c r="LE28" s="13">
        <f t="shared" ref="LE28" si="1916">LE20*(1-LE20)*LE29*LE13</f>
        <v>2.8068933893208637E-4</v>
      </c>
      <c r="LF28" s="13">
        <f t="shared" ref="LF28" si="1917">LF20*(1-LF20)*LF29*LF13</f>
        <v>2.7978605932219556E-4</v>
      </c>
      <c r="LG28" s="13">
        <f t="shared" ref="LG28" si="1918">LG20*(1-LG20)*LG29*LG13</f>
        <v>2.7888838530640259E-4</v>
      </c>
      <c r="LH28" s="13">
        <f t="shared" ref="LH28" si="1919">LH20*(1-LH20)*LH29*LH13</f>
        <v>2.7799626540260465E-4</v>
      </c>
      <c r="LI28" s="13">
        <f t="shared" ref="LI28" si="1920">LI20*(1-LI20)*LI29*LI13</f>
        <v>2.7710964875399149E-4</v>
      </c>
      <c r="LJ28" s="13">
        <f t="shared" ref="LJ28" si="1921">LJ20*(1-LJ20)*LJ29*LJ13</f>
        <v>2.7622848511961185E-4</v>
      </c>
      <c r="LK28" s="13">
        <f t="shared" ref="LK28" si="1922">LK20*(1-LK20)*LK29*LK13</f>
        <v>2.7535272486511295E-4</v>
      </c>
      <c r="LL28" s="13">
        <f t="shared" ref="LL28" si="1923">LL20*(1-LL20)*LL29*LL13</f>
        <v>2.7448231895363373E-4</v>
      </c>
      <c r="LM28" s="13">
        <f t="shared" ref="LM28" si="1924">LM20*(1-LM20)*LM29*LM13</f>
        <v>2.736172189368704E-4</v>
      </c>
      <c r="LN28" s="13">
        <f t="shared" ref="LN28" si="1925">LN20*(1-LN20)*LN29*LN13</f>
        <v>2.7275737694630977E-4</v>
      </c>
      <c r="LO28" s="13">
        <f t="shared" ref="LO28" si="1926">LO20*(1-LO20)*LO29*LO13</f>
        <v>2.7190274568460155E-4</v>
      </c>
      <c r="LP28" s="13">
        <f t="shared" ref="LP28" si="1927">LP20*(1-LP20)*LP29*LP13</f>
        <v>2.7105327841708875E-4</v>
      </c>
      <c r="LQ28" s="13">
        <f t="shared" ref="LQ28" si="1928">LQ20*(1-LQ20)*LQ29*LQ13</f>
        <v>2.702089289634948E-4</v>
      </c>
      <c r="LR28" s="13">
        <f t="shared" ref="LR28" si="1929">LR20*(1-LR20)*LR29*LR13</f>
        <v>2.6936965168976426E-4</v>
      </c>
      <c r="LS28" s="13">
        <f t="shared" ref="LS28" si="1930">LS20*(1-LS20)*LS29*LS13</f>
        <v>2.6853540150001702E-4</v>
      </c>
      <c r="LT28" s="13">
        <f t="shared" ref="LT28" si="1931">LT20*(1-LT20)*LT29*LT13</f>
        <v>2.6770613382867621E-4</v>
      </c>
      <c r="LU28" s="13">
        <f t="shared" ref="LU28" si="1932">LU20*(1-LU20)*LU29*LU13</f>
        <v>2.6688180463271566E-4</v>
      </c>
      <c r="LV28" s="13">
        <f t="shared" ref="LV28" si="1933">LV20*(1-LV20)*LV29*LV13</f>
        <v>2.6606237038403997E-4</v>
      </c>
      <c r="LW28" s="13">
        <f t="shared" ref="LW28" si="1934">LW20*(1-LW20)*LW29*LW13</f>
        <v>2.6524778806202734E-4</v>
      </c>
      <c r="LX28" s="13">
        <f t="shared" ref="LX28" si="1935">LX20*(1-LX20)*LX29*LX13</f>
        <v>2.64438015146152E-4</v>
      </c>
      <c r="LY28" s="13">
        <f t="shared" ref="LY28" si="1936">LY20*(1-LY20)*LY29*LY13</f>
        <v>2.6363300960877785E-4</v>
      </c>
      <c r="LZ28" s="13">
        <f t="shared" ref="LZ28" si="1937">LZ20*(1-LZ20)*LZ29*LZ13</f>
        <v>2.6283272990805447E-4</v>
      </c>
      <c r="MA28" s="13">
        <f t="shared" ref="MA28" si="1938">MA20*(1-MA20)*MA29*MA13</f>
        <v>2.6203713498094538E-4</v>
      </c>
      <c r="MB28" s="13">
        <f t="shared" ref="MB28" si="1939">MB20*(1-MB20)*MB29*MB13</f>
        <v>2.6124618423635591E-4</v>
      </c>
      <c r="MC28" s="13">
        <f t="shared" ref="MC28" si="1940">MC20*(1-MC20)*MC29*MC13</f>
        <v>2.6045983754841018E-4</v>
      </c>
      <c r="MD28" s="13">
        <f t="shared" ref="MD28" si="1941">MD20*(1-MD20)*MD29*MD13</f>
        <v>2.5967805524982501E-4</v>
      </c>
      <c r="ME28" s="13">
        <f t="shared" ref="ME28" si="1942">ME20*(1-ME20)*ME29*ME13</f>
        <v>2.5890079812538084E-4</v>
      </c>
      <c r="MF28" s="13">
        <f t="shared" ref="MF28" si="1943">MF20*(1-MF20)*MF29*MF13</f>
        <v>2.5812802740554034E-4</v>
      </c>
      <c r="MG28" s="13">
        <f t="shared" ref="MG28" si="1944">MG20*(1-MG20)*MG29*MG13</f>
        <v>2.5735970476013873E-4</v>
      </c>
      <c r="MH28" s="13">
        <f t="shared" ref="MH28" si="1945">MH20*(1-MH20)*MH29*MH13</f>
        <v>2.5659579229221776E-4</v>
      </c>
      <c r="MI28" s="13">
        <f t="shared" ref="MI28" si="1946">MI20*(1-MI20)*MI29*MI13</f>
        <v>2.5583625253190761E-4</v>
      </c>
      <c r="MJ28" s="13">
        <f t="shared" ref="MJ28" si="1947">MJ20*(1-MJ20)*MJ29*MJ13</f>
        <v>2.5508104843048422E-4</v>
      </c>
      <c r="MK28" s="13">
        <f>MK20*(1-MK20)*MK29*MK13</f>
        <v>2.5433014335445416E-4</v>
      </c>
      <c r="ML28" s="13">
        <f t="shared" ref="ML28" si="1948">ML20*(1-ML20)*ML29*ML13</f>
        <v>2.5358350107980004E-4</v>
      </c>
      <c r="MM28" s="13">
        <f t="shared" ref="MM28" si="1949">MM20*(1-MM20)*MM29*MM13</f>
        <v>2.5284108578626336E-4</v>
      </c>
      <c r="MN28" s="13">
        <f t="shared" ref="MN28" si="1950">MN20*(1-MN20)*MN29*MN13</f>
        <v>2.5210286205179039E-4</v>
      </c>
      <c r="MO28" s="13">
        <f t="shared" ref="MO28" si="1951">MO20*(1-MO20)*MO29*MO13</f>
        <v>2.5136879484698415E-4</v>
      </c>
      <c r="MP28" s="13">
        <f>MP20*(1-MP20)*MP29*MP13</f>
        <v>2.506388495297402E-4</v>
      </c>
      <c r="MQ28" s="13">
        <f>MQ20*(1-MQ20)*MQ29*MQ13</f>
        <v>2.4991299183989155E-4</v>
      </c>
      <c r="MR28" s="13">
        <f t="shared" ref="MR28" si="1952">MR20*(1-MR20)*MR29*MR13</f>
        <v>2.4919118789399838E-4</v>
      </c>
      <c r="MS28" s="13">
        <f t="shared" ref="MS28" si="1953">MS20*(1-MS20)*MS29*MS13</f>
        <v>2.4847340418018859E-4</v>
      </c>
      <c r="MT28" s="13">
        <f t="shared" ref="MT28" si="1954">MT20*(1-MT20)*MT29*MT13</f>
        <v>2.4775960755309151E-4</v>
      </c>
      <c r="MU28" s="13">
        <f t="shared" ref="MU28" si="1955">MU20*(1-MU20)*MU29*MU13</f>
        <v>2.4704976522887088E-4</v>
      </c>
      <c r="MV28" s="13">
        <f>MV20*(1-MV20)*MV29*MV13</f>
        <v>2.4634384478030734E-4</v>
      </c>
      <c r="MW28" s="13">
        <f t="shared" ref="MW28" si="1956">MW20*(1-MW20)*MW29*MW13</f>
        <v>2.4564181413199018E-4</v>
      </c>
      <c r="MX28" s="13">
        <f t="shared" ref="MX28" si="1957">MX20*(1-MX20)*MX29*MX13</f>
        <v>2.4494364155556433E-4</v>
      </c>
      <c r="MY28" s="13">
        <f t="shared" ref="MY28" si="1958">MY20*(1-MY20)*MY29*MY13</f>
        <v>2.4424929566507265E-4</v>
      </c>
      <c r="MZ28" s="13">
        <f t="shared" ref="MZ28" si="1959">MZ20*(1-MZ20)*MZ29*MZ13</f>
        <v>2.4355874541235492E-4</v>
      </c>
      <c r="NA28" s="13">
        <f>NA20*(1-NA20)*NA29*NA13</f>
        <v>2.4287196008253992E-4</v>
      </c>
      <c r="NB28" s="13">
        <f t="shared" ref="NB28" si="1960">NB20*(1-NB20)*NB29*NB13</f>
        <v>2.4218890928957905E-4</v>
      </c>
      <c r="NC28" s="13">
        <f t="shared" ref="NC28" si="1961">NC20*(1-NC20)*NC29*NC13</f>
        <v>2.4150956297190081E-4</v>
      </c>
      <c r="ND28" s="13">
        <f t="shared" ref="ND28" si="1962">ND20*(1-ND20)*ND29*ND13</f>
        <v>2.4083389138807859E-4</v>
      </c>
      <c r="NE28" s="13">
        <f t="shared" ref="NE28" si="1963">NE20*(1-NE20)*NE29*NE13</f>
        <v>2.4016186511260638E-4</v>
      </c>
      <c r="NF28" s="13">
        <f t="shared" ref="NF28" si="1964">NF20*(1-NF20)*NF29*NF13</f>
        <v>2.3949345503172524E-4</v>
      </c>
      <c r="NG28" s="13">
        <f t="shared" ref="NG28" si="1965">NG20*(1-NG20)*NG29*NG13</f>
        <v>2.3882863233931376E-4</v>
      </c>
      <c r="NH28" s="13">
        <f t="shared" ref="NH28" si="1966">NH20*(1-NH20)*NH29*NH13</f>
        <v>2.3816736853285428E-4</v>
      </c>
      <c r="NI28" s="13">
        <f t="shared" ref="NI28" si="1967">NI20*(1-NI20)*NI29*NI13</f>
        <v>2.3750963540945187E-4</v>
      </c>
      <c r="NJ28" s="13">
        <f t="shared" ref="NJ28" si="1968">NJ20*(1-NJ20)*NJ29*NJ13</f>
        <v>2.3685540506192493E-4</v>
      </c>
      <c r="NK28" s="13">
        <f t="shared" ref="NK28" si="1969">NK20*(1-NK20)*NK29*NK13</f>
        <v>2.3620464987494574E-4</v>
      </c>
    </row>
    <row r="29" spans="1:375" x14ac:dyDescent="0.25">
      <c r="A29" t="s">
        <v>45</v>
      </c>
      <c r="B29" s="13">
        <f>B22*(1-B22)*(1-B22)</f>
        <v>0.13116907821434451</v>
      </c>
      <c r="C29" s="13">
        <f>C22*(1-C22)*(1-C22)</f>
        <v>0.1210753073978755</v>
      </c>
      <c r="D29" s="13">
        <f t="shared" ref="D29:G29" si="1970">D22*(1-D22)*(1-D22)</f>
        <v>0.11053169435514751</v>
      </c>
      <c r="E29" s="13">
        <f t="shared" si="1970"/>
        <v>0.10028659246282556</v>
      </c>
      <c r="F29" s="13">
        <f t="shared" si="1970"/>
        <v>9.0775126976019346E-2</v>
      </c>
      <c r="G29" s="13">
        <f t="shared" si="1970"/>
        <v>8.2189502649112678E-2</v>
      </c>
      <c r="H29" s="13">
        <f>H22*(1-H22)*(1-H22)</f>
        <v>7.456647937437838E-2</v>
      </c>
      <c r="I29" s="13">
        <f>I22*(1-I22)*(1-I22)</f>
        <v>6.7857734700724287E-2</v>
      </c>
      <c r="J29" s="13">
        <f t="shared" ref="J29:M29" si="1971">J22*(1-J22)*(1-J22)</f>
        <v>6.1976240552270724E-2</v>
      </c>
      <c r="K29" s="13">
        <f t="shared" si="1971"/>
        <v>5.6823165265399024E-2</v>
      </c>
      <c r="L29" s="13">
        <f t="shared" si="1971"/>
        <v>5.2301868399957485E-2</v>
      </c>
      <c r="M29" s="13">
        <f t="shared" si="1971"/>
        <v>4.8324258284667326E-2</v>
      </c>
      <c r="N29" s="13">
        <f>N22*(1-N22)*(1-N22)</f>
        <v>4.4812982610648124E-2</v>
      </c>
      <c r="O29" s="13">
        <f t="shared" ref="O29:R29" si="1972">O22*(1-O22)*(1-O22)</f>
        <v>4.1701515602481525E-2</v>
      </c>
      <c r="P29" s="13">
        <f t="shared" si="1972"/>
        <v>3.8933290681138571E-2</v>
      </c>
      <c r="Q29" s="13">
        <f t="shared" si="1972"/>
        <v>3.6460484788762397E-2</v>
      </c>
      <c r="R29" s="13">
        <f t="shared" si="1972"/>
        <v>3.4242755775237721E-2</v>
      </c>
      <c r="S29" s="13">
        <f>S22*(1-S22)*(1-S22)</f>
        <v>3.2246069924327228E-2</v>
      </c>
      <c r="T29" s="13">
        <f t="shared" ref="T29:BS29" si="1973">T22*(1-T22)*(1-T22)</f>
        <v>3.0441671456037461E-2</v>
      </c>
      <c r="U29" s="13">
        <f t="shared" si="1973"/>
        <v>2.88052037200092E-2</v>
      </c>
      <c r="V29" s="13">
        <f t="shared" si="1973"/>
        <v>2.731597255083704E-2</v>
      </c>
      <c r="W29" s="13">
        <f t="shared" si="1973"/>
        <v>2.5956334790471505E-2</v>
      </c>
      <c r="X29" s="13">
        <f t="shared" si="1973"/>
        <v>2.4711193330108398E-2</v>
      </c>
      <c r="Y29" s="13">
        <f t="shared" si="1973"/>
        <v>2.3567581042076437E-2</v>
      </c>
      <c r="Z29" s="13">
        <f t="shared" si="1973"/>
        <v>2.2514318047448193E-2</v>
      </c>
      <c r="AA29" s="13">
        <f t="shared" si="1973"/>
        <v>2.1541729099804837E-2</v>
      </c>
      <c r="AB29" s="13">
        <f t="shared" si="1973"/>
        <v>2.0641410091068294E-2</v>
      </c>
      <c r="AC29" s="13">
        <f t="shared" si="1973"/>
        <v>1.9806034653213837E-2</v>
      </c>
      <c r="AD29" s="13">
        <f t="shared" si="1973"/>
        <v>1.90291935008765E-2</v>
      </c>
      <c r="AE29" s="13">
        <f t="shared" si="1973"/>
        <v>1.8305260546040137E-2</v>
      </c>
      <c r="AF29" s="13">
        <f t="shared" si="1973"/>
        <v>1.7629280949562606E-2</v>
      </c>
      <c r="AG29" s="13">
        <f t="shared" si="1973"/>
        <v>1.6996877193421418E-2</v>
      </c>
      <c r="AH29" s="13">
        <f t="shared" si="1973"/>
        <v>1.6404169999200968E-2</v>
      </c>
      <c r="AI29" s="13">
        <f t="shared" si="1973"/>
        <v>1.5847711515303991E-2</v>
      </c>
      <c r="AJ29" s="13">
        <f t="shared" si="1973"/>
        <v>1.5324428675510027E-2</v>
      </c>
      <c r="AK29" s="13">
        <f t="shared" si="1973"/>
        <v>1.4831575017837405E-2</v>
      </c>
      <c r="AL29" s="13">
        <f t="shared" si="1973"/>
        <v>1.4366689563903462E-2</v>
      </c>
      <c r="AM29" s="13">
        <f t="shared" si="1973"/>
        <v>1.3927561610177778E-2</v>
      </c>
      <c r="AN29" s="13">
        <f t="shared" si="1973"/>
        <v>1.3512200485718717E-2</v>
      </c>
      <c r="AO29" s="13">
        <f t="shared" si="1973"/>
        <v>1.3118809495772772E-2</v>
      </c>
      <c r="AP29" s="13">
        <f t="shared" si="1973"/>
        <v>1.2745763404622844E-2</v>
      </c>
      <c r="AQ29" s="13">
        <f t="shared" si="1973"/>
        <v>1.2391588920366054E-2</v>
      </c>
      <c r="AR29" s="13">
        <f t="shared" si="1973"/>
        <v>1.2054947733704574E-2</v>
      </c>
      <c r="AS29" s="13">
        <f t="shared" si="1973"/>
        <v>1.1734621736190423E-2</v>
      </c>
      <c r="AT29" s="13">
        <f t="shared" si="1973"/>
        <v>1.1429500103738709E-2</v>
      </c>
      <c r="AU29" s="13">
        <f t="shared" si="1973"/>
        <v>1.1138567981066317E-2</v>
      </c>
      <c r="AV29" s="13">
        <f t="shared" si="1973"/>
        <v>1.0860896543986111E-2</v>
      </c>
      <c r="AW29" s="13">
        <f t="shared" si="1973"/>
        <v>1.0595634250765118E-2</v>
      </c>
      <c r="AX29" s="13">
        <f t="shared" si="1973"/>
        <v>1.0341999122313893E-2</v>
      </c>
      <c r="AY29" s="13">
        <f t="shared" si="1973"/>
        <v>1.0099271914831353E-2</v>
      </c>
      <c r="AZ29" s="13">
        <f t="shared" si="1973"/>
        <v>9.8667900685222246E-3</v>
      </c>
      <c r="BA29" s="13">
        <f t="shared" si="1973"/>
        <v>9.6439423328014365E-3</v>
      </c>
      <c r="BB29" s="13">
        <f t="shared" si="1973"/>
        <v>9.4301639825544493E-3</v>
      </c>
      <c r="BC29" s="13">
        <f t="shared" si="1973"/>
        <v>9.2249325519804578E-3</v>
      </c>
      <c r="BD29" s="13">
        <f t="shared" si="1973"/>
        <v>9.0277640226761394E-3</v>
      </c>
      <c r="BE29" s="13">
        <f t="shared" si="1973"/>
        <v>8.8382094112204584E-3</v>
      </c>
      <c r="BF29" s="13">
        <f t="shared" si="1973"/>
        <v>8.6558517088475787E-3</v>
      </c>
      <c r="BG29" s="13">
        <f t="shared" si="1973"/>
        <v>8.4803031320459122E-3</v>
      </c>
      <c r="BH29" s="13">
        <f t="shared" si="1973"/>
        <v>8.3112026482733484E-3</v>
      </c>
      <c r="BI29" s="13">
        <f t="shared" si="1973"/>
        <v>8.1482137455640286E-3</v>
      </c>
      <c r="BJ29" s="13">
        <f t="shared" si="1973"/>
        <v>7.9910224187480471E-3</v>
      </c>
      <c r="BK29" s="13">
        <f t="shared" si="1973"/>
        <v>7.8393353484011441E-3</v>
      </c>
      <c r="BL29" s="13">
        <f t="shared" si="1973"/>
        <v>7.6928782515751316E-3</v>
      </c>
      <c r="BM29" s="13">
        <f t="shared" si="1973"/>
        <v>7.5513943858976171E-3</v>
      </c>
      <c r="BN29" s="13">
        <f t="shared" si="1973"/>
        <v>7.4146431908292086E-3</v>
      </c>
      <c r="BO29" s="13">
        <f t="shared" si="1973"/>
        <v>7.2823990517779909E-3</v>
      </c>
      <c r="BP29" s="13">
        <f t="shared" si="1973"/>
        <v>7.1544501744341803E-3</v>
      </c>
      <c r="BQ29" s="13">
        <f t="shared" si="1973"/>
        <v>7.0305975581393711E-3</v>
      </c>
      <c r="BR29" s="13">
        <f t="shared" si="1973"/>
        <v>6.9106540583711573E-3</v>
      </c>
      <c r="BS29" s="13">
        <f t="shared" si="1973"/>
        <v>6.7944435295350346E-3</v>
      </c>
      <c r="BT29" s="13">
        <f>BT22*(1-BT22)*(1-BT22)</f>
        <v>6.6818000402264661E-3</v>
      </c>
      <c r="BU29" s="13">
        <f t="shared" ref="BU29:BX29" si="1974">BU22*(1-BU22)*(1-BU22)</f>
        <v>6.5725671539827307E-3</v>
      </c>
      <c r="BV29" s="13">
        <f t="shared" si="1974"/>
        <v>6.466597269293807E-3</v>
      </c>
      <c r="BW29" s="13">
        <f t="shared" si="1974"/>
        <v>6.3637510133065737E-3</v>
      </c>
      <c r="BX29" s="13">
        <f t="shared" si="1974"/>
        <v>6.2638966842395163E-3</v>
      </c>
      <c r="BY29" s="13">
        <f>BY22*(1-BY22)*(1-BY22)</f>
        <v>6.1669097380438386E-3</v>
      </c>
      <c r="BZ29" s="13">
        <f>BZ22*(1-BZ22)*(1-BZ22)</f>
        <v>6.0726723153042223E-3</v>
      </c>
      <c r="CA29" s="13">
        <f t="shared" ref="CA29:CD29" si="1975">CA22*(1-CA22)*(1-CA22)</f>
        <v>5.981072804778843E-3</v>
      </c>
      <c r="CB29" s="13">
        <f t="shared" si="1975"/>
        <v>5.8920054403389108E-3</v>
      </c>
      <c r="CC29" s="13">
        <f t="shared" si="1975"/>
        <v>5.8053699283889164E-3</v>
      </c>
      <c r="CD29" s="13">
        <f t="shared" si="1975"/>
        <v>5.7210711031348309E-3</v>
      </c>
      <c r="CE29" s="13">
        <f>CE22*(1-CE22)*(1-CE22)</f>
        <v>5.6390186073216799E-3</v>
      </c>
      <c r="CF29" s="13">
        <f t="shared" ref="CF29:CI29" si="1976">CF22*(1-CF22)*(1-CF22)</f>
        <v>5.5591265962904191E-3</v>
      </c>
      <c r="CG29" s="13">
        <f t="shared" si="1976"/>
        <v>5.4813134634070729E-3</v>
      </c>
      <c r="CH29" s="13">
        <f t="shared" si="1976"/>
        <v>5.4055015850992842E-3</v>
      </c>
      <c r="CI29" s="13">
        <f t="shared" si="1976"/>
        <v>5.3316170838994771E-3</v>
      </c>
      <c r="CJ29" s="13">
        <f>CJ22*(1-CJ22)*(1-CJ22)</f>
        <v>5.2595896080398783E-3</v>
      </c>
      <c r="CK29" s="13">
        <f t="shared" ref="CK29:DA29" si="1977">CK22*(1-CK22)*(1-CK22)</f>
        <v>5.1893521262765608E-3</v>
      </c>
      <c r="CL29" s="13">
        <f t="shared" si="1977"/>
        <v>5.1208407367388615E-3</v>
      </c>
      <c r="CM29" s="13">
        <f t="shared" si="1977"/>
        <v>5.0539944887066498E-3</v>
      </c>
      <c r="CN29" s="13">
        <f t="shared" si="1977"/>
        <v>4.9887552163147136E-3</v>
      </c>
      <c r="CO29" s="13">
        <f t="shared" si="1977"/>
        <v>4.9250673832704744E-3</v>
      </c>
      <c r="CP29" s="13">
        <f t="shared" si="1977"/>
        <v>4.8628779377498828E-3</v>
      </c>
      <c r="CQ29" s="13">
        <f t="shared" si="1977"/>
        <v>4.8021361767072602E-3</v>
      </c>
      <c r="CR29" s="13">
        <f t="shared" si="1977"/>
        <v>4.7427936188996567E-3</v>
      </c>
      <c r="CS29" s="13">
        <f t="shared" si="1977"/>
        <v>4.6848038859845067E-3</v>
      </c>
      <c r="CT29" s="13">
        <f t="shared" si="1977"/>
        <v>4.6281225911024466E-3</v>
      </c>
      <c r="CU29" s="13">
        <f t="shared" si="1977"/>
        <v>4.5727072344050575E-3</v>
      </c>
      <c r="CV29" s="13">
        <f t="shared" si="1977"/>
        <v>4.5185171050317876E-3</v>
      </c>
      <c r="CW29" s="13">
        <f t="shared" si="1977"/>
        <v>4.4655131890791802E-3</v>
      </c>
      <c r="CX29" s="13">
        <f t="shared" si="1977"/>
        <v>4.4136580831428017E-3</v>
      </c>
      <c r="CY29" s="13">
        <f t="shared" si="1977"/>
        <v>4.362915913044706E-3</v>
      </c>
      <c r="CZ29" s="13">
        <f t="shared" si="1977"/>
        <v>4.3132522573898361E-3</v>
      </c>
      <c r="DA29" s="13">
        <f t="shared" si="1977"/>
        <v>4.2646340756223537E-3</v>
      </c>
      <c r="DB29" s="13">
        <f>DB22*(1-DB22)*(1-DB22)</f>
        <v>4.2170296402775668E-3</v>
      </c>
      <c r="DC29" s="13">
        <f t="shared" ref="DC29:DF29" si="1978">DC22*(1-DC22)*(1-DC22)</f>
        <v>4.1704084731495495E-3</v>
      </c>
      <c r="DD29" s="13">
        <f t="shared" si="1978"/>
        <v>4.1247412851139415E-3</v>
      </c>
      <c r="DE29" s="13">
        <f t="shared" si="1978"/>
        <v>4.07999991936615E-3</v>
      </c>
      <c r="DF29" s="13">
        <f t="shared" si="1978"/>
        <v>4.0361572978524531E-3</v>
      </c>
      <c r="DG29" s="13">
        <f>DG22*(1-DG22)*(1-DG22)</f>
        <v>3.9931873706877995E-3</v>
      </c>
      <c r="DH29" s="13">
        <f>DH22*(1-DH22)*(1-DH22)</f>
        <v>3.9510650683689235E-3</v>
      </c>
      <c r="DI29" s="13">
        <f t="shared" ref="DI29:DL29" si="1979">DI22*(1-DI22)*(1-DI22)</f>
        <v>3.9097662566057777E-3</v>
      </c>
      <c r="DJ29" s="13">
        <f t="shared" si="1979"/>
        <v>3.8692676936062831E-3</v>
      </c>
      <c r="DK29" s="13">
        <f t="shared" si="1979"/>
        <v>3.829546989661467E-3</v>
      </c>
      <c r="DL29" s="13">
        <f t="shared" si="1979"/>
        <v>3.7905825688886625E-3</v>
      </c>
      <c r="DM29" s="13">
        <f>DM22*(1-DM22)*(1-DM22)</f>
        <v>3.7523536330003522E-3</v>
      </c>
      <c r="DN29" s="13">
        <f t="shared" ref="DN29:DQ29" si="1980">DN22*(1-DN22)*(1-DN22)</f>
        <v>3.7148401269756774E-3</v>
      </c>
      <c r="DO29" s="13">
        <f t="shared" si="1980"/>
        <v>3.6780227065193972E-3</v>
      </c>
      <c r="DP29" s="13">
        <f t="shared" si="1980"/>
        <v>3.6418827072017485E-3</v>
      </c>
      <c r="DQ29" s="13">
        <f t="shared" si="1980"/>
        <v>3.606402115179251E-3</v>
      </c>
      <c r="DR29" s="13">
        <f>DR22*(1-DR22)*(1-DR22)</f>
        <v>3.5715635394033799E-3</v>
      </c>
      <c r="DS29" s="13">
        <f t="shared" ref="DS29:EH29" si="1981">DS22*(1-DS22)*(1-DS22)</f>
        <v>3.5373501852302056E-3</v>
      </c>
      <c r="DT29" s="13">
        <f t="shared" si="1981"/>
        <v>3.5037458293498435E-3</v>
      </c>
      <c r="DU29" s="13">
        <f t="shared" si="1981"/>
        <v>3.4707347959598697E-3</v>
      </c>
      <c r="DV29" s="13">
        <f t="shared" si="1981"/>
        <v>3.4383019341115923E-3</v>
      </c>
      <c r="DW29" s="13">
        <f t="shared" si="1981"/>
        <v>3.4064325961629194E-3</v>
      </c>
      <c r="DX29" s="13">
        <f t="shared" si="1981"/>
        <v>3.3751126172757665E-3</v>
      </c>
      <c r="DY29" s="13">
        <f t="shared" si="1981"/>
        <v>3.3443282958994496E-3</v>
      </c>
      <c r="DZ29" s="13">
        <f t="shared" si="1981"/>
        <v>3.3140663751858113E-3</v>
      </c>
      <c r="EA29" s="13">
        <f t="shared" si="1981"/>
        <v>3.2843140252847682E-3</v>
      </c>
      <c r="EB29" s="13">
        <f t="shared" si="1981"/>
        <v>3.2550588264725552E-3</v>
      </c>
      <c r="EC29" s="13">
        <f t="shared" si="1981"/>
        <v>3.2262887530670721E-3</v>
      </c>
      <c r="ED29" s="13">
        <f t="shared" si="1981"/>
        <v>3.1979921580886353E-3</v>
      </c>
      <c r="EE29" s="13">
        <f t="shared" si="1981"/>
        <v>3.1701577586262489E-3</v>
      </c>
      <c r="EF29" s="13">
        <f t="shared" si="1981"/>
        <v>3.1427746218717985E-3</v>
      </c>
      <c r="EG29" s="13">
        <f t="shared" si="1981"/>
        <v>3.1158321517872883E-3</v>
      </c>
      <c r="EH29" s="13">
        <f t="shared" si="1981"/>
        <v>3.0893200763722553E-3</v>
      </c>
      <c r="EI29" s="13">
        <f>EI22*(1-EI22)*(1-EI22)</f>
        <v>3.0632284354998509E-3</v>
      </c>
      <c r="EJ29" s="13">
        <f t="shared" ref="EJ29:EM29" si="1982">EJ22*(1-EJ22)*(1-EJ22)</f>
        <v>3.037547569292805E-3</v>
      </c>
      <c r="EK29" s="13">
        <f t="shared" si="1982"/>
        <v>3.0122681070112469E-3</v>
      </c>
      <c r="EL29" s="13">
        <f t="shared" si="1982"/>
        <v>2.9873809564268886E-3</v>
      </c>
      <c r="EM29" s="13">
        <f t="shared" si="1982"/>
        <v>2.962877293658669E-3</v>
      </c>
      <c r="EN29" s="13">
        <f>EN22*(1-EN22)*(1-EN22)</f>
        <v>2.9387485534470227E-3</v>
      </c>
      <c r="EO29" s="13">
        <f>EO22*(1-EO22)*(1-EO22)</f>
        <v>2.914986419844928E-3</v>
      </c>
      <c r="EP29" s="13">
        <f t="shared" ref="EP29:ES29" si="1983">EP22*(1-EP22)*(1-EP22)</f>
        <v>2.8915828173050411E-3</v>
      </c>
      <c r="EQ29" s="13">
        <f t="shared" si="1983"/>
        <v>2.868529902143755E-3</v>
      </c>
      <c r="ER29" s="13">
        <f t="shared" si="1983"/>
        <v>2.8458200543635351E-3</v>
      </c>
      <c r="ES29" s="13">
        <f t="shared" si="1983"/>
        <v>2.8234458698164944E-3</v>
      </c>
      <c r="ET29" s="13">
        <f>ET22*(1-ET22)*(1-ET22)</f>
        <v>2.8014001526925499E-3</v>
      </c>
      <c r="EU29" s="13">
        <f t="shared" ref="EU29:EX29" si="1984">EU22*(1-EU22)*(1-EU22)</f>
        <v>2.7796759083169227E-3</v>
      </c>
      <c r="EV29" s="13">
        <f t="shared" si="1984"/>
        <v>2.7582663362419879E-3</v>
      </c>
      <c r="EW29" s="13">
        <f t="shared" si="1984"/>
        <v>2.7371648236200028E-3</v>
      </c>
      <c r="EX29" s="13">
        <f t="shared" si="1984"/>
        <v>2.7163649388432746E-3</v>
      </c>
      <c r="EY29" s="13">
        <f>EY22*(1-EY22)*(1-EY22)</f>
        <v>2.6958604254393843E-3</v>
      </c>
      <c r="EZ29" s="13">
        <f t="shared" ref="EZ29:GY29" si="1985">EZ22*(1-EZ22)*(1-EZ22)</f>
        <v>2.6756451962096882E-3</v>
      </c>
      <c r="FA29" s="13">
        <f t="shared" si="1985"/>
        <v>2.6557133276001121E-3</v>
      </c>
      <c r="FB29" s="13">
        <f t="shared" si="1985"/>
        <v>2.6360590542932397E-3</v>
      </c>
      <c r="FC29" s="13">
        <f t="shared" si="1985"/>
        <v>2.6166767640121162E-3</v>
      </c>
      <c r="FD29" s="13">
        <f t="shared" si="1985"/>
        <v>2.5975609925257513E-3</v>
      </c>
      <c r="FE29" s="13">
        <f t="shared" si="1985"/>
        <v>2.5787064188478068E-3</v>
      </c>
      <c r="FF29" s="13">
        <f t="shared" si="1985"/>
        <v>2.5601078606193378E-3</v>
      </c>
      <c r="FG29" s="13">
        <f t="shared" si="1985"/>
        <v>2.541760269667868E-3</v>
      </c>
      <c r="FH29" s="13">
        <f t="shared" si="1985"/>
        <v>2.5236587277348106E-3</v>
      </c>
      <c r="FI29" s="13">
        <f t="shared" si="1985"/>
        <v>2.5057984423639316E-3</v>
      </c>
      <c r="FJ29" s="13">
        <f t="shared" si="1985"/>
        <v>2.4881747429439677E-3</v>
      </c>
      <c r="FK29" s="13">
        <f t="shared" si="1985"/>
        <v>2.4707830768983413E-3</v>
      </c>
      <c r="FL29" s="13">
        <f t="shared" si="1985"/>
        <v>2.4536190060163911E-3</v>
      </c>
      <c r="FM29" s="13">
        <f t="shared" si="1985"/>
        <v>2.4366782029192433E-3</v>
      </c>
      <c r="FN29" s="13">
        <f t="shared" si="1985"/>
        <v>2.4199564476552037E-3</v>
      </c>
      <c r="FO29" s="13">
        <f t="shared" si="1985"/>
        <v>2.4034496244189438E-3</v>
      </c>
      <c r="FP29" s="13">
        <f t="shared" si="1985"/>
        <v>2.3871537183893731E-3</v>
      </c>
      <c r="FQ29" s="13">
        <f t="shared" si="1985"/>
        <v>2.3710648126811576E-3</v>
      </c>
      <c r="FR29" s="13">
        <f t="shared" si="1985"/>
        <v>2.355179085405344E-3</v>
      </c>
      <c r="FS29" s="13">
        <f t="shared" si="1985"/>
        <v>2.3394928068343149E-3</v>
      </c>
      <c r="FT29" s="13">
        <f t="shared" si="1985"/>
        <v>2.3240023366671325E-3</v>
      </c>
      <c r="FU29" s="13">
        <f t="shared" si="1985"/>
        <v>2.3087041213908882E-3</v>
      </c>
      <c r="FV29" s="13">
        <f t="shared" si="1985"/>
        <v>2.2935946917343104E-3</v>
      </c>
      <c r="FW29" s="13">
        <f t="shared" si="1985"/>
        <v>2.278670660209921E-3</v>
      </c>
      <c r="FX29" s="13">
        <f t="shared" si="1985"/>
        <v>2.2639287187411006E-3</v>
      </c>
      <c r="FY29" s="13">
        <f t="shared" si="1985"/>
        <v>2.2493656363707939E-3</v>
      </c>
      <c r="FZ29" s="13">
        <f t="shared" si="1985"/>
        <v>2.2349782570483677E-3</v>
      </c>
      <c r="GA29" s="13">
        <f t="shared" si="1985"/>
        <v>2.220763497492013E-3</v>
      </c>
      <c r="GB29" s="13">
        <f t="shared" si="1985"/>
        <v>2.2067183451231947E-3</v>
      </c>
      <c r="GC29" s="13">
        <f t="shared" si="1985"/>
        <v>2.1928398560706343E-3</v>
      </c>
      <c r="GD29" s="13">
        <f t="shared" si="1985"/>
        <v>2.1791251532411559E-3</v>
      </c>
      <c r="GE29" s="13">
        <f t="shared" si="1985"/>
        <v>2.1655714244545937E-3</v>
      </c>
      <c r="GF29" s="13">
        <f t="shared" si="1985"/>
        <v>2.152175920640553E-3</v>
      </c>
      <c r="GG29" s="13">
        <f t="shared" si="1985"/>
        <v>2.1389359540944829E-3</v>
      </c>
      <c r="GH29" s="13">
        <f t="shared" si="1985"/>
        <v>2.1258488967908573E-3</v>
      </c>
      <c r="GI29" s="13">
        <f t="shared" si="1985"/>
        <v>2.1129121787513559E-3</v>
      </c>
      <c r="GJ29" s="13">
        <f t="shared" si="1985"/>
        <v>2.1001232864658929E-3</v>
      </c>
      <c r="GK29" s="13">
        <f t="shared" si="1985"/>
        <v>2.0874797613645996E-3</v>
      </c>
      <c r="GL29" s="13">
        <f t="shared" si="1985"/>
        <v>2.0749791983388044E-3</v>
      </c>
      <c r="GM29" s="13">
        <f t="shared" si="1985"/>
        <v>2.0626192443091861E-3</v>
      </c>
      <c r="GN29" s="13">
        <f t="shared" si="1985"/>
        <v>2.0503975968394405E-3</v>
      </c>
      <c r="GO29" s="13">
        <f t="shared" si="1985"/>
        <v>2.0383120027937436E-3</v>
      </c>
      <c r="GP29" s="13">
        <f t="shared" si="1985"/>
        <v>2.0263602570363211E-3</v>
      </c>
      <c r="GQ29" s="13">
        <f t="shared" si="1985"/>
        <v>2.0145402011718648E-3</v>
      </c>
      <c r="GR29" s="13">
        <f t="shared" si="1985"/>
        <v>2.0028497223249135E-3</v>
      </c>
      <c r="GS29" s="13">
        <f t="shared" si="1985"/>
        <v>1.9912867519572418E-3</v>
      </c>
      <c r="GT29" s="13">
        <f t="shared" si="1985"/>
        <v>1.9798492647215915E-3</v>
      </c>
      <c r="GU29" s="13">
        <f t="shared" si="1985"/>
        <v>1.9685352773504655E-3</v>
      </c>
      <c r="GV29" s="13">
        <f t="shared" si="1985"/>
        <v>1.9573428475790503E-3</v>
      </c>
      <c r="GW29" s="13">
        <f t="shared" si="1985"/>
        <v>1.94627007310051E-3</v>
      </c>
      <c r="GX29" s="13">
        <f t="shared" si="1985"/>
        <v>1.9353150905532294E-3</v>
      </c>
      <c r="GY29" s="13">
        <f t="shared" si="1985"/>
        <v>1.9244760745381609E-3</v>
      </c>
      <c r="GZ29" s="13">
        <f>GZ22*(1-GZ22)*(1-GZ22)</f>
        <v>1.9137512366657727E-3</v>
      </c>
      <c r="HA29" s="13">
        <f t="shared" ref="HA29:HD29" si="1986">HA22*(1-HA22)*(1-HA22)</f>
        <v>1.903138824631335E-3</v>
      </c>
      <c r="HB29" s="13">
        <f t="shared" si="1986"/>
        <v>1.8926371213176341E-3</v>
      </c>
      <c r="HC29" s="13">
        <f t="shared" si="1986"/>
        <v>1.8822444439239925E-3</v>
      </c>
      <c r="HD29" s="13">
        <f t="shared" si="1986"/>
        <v>1.8719591431211879E-3</v>
      </c>
      <c r="HE29" s="13">
        <f>HE22*(1-HE22)*(1-HE22)</f>
        <v>1.8617796022306794E-3</v>
      </c>
      <c r="HF29" s="13">
        <f>HF22*(1-HF22)*(1-HF22)</f>
        <v>1.851704236428061E-3</v>
      </c>
      <c r="HG29" s="13">
        <f t="shared" ref="HG29:HJ29" si="1987">HG22*(1-HG22)*(1-HG22)</f>
        <v>1.8417314919692536E-3</v>
      </c>
      <c r="HH29" s="13">
        <f t="shared" si="1987"/>
        <v>1.831859845439289E-3</v>
      </c>
      <c r="HI29" s="13">
        <f t="shared" si="1987"/>
        <v>1.8220878030223802E-3</v>
      </c>
      <c r="HJ29" s="13">
        <f t="shared" si="1987"/>
        <v>1.8124138997930341E-3</v>
      </c>
      <c r="HK29" s="13">
        <f>HK22*(1-HK22)*(1-HK22)</f>
        <v>1.8028366990271987E-3</v>
      </c>
      <c r="HL29" s="13">
        <f>HL22*(1-HL22)*(1-HL22)</f>
        <v>1.7933547915329414E-3</v>
      </c>
      <c r="HM29" s="13">
        <f t="shared" ref="HM29:HP29" si="1988">HM22*(1-HM22)*(1-HM22)</f>
        <v>1.7839667949998987E-3</v>
      </c>
      <c r="HN29" s="13">
        <f t="shared" si="1988"/>
        <v>1.774671353367139E-3</v>
      </c>
      <c r="HO29" s="13">
        <f t="shared" si="1988"/>
        <v>1.7654671362084789E-3</v>
      </c>
      <c r="HP29" s="13">
        <f t="shared" si="1988"/>
        <v>1.7563528381349641E-3</v>
      </c>
      <c r="HQ29" s="13">
        <f>HQ22*(1-HQ22)*(1-HQ22)</f>
        <v>1.7473271782139277E-3</v>
      </c>
      <c r="HR29" s="13">
        <f>HR22*(1-HR22)*(1-HR22)</f>
        <v>1.7383888994039081E-3</v>
      </c>
      <c r="HS29" s="13">
        <f>HS22*(1-HS22)*(1-HS22)</f>
        <v>1.7295367680052441E-3</v>
      </c>
      <c r="HT29" s="13">
        <f t="shared" ref="HT29:HW29" si="1989">HT22*(1-HT22)*(1-HT22)</f>
        <v>1.7207695731254935E-3</v>
      </c>
      <c r="HU29" s="13">
        <f t="shared" si="1989"/>
        <v>1.7120861261594813E-3</v>
      </c>
      <c r="HV29" s="13">
        <f t="shared" si="1989"/>
        <v>1.703485260283425E-3</v>
      </c>
      <c r="HW29" s="13">
        <f t="shared" si="1989"/>
        <v>1.6949658299625615E-3</v>
      </c>
      <c r="HX29" s="13">
        <f>HX22*(1-HX22)*(1-HX22)</f>
        <v>1.6865267104722304E-3</v>
      </c>
      <c r="HY29" s="13">
        <f>HY22*(1-HY22)*(1-HY22)</f>
        <v>1.6781667974314568E-3</v>
      </c>
      <c r="HZ29" s="13">
        <f t="shared" ref="HZ29:IC29" si="1990">HZ22*(1-HZ22)*(1-HZ22)</f>
        <v>1.669885006349158E-3</v>
      </c>
      <c r="IA29" s="13">
        <f t="shared" si="1990"/>
        <v>1.6616802721822869E-3</v>
      </c>
      <c r="IB29" s="13">
        <f t="shared" si="1990"/>
        <v>1.6535515489056033E-3</v>
      </c>
      <c r="IC29" s="13">
        <f t="shared" si="1990"/>
        <v>1.6454978090927948E-3</v>
      </c>
      <c r="ID29" s="13">
        <f>ID22*(1-ID22)*(1-ID22)</f>
        <v>1.6375180435085307E-3</v>
      </c>
      <c r="IE29" s="13">
        <f t="shared" ref="IE29" si="1991">IE22*(1-IE22)*(1-IE22)</f>
        <v>1.6296112607111319E-3</v>
      </c>
      <c r="IF29" s="13">
        <f>IF22*(1-IF22)*(1-IF22)</f>
        <v>1.6217764866655719E-3</v>
      </c>
      <c r="IG29" s="13">
        <f t="shared" ref="IG29:IJ29" si="1992">IG22*(1-IG22)*(1-IG22)</f>
        <v>1.6140127643663894E-3</v>
      </c>
      <c r="IH29" s="13">
        <f t="shared" si="1992"/>
        <v>1.6063191534704429E-3</v>
      </c>
      <c r="II29" s="13">
        <f t="shared" si="1992"/>
        <v>1.5986947299389421E-3</v>
      </c>
      <c r="IJ29" s="13">
        <f t="shared" si="1992"/>
        <v>1.5911385856886109E-3</v>
      </c>
      <c r="IK29" s="13">
        <f>IK22*(1-IK22)*(1-IK22)</f>
        <v>1.5836498282518789E-3</v>
      </c>
      <c r="IL29" s="13">
        <f>IL22*(1-IL22)*(1-IL22)</f>
        <v>1.5762275804454176E-3</v>
      </c>
      <c r="IM29" s="13">
        <f t="shared" ref="IM29:IP29" si="1993">IM22*(1-IM22)*(1-IM22)</f>
        <v>1.5688709800472139E-3</v>
      </c>
      <c r="IN29" s="13">
        <f t="shared" si="1993"/>
        <v>1.5615791794817175E-3</v>
      </c>
      <c r="IO29" s="13">
        <f t="shared" si="1993"/>
        <v>1.5543513455127851E-3</v>
      </c>
      <c r="IP29" s="13">
        <f t="shared" si="1993"/>
        <v>1.5471866589443376E-3</v>
      </c>
      <c r="IQ29" s="13">
        <f>IQ22*(1-IQ22)*(1-IQ22)</f>
        <v>1.5400843143283474E-3</v>
      </c>
      <c r="IR29" s="13">
        <f t="shared" ref="IR29:IU29" si="1994">IR22*(1-IR22)*(1-IR22)</f>
        <v>1.533043519680268E-3</v>
      </c>
      <c r="IS29" s="13">
        <f t="shared" si="1994"/>
        <v>1.5260634962010811E-3</v>
      </c>
      <c r="IT29" s="13">
        <f t="shared" si="1994"/>
        <v>1.5191434780065551E-3</v>
      </c>
      <c r="IU29" s="13">
        <f t="shared" si="1994"/>
        <v>1.5122827118628627E-3</v>
      </c>
      <c r="IV29" s="13">
        <f>IV22*(1-IV22)*(1-IV22)</f>
        <v>1.5054804569286223E-3</v>
      </c>
      <c r="IW29" s="13">
        <f t="shared" ref="IW29:JS29" si="1995">IW22*(1-IW22)*(1-IW22)</f>
        <v>1.4987359845033649E-3</v>
      </c>
      <c r="IX29" s="13">
        <f t="shared" si="1995"/>
        <v>1.4920485777818954E-3</v>
      </c>
      <c r="IY29" s="13">
        <f t="shared" si="1995"/>
        <v>1.4854175316146342E-3</v>
      </c>
      <c r="IZ29" s="13">
        <f t="shared" si="1995"/>
        <v>1.4788421522736455E-3</v>
      </c>
      <c r="JA29" s="13">
        <f t="shared" si="1995"/>
        <v>1.4723217572243281E-3</v>
      </c>
      <c r="JB29" s="13">
        <f t="shared" si="1995"/>
        <v>1.4658556749024528E-3</v>
      </c>
      <c r="JC29" s="13">
        <f t="shared" si="1995"/>
        <v>1.4594432444964621E-3</v>
      </c>
      <c r="JD29" s="13">
        <f t="shared" si="1995"/>
        <v>1.4530838157350036E-3</v>
      </c>
      <c r="JE29" s="13">
        <f t="shared" si="1995"/>
        <v>1.4467767486793241E-3</v>
      </c>
      <c r="JF29" s="13">
        <f t="shared" si="1995"/>
        <v>1.4405214135206647E-3</v>
      </c>
      <c r="JG29" s="13">
        <f t="shared" si="1995"/>
        <v>1.4343171903821741E-3</v>
      </c>
      <c r="JH29" s="13">
        <f t="shared" si="1995"/>
        <v>1.4281634691256542E-3</v>
      </c>
      <c r="JI29" s="13">
        <f t="shared" si="1995"/>
        <v>1.4220596491626289E-3</v>
      </c>
      <c r="JJ29" s="13">
        <f t="shared" si="1995"/>
        <v>1.4160051392697328E-3</v>
      </c>
      <c r="JK29" s="13">
        <f t="shared" si="1995"/>
        <v>1.4099993574085475E-3</v>
      </c>
      <c r="JL29" s="13">
        <f t="shared" si="1995"/>
        <v>1.4040417305492749E-3</v>
      </c>
      <c r="JM29" s="13">
        <f t="shared" si="1995"/>
        <v>1.3981316944986992E-3</v>
      </c>
      <c r="JN29" s="13">
        <f t="shared" si="1995"/>
        <v>1.392268693731803E-3</v>
      </c>
      <c r="JO29" s="13">
        <f t="shared" si="1995"/>
        <v>1.3864521812274289E-3</v>
      </c>
      <c r="JP29" s="13">
        <f t="shared" si="1995"/>
        <v>1.3806816183074798E-3</v>
      </c>
      <c r="JQ29" s="13">
        <f t="shared" si="1995"/>
        <v>1.3749564744798253E-3</v>
      </c>
      <c r="JR29" s="13">
        <f t="shared" si="1995"/>
        <v>1.3692762272846562E-3</v>
      </c>
      <c r="JS29" s="13">
        <f t="shared" si="1995"/>
        <v>1.3636403621442642E-3</v>
      </c>
      <c r="JT29" s="13">
        <f>JT22*(1-JT22)*(1-JT22)</f>
        <v>1.3580483722162803E-3</v>
      </c>
      <c r="JU29" s="13">
        <f t="shared" ref="JU29:JX29" si="1996">JU22*(1-JU22)*(1-JU22)</f>
        <v>1.3524997582500073E-3</v>
      </c>
      <c r="JV29" s="13">
        <f t="shared" si="1996"/>
        <v>1.3469940284460071E-3</v>
      </c>
      <c r="JW29" s="13">
        <f t="shared" si="1996"/>
        <v>1.3415306983187575E-3</v>
      </c>
      <c r="JX29" s="13">
        <f t="shared" si="1996"/>
        <v>1.3361092905622906E-3</v>
      </c>
      <c r="JY29" s="13">
        <f>JY22*(1-JY22)*(1-JY22)</f>
        <v>1.3307293349188356E-3</v>
      </c>
      <c r="JZ29" s="13">
        <f>JZ22*(1-JZ22)*(1-JZ22)</f>
        <v>1.3253903680502394E-3</v>
      </c>
      <c r="KA29" s="13">
        <f t="shared" ref="KA29:KD29" si="1997">KA22*(1-KA22)*(1-KA22)</f>
        <v>1.3200919334122156E-3</v>
      </c>
      <c r="KB29" s="13">
        <f t="shared" si="1997"/>
        <v>1.3148335811312961E-3</v>
      </c>
      <c r="KC29" s="13">
        <f t="shared" si="1997"/>
        <v>1.309614867884463E-3</v>
      </c>
      <c r="KD29" s="13">
        <f t="shared" si="1997"/>
        <v>1.3044353567813059E-3</v>
      </c>
      <c r="KE29" s="13">
        <f>KE22*(1-KE22)*(1-KE22)</f>
        <v>1.2992946172487221E-3</v>
      </c>
      <c r="KF29" s="13">
        <f t="shared" ref="KF29:KI29" si="1998">KF22*(1-KF22)*(1-KF22)</f>
        <v>1.2941922249181418E-3</v>
      </c>
      <c r="KG29" s="13">
        <f t="shared" si="1998"/>
        <v>1.2891277615150144E-3</v>
      </c>
      <c r="KH29" s="13">
        <f t="shared" si="1998"/>
        <v>1.2841008147507465E-3</v>
      </c>
      <c r="KI29" s="13">
        <f t="shared" si="1998"/>
        <v>1.2791109782168365E-3</v>
      </c>
      <c r="KJ29" s="13">
        <f>KJ22*(1-KJ22)*(1-KJ22)</f>
        <v>1.2741578512813448E-3</v>
      </c>
      <c r="KK29" s="13">
        <f t="shared" ref="KK29:MJ29" si="1999">KK22*(1-KK22)*(1-KK22)</f>
        <v>1.2692410389874046E-3</v>
      </c>
      <c r="KL29" s="13">
        <f t="shared" si="1999"/>
        <v>1.2643601519539372E-3</v>
      </c>
      <c r="KM29" s="13">
        <f t="shared" si="1999"/>
        <v>1.2595148062783535E-3</v>
      </c>
      <c r="KN29" s="13">
        <f t="shared" si="1999"/>
        <v>1.2547046234413859E-3</v>
      </c>
      <c r="KO29" s="13">
        <f t="shared" si="1999"/>
        <v>1.2499292302138017E-3</v>
      </c>
      <c r="KP29" s="13">
        <f t="shared" si="1999"/>
        <v>1.2451882585650684E-3</v>
      </c>
      <c r="KQ29" s="13">
        <f t="shared" si="1999"/>
        <v>1.240481345573863E-3</v>
      </c>
      <c r="KR29" s="13">
        <f t="shared" si="1999"/>
        <v>1.2358081333404625E-3</v>
      </c>
      <c r="KS29" s="13">
        <f t="shared" si="1999"/>
        <v>1.231168268900859E-3</v>
      </c>
      <c r="KT29" s="13">
        <f t="shared" si="1999"/>
        <v>1.2265614041426778E-3</v>
      </c>
      <c r="KU29" s="13">
        <f t="shared" si="1999"/>
        <v>1.2219871957228335E-3</v>
      </c>
      <c r="KV29" s="13">
        <f t="shared" si="1999"/>
        <v>1.2174453049866587E-3</v>
      </c>
      <c r="KW29" s="13">
        <f t="shared" si="1999"/>
        <v>1.2129353978889137E-3</v>
      </c>
      <c r="KX29" s="13">
        <f t="shared" si="1999"/>
        <v>1.2084571449162116E-3</v>
      </c>
      <c r="KY29" s="13">
        <f t="shared" si="1999"/>
        <v>1.204010221011059E-3</v>
      </c>
      <c r="KZ29" s="13">
        <f t="shared" si="1999"/>
        <v>1.1995943054973637E-3</v>
      </c>
      <c r="LA29" s="13">
        <f t="shared" si="1999"/>
        <v>1.1952090820074965E-3</v>
      </c>
      <c r="LB29" s="13">
        <f t="shared" si="1999"/>
        <v>1.1908542384107559E-3</v>
      </c>
      <c r="LC29" s="13">
        <f t="shared" si="1999"/>
        <v>1.1865294667431883E-3</v>
      </c>
      <c r="LD29" s="13">
        <f t="shared" si="1999"/>
        <v>1.1822344631389336E-3</v>
      </c>
      <c r="LE29" s="13">
        <f t="shared" si="1999"/>
        <v>1.1779689277627437E-3</v>
      </c>
      <c r="LF29" s="13">
        <f t="shared" si="1999"/>
        <v>1.1737325647439543E-3</v>
      </c>
      <c r="LG29" s="13">
        <f t="shared" si="1999"/>
        <v>1.1695250821117339E-3</v>
      </c>
      <c r="LH29" s="13">
        <f t="shared" si="1999"/>
        <v>1.165346191731471E-3</v>
      </c>
      <c r="LI29" s="13">
        <f t="shared" si="1999"/>
        <v>1.1611956092425154E-3</v>
      </c>
      <c r="LJ29" s="13">
        <f t="shared" si="1999"/>
        <v>1.1570730539970917E-3</v>
      </c>
      <c r="LK29" s="13">
        <f t="shared" si="1999"/>
        <v>1.1529782490003928E-3</v>
      </c>
      <c r="LL29" s="13">
        <f t="shared" si="1999"/>
        <v>1.1489109208517791E-3</v>
      </c>
      <c r="LM29" s="13">
        <f t="shared" si="1999"/>
        <v>1.1448707996871354E-3</v>
      </c>
      <c r="LN29" s="13">
        <f t="shared" si="1999"/>
        <v>1.1408576191223672E-3</v>
      </c>
      <c r="LO29" s="13">
        <f t="shared" si="1999"/>
        <v>1.1368711161978968E-3</v>
      </c>
      <c r="LP29" s="13">
        <f t="shared" si="1999"/>
        <v>1.132911031324232E-3</v>
      </c>
      <c r="LQ29" s="13">
        <f t="shared" si="1999"/>
        <v>1.1289771082285953E-3</v>
      </c>
      <c r="LR29" s="13">
        <f t="shared" si="1999"/>
        <v>1.1250690939025852E-3</v>
      </c>
      <c r="LS29" s="13">
        <f t="shared" si="1999"/>
        <v>1.1211867385506949E-3</v>
      </c>
      <c r="LT29" s="13">
        <f t="shared" si="1999"/>
        <v>1.1173297955399339E-3</v>
      </c>
      <c r="LU29" s="13">
        <f t="shared" si="1999"/>
        <v>1.1134980213503114E-3</v>
      </c>
      <c r="LV29" s="13">
        <f t="shared" si="1999"/>
        <v>1.1096911755262315E-3</v>
      </c>
      <c r="LW29" s="13">
        <f t="shared" si="1999"/>
        <v>1.1059090206289187E-3</v>
      </c>
      <c r="LX29" s="13">
        <f t="shared" si="1999"/>
        <v>1.1021513221895136E-3</v>
      </c>
      <c r="LY29" s="13">
        <f t="shared" si="1999"/>
        <v>1.0984178486632165E-3</v>
      </c>
      <c r="LZ29" s="13">
        <f t="shared" si="1999"/>
        <v>1.0947083713841858E-3</v>
      </c>
      <c r="MA29" s="13">
        <f t="shared" si="1999"/>
        <v>1.0910226645213011E-3</v>
      </c>
      <c r="MB29" s="13">
        <f t="shared" si="1999"/>
        <v>1.0873605050346581E-3</v>
      </c>
      <c r="MC29" s="13">
        <f t="shared" si="1999"/>
        <v>1.0837216726329803E-3</v>
      </c>
      <c r="MD29" s="13">
        <f t="shared" si="1999"/>
        <v>1.0801059497317406E-3</v>
      </c>
      <c r="ME29" s="13">
        <f t="shared" si="1999"/>
        <v>1.0765131214119689E-3</v>
      </c>
      <c r="MF29" s="13">
        <f t="shared" si="1999"/>
        <v>1.0729429753799625E-3</v>
      </c>
      <c r="MG29" s="13">
        <f t="shared" si="1999"/>
        <v>1.069395301927572E-3</v>
      </c>
      <c r="MH29" s="13">
        <f t="shared" si="1999"/>
        <v>1.0658698938933507E-3</v>
      </c>
      <c r="MI29" s="13">
        <f t="shared" si="1999"/>
        <v>1.0623665466241768E-3</v>
      </c>
      <c r="MJ29" s="13">
        <f t="shared" si="1999"/>
        <v>1.0588850579378558E-3</v>
      </c>
      <c r="MK29" s="13">
        <f>MK22*(1-MK22)*(1-MK22)</f>
        <v>1.055425228086095E-3</v>
      </c>
      <c r="ML29" s="13">
        <f t="shared" ref="ML29:MO29" si="2000">ML22*(1-ML22)*(1-ML22)</f>
        <v>1.0519868597183917E-3</v>
      </c>
      <c r="MM29" s="13">
        <f t="shared" si="2000"/>
        <v>1.0485697578463201E-3</v>
      </c>
      <c r="MN29" s="13">
        <f t="shared" si="2000"/>
        <v>1.0451737298087284E-3</v>
      </c>
      <c r="MO29" s="13">
        <f t="shared" si="2000"/>
        <v>1.0417985852371966E-3</v>
      </c>
      <c r="MP29" s="13">
        <f>MP22*(1-MP22)*(1-MP22)</f>
        <v>1.0384441360224853E-3</v>
      </c>
      <c r="MQ29" s="13">
        <f>MQ22*(1-MQ22)*(1-MQ22)</f>
        <v>1.0351101962812364E-3</v>
      </c>
      <c r="MR29" s="13">
        <f t="shared" ref="MR29:MU29" si="2001">MR22*(1-MR22)*(1-MR22)</f>
        <v>1.0317965823234984E-3</v>
      </c>
      <c r="MS29" s="13">
        <f t="shared" si="2001"/>
        <v>1.0285031126206735E-3</v>
      </c>
      <c r="MT29" s="13">
        <f t="shared" si="2001"/>
        <v>1.0252296077740539E-3</v>
      </c>
      <c r="MU29" s="13">
        <f t="shared" si="2001"/>
        <v>1.0219758904839791E-3</v>
      </c>
      <c r="MV29" s="13">
        <f>MV22*(1-MV22)*(1-MV22)</f>
        <v>1.0187417855193903E-3</v>
      </c>
      <c r="MW29" s="13">
        <f t="shared" ref="MW29:MZ29" si="2002">MW22*(1-MW22)*(1-MW22)</f>
        <v>1.0155271196880368E-3</v>
      </c>
      <c r="MX29" s="13">
        <f t="shared" si="2002"/>
        <v>1.0123317218070989E-3</v>
      </c>
      <c r="MY29" s="13">
        <f t="shared" si="2002"/>
        <v>1.0091554226743934E-3</v>
      </c>
      <c r="MZ29" s="13">
        <f t="shared" si="2002"/>
        <v>1.0059980550399911E-3</v>
      </c>
      <c r="NA29" s="13">
        <f>NA22*(1-NA22)*(1-NA22)</f>
        <v>1.0028594535784056E-3</v>
      </c>
      <c r="NB29" s="13">
        <f t="shared" ref="NB29:NK29" si="2003">NB22*(1-NB22)*(1-NB22)</f>
        <v>9.9973945486112048E-4</v>
      </c>
      <c r="NC29" s="13">
        <f t="shared" si="2003"/>
        <v>9.9663789732979281E-4</v>
      </c>
      <c r="ND29" s="13">
        <f t="shared" si="2003"/>
        <v>9.9355462126967612E-4</v>
      </c>
      <c r="NE29" s="13">
        <f t="shared" si="2003"/>
        <v>9.9048946878365273E-4</v>
      </c>
      <c r="NF29" s="13">
        <f t="shared" si="2003"/>
        <v>9.8744228376664001E-4</v>
      </c>
      <c r="NG29" s="13">
        <f t="shared" si="2003"/>
        <v>9.8441291188041216E-4</v>
      </c>
      <c r="NH29" s="13">
        <f t="shared" si="2003"/>
        <v>9.8140120052889255E-4</v>
      </c>
      <c r="NI29" s="13">
        <f t="shared" si="2003"/>
        <v>9.7840699883381451E-4</v>
      </c>
      <c r="NJ29" s="13">
        <f t="shared" si="2003"/>
        <v>9.7543015761082045E-4</v>
      </c>
      <c r="NK29" s="13">
        <f t="shared" si="2003"/>
        <v>9.7247052934592009E-4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Jannah</dc:creator>
  <cp:lastModifiedBy>Hassan Jannah</cp:lastModifiedBy>
  <dcterms:created xsi:type="dcterms:W3CDTF">2014-03-04T05:29:21Z</dcterms:created>
  <dcterms:modified xsi:type="dcterms:W3CDTF">2014-03-06T04:54:02Z</dcterms:modified>
</cp:coreProperties>
</file>