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paper_resources\random_large_data\"/>
    </mc:Choice>
  </mc:AlternateContent>
  <xr:revisionPtr revIDLastSave="0" documentId="13_ncr:1_{56569671-9AEE-48D7-A668-3586BECB5C01}" xr6:coauthVersionLast="47" xr6:coauthVersionMax="47" xr10:uidLastSave="{00000000-0000-0000-0000-000000000000}"/>
  <bookViews>
    <workbookView xWindow="-28920" yWindow="-355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3" i="1"/>
</calcChain>
</file>

<file path=xl/sharedStrings.xml><?xml version="1.0" encoding="utf-8"?>
<sst xmlns="http://schemas.openxmlformats.org/spreadsheetml/2006/main" count="20" uniqueCount="12">
  <si>
    <t>large4'</t>
  </si>
  <si>
    <t>Sample 0.001</t>
  </si>
  <si>
    <t>Sample 0.0001</t>
  </si>
  <si>
    <t>Sample 0.01</t>
  </si>
  <si>
    <t>Test R^2</t>
  </si>
  <si>
    <t>Test RMSE</t>
  </si>
  <si>
    <t>Time (s)</t>
  </si>
  <si>
    <t>large4</t>
  </si>
  <si>
    <t>large1</t>
  </si>
  <si>
    <t>large2</t>
  </si>
  <si>
    <t>large3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</si>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</sst>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O3" sqref="O3:O7"/>
    </sheetView>
  </sheetViews>
  <sheetFormatPr defaultRowHeight="15" x14ac:dyDescent="0.25"/>
  <cols>
    <col min="1" max="1" width="6.85546875" bestFit="1" customWidth="1"/>
    <col min="2" max="3" width="11" bestFit="1" customWidth="1"/>
    <col min="4" max="4" width="4.5703125" style="5" bestFit="1" customWidth="1"/>
    <col min="5" max="5" width="8.140625" bestFit="1" customWidth="1"/>
    <col min="6" max="7" width="11" bestFit="1" customWidth="1"/>
    <col min="8" max="8" width="4.5703125" style="5" bestFit="1" customWidth="1"/>
    <col min="9" max="9" width="8.140625" bestFit="1" customWidth="1"/>
    <col min="10" max="11" width="11" bestFit="1" customWidth="1"/>
    <col min="12" max="12" width="4.5703125" style="5" bestFit="1" customWidth="1"/>
    <col min="13" max="13" width="8.140625" bestFit="1" customWidth="1"/>
  </cols>
  <sheetData>
    <row r="1" spans="1:15" x14ac:dyDescent="0.25">
      <c r="B1" s="2" t="s">
        <v>2</v>
      </c>
      <c r="C1" s="2"/>
      <c r="D1" s="2"/>
      <c r="E1" s="2"/>
      <c r="F1" s="2" t="s">
        <v>1</v>
      </c>
      <c r="G1" s="2"/>
      <c r="H1" s="2"/>
      <c r="I1" s="2"/>
      <c r="J1" s="2" t="s">
        <v>3</v>
      </c>
      <c r="K1" s="2"/>
      <c r="L1" s="2"/>
      <c r="M1" s="2"/>
    </row>
    <row r="2" spans="1:15" x14ac:dyDescent="0.25">
      <c r="B2" s="1" t="s">
        <v>4</v>
      </c>
      <c r="C2" s="1" t="s">
        <v>5</v>
      </c>
      <c r="D2" s="4" t="s">
        <v>11</v>
      </c>
      <c r="E2" s="1" t="s">
        <v>6</v>
      </c>
      <c r="F2" s="1" t="s">
        <v>4</v>
      </c>
      <c r="G2" s="1" t="s">
        <v>5</v>
      </c>
      <c r="H2" s="4" t="s">
        <v>11</v>
      </c>
      <c r="I2" s="1" t="s">
        <v>6</v>
      </c>
      <c r="J2" s="1" t="s">
        <v>4</v>
      </c>
      <c r="K2" s="1" t="s">
        <v>5</v>
      </c>
      <c r="L2" s="4" t="s">
        <v>11</v>
      </c>
      <c r="M2" s="1" t="s">
        <v>6</v>
      </c>
    </row>
    <row r="3" spans="1:15" x14ac:dyDescent="0.25">
      <c r="A3" t="s">
        <v>8</v>
      </c>
      <c r="B3" s="3">
        <v>0.99999832</v>
      </c>
      <c r="C3" s="3">
        <v>1.87696E-3</v>
      </c>
      <c r="D3" s="5">
        <v>31</v>
      </c>
      <c r="E3">
        <v>2904.3</v>
      </c>
      <c r="F3" s="3">
        <v>0.99999832</v>
      </c>
      <c r="G3" s="3">
        <v>1.87769E-3</v>
      </c>
      <c r="H3" s="5">
        <v>31</v>
      </c>
      <c r="I3">
        <v>7312.1</v>
      </c>
      <c r="J3" s="3">
        <v>0.99999832</v>
      </c>
      <c r="K3" s="3">
        <v>1.87944E-3</v>
      </c>
      <c r="L3" s="5">
        <v>31</v>
      </c>
      <c r="M3">
        <v>57282.9</v>
      </c>
      <c r="O3" t="str">
        <f>"\texttt{"&amp;A3&amp;"}&amp;"&amp;ROUND(B3,4)&amp;"&amp;"&amp;ROUND(C3,4)&amp;"&amp;"&amp;D3&amp;"&amp;"&amp;E3&amp;"&amp;"&amp;ROUND(F3,4)&amp;"&amp;"&amp;ROUND(G3,4)&amp;"&amp;"&amp;H3&amp;"&amp;"&amp;I3&amp;"&amp;"&amp;ROUND(J3,4)&amp;"&amp;"&amp;ROUND(K3,4)&amp;"&amp;"&amp;L3&amp;"&amp;"&amp;M3&amp;"\\"</f>
        <v>\texttt{large1}&amp;1&amp;0.0019&amp;31&amp;2904.3&amp;1&amp;0.0019&amp;31&amp;7312.1&amp;1&amp;0.0019&amp;31&amp;57282.9\\</v>
      </c>
    </row>
    <row r="4" spans="1:15" x14ac:dyDescent="0.25">
      <c r="A4" t="s">
        <v>9</v>
      </c>
      <c r="B4" s="3">
        <v>0.91650218000000006</v>
      </c>
      <c r="C4" s="3">
        <v>0.99180884000000002</v>
      </c>
      <c r="D4" s="5">
        <v>88</v>
      </c>
      <c r="E4">
        <v>5383</v>
      </c>
      <c r="F4" s="3">
        <v>0.97589183999999995</v>
      </c>
      <c r="G4" s="3">
        <v>0.53293279000000005</v>
      </c>
      <c r="H4" s="5">
        <v>65</v>
      </c>
      <c r="I4">
        <v>10664.7</v>
      </c>
      <c r="J4" s="3">
        <v>0.95879270999999999</v>
      </c>
      <c r="K4" s="3">
        <v>0.69675074999999997</v>
      </c>
      <c r="L4" s="5">
        <v>62</v>
      </c>
      <c r="M4">
        <v>79454.5</v>
      </c>
      <c r="O4" t="str">
        <f t="shared" ref="O4:O7" si="0">"\texttt{"&amp;A4&amp;"}&amp;"&amp;ROUND(B4,4)&amp;"&amp;"&amp;ROUND(C4,4)&amp;"&amp;"&amp;D4&amp;"&amp;"&amp;E4&amp;"&amp;"&amp;ROUND(F4,4)&amp;"&amp;"&amp;ROUND(G4,4)&amp;"&amp;"&amp;H4&amp;"&amp;"&amp;I4&amp;"&amp;"&amp;ROUND(J4,4)&amp;"&amp;"&amp;ROUND(K4,4)&amp;"&amp;"&amp;L4&amp;"&amp;"&amp;M4&amp;"\\"</f>
        <v>\texttt{large2}&amp;0.9165&amp;0.9918&amp;88&amp;5383&amp;0.9759&amp;0.5329&amp;65&amp;10664.7&amp;0.9588&amp;0.6968&amp;62&amp;79454.5\\</v>
      </c>
    </row>
    <row r="5" spans="1:15" x14ac:dyDescent="0.25">
      <c r="A5" t="s">
        <v>10</v>
      </c>
      <c r="B5" s="3">
        <v>0.84727642000000003</v>
      </c>
      <c r="C5" s="3">
        <v>1.34135418</v>
      </c>
      <c r="D5" s="5">
        <v>75</v>
      </c>
      <c r="E5">
        <v>5640.3</v>
      </c>
      <c r="F5" s="3">
        <v>0.95877305999999995</v>
      </c>
      <c r="G5" s="3">
        <v>0.69691687999999996</v>
      </c>
      <c r="H5" s="5">
        <v>62</v>
      </c>
      <c r="I5">
        <v>10513.7</v>
      </c>
      <c r="J5" s="3">
        <v>0.95332897999999999</v>
      </c>
      <c r="K5" s="3">
        <v>0.74150497000000004</v>
      </c>
      <c r="L5" s="5">
        <v>72</v>
      </c>
      <c r="M5">
        <v>78778.399999999994</v>
      </c>
      <c r="O5" t="str">
        <f t="shared" si="0"/>
        <v>\texttt{large3}&amp;0.8473&amp;1.3414&amp;75&amp;5640.3&amp;0.9588&amp;0.6969&amp;62&amp;10513.7&amp;0.9533&amp;0.7415&amp;72&amp;78778.4\\</v>
      </c>
    </row>
    <row r="6" spans="1:15" x14ac:dyDescent="0.25">
      <c r="A6" t="s">
        <v>7</v>
      </c>
      <c r="B6" s="3">
        <v>0.65060653000000002</v>
      </c>
      <c r="C6" s="3">
        <v>2.0288400599999998</v>
      </c>
      <c r="D6" s="5">
        <v>62</v>
      </c>
      <c r="E6">
        <v>6154.8</v>
      </c>
      <c r="F6" s="3">
        <v>0.76278880000000004</v>
      </c>
      <c r="G6" s="3">
        <v>1.6716987400000001</v>
      </c>
      <c r="H6" s="5">
        <v>50</v>
      </c>
      <c r="I6">
        <v>10115.200000000001</v>
      </c>
      <c r="J6" s="3">
        <v>0.77136229000000001</v>
      </c>
      <c r="K6" s="3">
        <v>1.64121074</v>
      </c>
      <c r="L6" s="5">
        <v>54</v>
      </c>
      <c r="M6">
        <v>66820.5</v>
      </c>
      <c r="O6" t="str">
        <f t="shared" si="0"/>
        <v>\texttt{large4}&amp;0.6506&amp;2.0288&amp;62&amp;6154.8&amp;0.7628&amp;1.6717&amp;50&amp;10115.2&amp;0.7714&amp;1.6412&amp;54&amp;66820.5\\</v>
      </c>
    </row>
    <row r="7" spans="1:15" x14ac:dyDescent="0.25">
      <c r="A7" t="s">
        <v>0</v>
      </c>
      <c r="B7" s="3">
        <v>0.59200628</v>
      </c>
      <c r="C7" s="3">
        <v>2.1923866799999998</v>
      </c>
      <c r="D7" s="5">
        <v>50</v>
      </c>
      <c r="E7">
        <v>5613.1</v>
      </c>
      <c r="F7" s="3">
        <v>0.76384043999999995</v>
      </c>
      <c r="G7" s="3">
        <v>1.6679889999999999</v>
      </c>
      <c r="H7" s="5">
        <v>50</v>
      </c>
      <c r="I7">
        <v>10291.799999999999</v>
      </c>
      <c r="J7" s="3">
        <v>0.77213567999999999</v>
      </c>
      <c r="K7" s="3">
        <v>1.6384326</v>
      </c>
      <c r="L7" s="5">
        <v>57</v>
      </c>
      <c r="M7">
        <v>66682.8</v>
      </c>
      <c r="O7" t="str">
        <f t="shared" si="0"/>
        <v>\texttt{large4'}&amp;0.592&amp;2.1924&amp;50&amp;5613.1&amp;0.7638&amp;1.668&amp;50&amp;10291.8&amp;0.7721&amp;1.6384&amp;57&amp;66682.8\\</v>
      </c>
    </row>
  </sheetData>
  <mergeCells count="3">
    <mergeCell ref="J1:M1"/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2023-04-26T12:20:57Z</dcterms:modified>
</cp:coreProperties>
</file>