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zec\Pulpit\"/>
    </mc:Choice>
  </mc:AlternateContent>
  <xr:revisionPtr revIDLastSave="0" documentId="13_ncr:1_{069731D1-ACA0-45E1-831A-BE29DF25B646}" xr6:coauthVersionLast="47" xr6:coauthVersionMax="47" xr10:uidLastSave="{00000000-0000-0000-0000-000000000000}"/>
  <bookViews>
    <workbookView xWindow="-108" yWindow="-108" windowWidth="23256" windowHeight="12456" xr2:uid="{8CEBDD6F-F91B-47E5-B3AE-F1064E49716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E3" i="1"/>
  <c r="E4" i="1"/>
</calcChain>
</file>

<file path=xl/sharedStrings.xml><?xml version="1.0" encoding="utf-8"?>
<sst xmlns="http://schemas.openxmlformats.org/spreadsheetml/2006/main" count="5" uniqueCount="5">
  <si>
    <t>Nr</t>
  </si>
  <si>
    <t>Uzmierzone</t>
  </si>
  <si>
    <t>Uwyjsciowe[V]</t>
  </si>
  <si>
    <t>Uref [mV]</t>
  </si>
  <si>
    <t>Uz/Uw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</si>
</sst>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Uzmierzone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Arkusz1!$D$2:$D$12</c:f>
              <c:numCache>
                <c:formatCode>General</c:formatCode>
                <c:ptCount val="11"/>
                <c:pt idx="0">
                  <c:v>0</c:v>
                </c:pt>
                <c:pt idx="1">
                  <c:v>1.73486328125E-4</c:v>
                </c:pt>
                <c:pt idx="2">
                  <c:v>2.4608398437500005E-4</c:v>
                </c:pt>
                <c:pt idx="3">
                  <c:v>3.7460937499999994E-4</c:v>
                </c:pt>
                <c:pt idx="4">
                  <c:v>5.1096679687499997E-4</c:v>
                </c:pt>
                <c:pt idx="5">
                  <c:v>6.9023437500000009E-4</c:v>
                </c:pt>
                <c:pt idx="6">
                  <c:v>8.6739257812500005E-4</c:v>
                </c:pt>
                <c:pt idx="7">
                  <c:v>1.0992187499999999E-3</c:v>
                </c:pt>
                <c:pt idx="8">
                  <c:v>1.343203125E-3</c:v>
                </c:pt>
                <c:pt idx="9">
                  <c:v>1.6142578125E-3</c:v>
                </c:pt>
                <c:pt idx="10">
                  <c:v>1.9163671875000001E-3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C74-9FF2-EC24E4EA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35136"/>
        <c:axId val="1239336096"/>
      </c:scatterChart>
      <c:valAx>
        <c:axId val="12393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336096"/>
        <c:crosses val="autoZero"/>
        <c:crossBetween val="midCat"/>
      </c:valAx>
      <c:valAx>
        <c:axId val="12393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3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320384</xdr:colOff>
      <xdr:row>2</xdr:row>
      <xdr:rowOff>169717</xdr:rowOff>
    </xdr:from>
    <xdr:to>
      <xdr:col>16</xdr:col>
      <xdr:colOff>355021</xdr:colOff>
      <xdr:row>24</xdr:row>
      <xdr:rowOff>43294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4F52CF9-8869-85B1-88EA-F1A0DE2BE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831D-3C11-4188-B5BA-C98F20EDE7E3}">
  <dimension ref="A1:E12"/>
  <sheetViews>
    <sheetView tabSelected="1" zoomScale="88" workbookViewId="0">
      <selection activeCell="D25" sqref="D25"/>
    </sheetView>
  </sheetViews>
  <sheetFormatPr defaultRowHeight="14.4" x14ac:dyDescent="0.3"/>
  <cols>
    <col min="1" max="1" width="8.88671875" style="1"/>
    <col min="2" max="2" width="12.6640625" style="1" bestFit="1" customWidth="1"/>
    <col min="3" max="3" width="8.5546875" style="1" bestFit="1" customWidth="1"/>
    <col min="4" max="4" width="10.44140625" style="1" bestFit="1" customWidth="1"/>
    <col min="5" max="16384" width="8.88671875" style="1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3">
      <c r="A2" s="1">
        <v>0</v>
      </c>
      <c r="B2" s="1">
        <v>0</v>
      </c>
      <c r="C2" s="1">
        <v>0</v>
      </c>
      <c r="D2" s="1">
        <f>B2/1024*C2/1000</f>
        <v>0</v>
      </c>
    </row>
    <row r="3" spans="1:5" x14ac:dyDescent="0.3">
      <c r="A3" s="1">
        <v>1</v>
      </c>
      <c r="B3" s="2">
        <v>9.5</v>
      </c>
      <c r="C3" s="1">
        <v>18.7</v>
      </c>
      <c r="D3" s="1">
        <f>B3/1024*C3/1000</f>
        <v>1.73486328125E-4</v>
      </c>
      <c r="E3" s="1">
        <f>D3/B3</f>
        <v>1.8261718750000001E-5</v>
      </c>
    </row>
    <row r="4" spans="1:5" x14ac:dyDescent="0.3">
      <c r="A4" s="1">
        <v>2</v>
      </c>
      <c r="B4" s="1">
        <v>11.3</v>
      </c>
      <c r="C4" s="1">
        <v>22.3</v>
      </c>
      <c r="D4" s="1">
        <f t="shared" ref="D4:D12" si="0">B4/1024*C4/1000</f>
        <v>2.4608398437500005E-4</v>
      </c>
      <c r="E4" s="1">
        <f t="shared" ref="E4:E12" si="1">D4/B4</f>
        <v>2.1777343750000004E-5</v>
      </c>
    </row>
    <row r="5" spans="1:5" x14ac:dyDescent="0.3">
      <c r="A5" s="1">
        <v>3</v>
      </c>
      <c r="B5" s="4">
        <v>14</v>
      </c>
      <c r="C5" s="1">
        <v>27.4</v>
      </c>
      <c r="D5" s="1">
        <f t="shared" si="0"/>
        <v>3.7460937499999994E-4</v>
      </c>
      <c r="E5" s="1">
        <f t="shared" si="1"/>
        <v>2.6757812499999997E-5</v>
      </c>
    </row>
    <row r="6" spans="1:5" x14ac:dyDescent="0.3">
      <c r="A6" s="1">
        <v>4</v>
      </c>
      <c r="B6" s="1">
        <v>16.3</v>
      </c>
      <c r="C6" s="1">
        <v>32.1</v>
      </c>
      <c r="D6" s="1">
        <f t="shared" si="0"/>
        <v>5.1096679687499997E-4</v>
      </c>
      <c r="E6" s="1">
        <f t="shared" si="1"/>
        <v>3.1347656249999997E-5</v>
      </c>
    </row>
    <row r="7" spans="1:5" x14ac:dyDescent="0.3">
      <c r="A7" s="1">
        <v>5</v>
      </c>
      <c r="B7" s="4">
        <v>19</v>
      </c>
      <c r="C7" s="1">
        <v>37.200000000000003</v>
      </c>
      <c r="D7" s="1">
        <f t="shared" si="0"/>
        <v>6.9023437500000009E-4</v>
      </c>
      <c r="E7" s="1">
        <f t="shared" si="1"/>
        <v>3.6328125000000004E-5</v>
      </c>
    </row>
    <row r="8" spans="1:5" x14ac:dyDescent="0.3">
      <c r="A8" s="1">
        <v>6</v>
      </c>
      <c r="B8" s="3">
        <v>21.3</v>
      </c>
      <c r="C8" s="1">
        <v>41.7</v>
      </c>
      <c r="D8" s="1">
        <f t="shared" si="0"/>
        <v>8.6739257812500005E-4</v>
      </c>
      <c r="E8" s="1">
        <f t="shared" si="1"/>
        <v>4.0722656250000001E-5</v>
      </c>
    </row>
    <row r="9" spans="1:5" x14ac:dyDescent="0.3">
      <c r="A9" s="1">
        <v>7</v>
      </c>
      <c r="B9" s="4">
        <v>24</v>
      </c>
      <c r="C9" s="1">
        <v>46.9</v>
      </c>
      <c r="D9" s="1">
        <f t="shared" si="0"/>
        <v>1.0992187499999999E-3</v>
      </c>
      <c r="E9" s="1">
        <f t="shared" si="1"/>
        <v>4.5800781249999997E-5</v>
      </c>
    </row>
    <row r="10" spans="1:5" x14ac:dyDescent="0.3">
      <c r="A10" s="1">
        <v>8</v>
      </c>
      <c r="B10" s="4">
        <v>26.4</v>
      </c>
      <c r="C10" s="1">
        <v>52.1</v>
      </c>
      <c r="D10" s="1">
        <f t="shared" si="0"/>
        <v>1.343203125E-3</v>
      </c>
      <c r="E10" s="1">
        <f t="shared" si="1"/>
        <v>5.087890625E-5</v>
      </c>
    </row>
    <row r="11" spans="1:5" x14ac:dyDescent="0.3">
      <c r="A11" s="1">
        <v>9</v>
      </c>
      <c r="B11" s="4">
        <v>29</v>
      </c>
      <c r="C11" s="4">
        <v>57</v>
      </c>
      <c r="D11" s="1">
        <f t="shared" si="0"/>
        <v>1.6142578125E-3</v>
      </c>
      <c r="E11" s="1">
        <f t="shared" si="1"/>
        <v>5.5664062500000002E-5</v>
      </c>
    </row>
    <row r="12" spans="1:5" x14ac:dyDescent="0.3">
      <c r="A12" s="1">
        <v>10</v>
      </c>
      <c r="B12" s="1">
        <v>31.6</v>
      </c>
      <c r="C12" s="1">
        <v>62.1</v>
      </c>
      <c r="D12" s="1">
        <f t="shared" si="0"/>
        <v>1.9163671875000001E-3</v>
      </c>
      <c r="E12" s="1">
        <f t="shared" si="1"/>
        <v>6.0644531250000002E-5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Czechowski Jan (STUD)</dc:creator>
  <cp:lastModifiedBy>Czechowski Jan (STUD)</cp:lastModifiedBy>
  <dcterms:created xsi:type="dcterms:W3CDTF">2024-12-05T14:34:23Z</dcterms:created>
  <dcterms:modified xsi:type="dcterms:W3CDTF">2024-12-05T15:25:55Z</dcterms:modified>
</cp:coreProperties>
</file>