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rajanotkova/Desktop/"/>
    </mc:Choice>
  </mc:AlternateContent>
  <xr:revisionPtr revIDLastSave="0" documentId="8_{C9C6CB69-40CE-924B-A2E6-D503EEDC92AF}" xr6:coauthVersionLast="45" xr6:coauthVersionMax="45" xr10:uidLastSave="{00000000-0000-0000-0000-000000000000}"/>
  <bookViews>
    <workbookView xWindow="0" yWindow="0" windowWidth="28800" windowHeight="18000" xr2:uid="{A35265F8-48BF-D946-8D54-BCD835A803F9}"/>
  </bookViews>
  <sheets>
    <sheet name="Hárok1" sheetId="1" r:id="rId1"/>
  </sheets>
  <definedNames>
    <definedName name="_xlchart.v1.10" hidden="1">Hárok1!$C$1</definedName>
    <definedName name="_xlchart.v1.11" hidden="1">Hárok1!$C$2:$C$11</definedName>
    <definedName name="_xlchart.v1.6" hidden="1">Hárok1!$A$1</definedName>
    <definedName name="_xlchart.v1.7" hidden="1">Hárok1!$A$2:$A$11</definedName>
    <definedName name="_xlchart.v1.8" hidden="1">Hárok1!$B$1</definedName>
    <definedName name="_xlchart.v1.9" hidden="1">Hárok1!$B$2:$B$11</definedName>
    <definedName name="_xlchart.v2.0" hidden="1">Hárok1!$A$1</definedName>
    <definedName name="_xlchart.v2.1" hidden="1">Hárok1!$A$2:$A$11</definedName>
    <definedName name="_xlchart.v2.2" hidden="1">Hárok1!$B$1</definedName>
    <definedName name="_xlchart.v2.3" hidden="1">Hárok1!$B$2:$B$11</definedName>
    <definedName name="_xlchart.v2.4" hidden="1">Hárok1!$C$1</definedName>
    <definedName name="_xlchart.v2.5" hidden="1">Hárok1!$C$2:$C$11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C12" i="1"/>
</calcChain>
</file>

<file path=xl/sharedStrings.xml><?xml version="1.0" encoding="utf-8"?>
<sst xmlns="http://schemas.openxmlformats.org/spreadsheetml/2006/main" count="15" uniqueCount="15">
  <si>
    <t>ID</t>
  </si>
  <si>
    <t>Country</t>
  </si>
  <si>
    <t>India</t>
  </si>
  <si>
    <t>USA</t>
  </si>
  <si>
    <t>Indonesia</t>
  </si>
  <si>
    <t>Brazil</t>
  </si>
  <si>
    <t>Mexico</t>
  </si>
  <si>
    <t>Philippines</t>
  </si>
  <si>
    <t>Vietnam</t>
  </si>
  <si>
    <t>Thailand</t>
  </si>
  <si>
    <t>Egypt</t>
  </si>
  <si>
    <t>Bangladesh</t>
  </si>
  <si>
    <t>Number of users (mil)</t>
  </si>
  <si>
    <t>SUM</t>
  </si>
  <si>
    <t>% podiel zo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</si>
</sst>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Leading countries based on Facebook audience size as of July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Hárok1!$C$1</c:f>
              <c:strCache>
                <c:ptCount val="1"/>
                <c:pt idx="0">
                  <c:v>Number of users (mil)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Hárok1!$A$2:$B$11</c:f>
              <c:multiLvlStrCache>
                <c:ptCount val="10"/>
                <c:lvl>
                  <c:pt idx="0">
                    <c:v>India</c:v>
                  </c:pt>
                  <c:pt idx="1">
                    <c:v>USA</c:v>
                  </c:pt>
                  <c:pt idx="2">
                    <c:v>Indonesia</c:v>
                  </c:pt>
                  <c:pt idx="3">
                    <c:v>Brazil</c:v>
                  </c:pt>
                  <c:pt idx="4">
                    <c:v>Mexico</c:v>
                  </c:pt>
                  <c:pt idx="5">
                    <c:v>Philippines</c:v>
                  </c:pt>
                  <c:pt idx="6">
                    <c:v>Vietnam</c:v>
                  </c:pt>
                  <c:pt idx="7">
                    <c:v>Thailand</c:v>
                  </c:pt>
                  <c:pt idx="8">
                    <c:v>Egypt</c:v>
                  </c:pt>
                  <c:pt idx="9">
                    <c:v>Bangladesh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Hárok1!$C$2:$C$11</c:f>
              <c:numCache>
                <c:formatCode>General</c:formatCode>
                <c:ptCount val="10"/>
                <c:pt idx="0">
                  <c:v>310</c:v>
                </c:pt>
                <c:pt idx="1">
                  <c:v>190</c:v>
                </c:pt>
                <c:pt idx="2">
                  <c:v>140</c:v>
                </c:pt>
                <c:pt idx="3">
                  <c:v>130</c:v>
                </c:pt>
                <c:pt idx="4">
                  <c:v>92</c:v>
                </c:pt>
                <c:pt idx="5">
                  <c:v>81</c:v>
                </c:pt>
                <c:pt idx="6">
                  <c:v>65</c:v>
                </c:pt>
                <c:pt idx="7">
                  <c:v>50</c:v>
                </c:pt>
                <c:pt idx="8">
                  <c:v>44</c:v>
                </c:pt>
                <c:pt idx="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F4-7442-9448-97A78C6FE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90292927"/>
        <c:axId val="690293727"/>
      </c:barChart>
      <c:catAx>
        <c:axId val="690292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90293727"/>
        <c:crosses val="autoZero"/>
        <c:auto val="1"/>
        <c:lblAlgn val="ctr"/>
        <c:lblOffset val="100"/>
        <c:noMultiLvlLbl val="0"/>
      </c:catAx>
      <c:valAx>
        <c:axId val="69029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90292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222250</xdr:colOff>
      <xdr:row>0</xdr:row>
      <xdr:rowOff>107950</xdr:rowOff>
    </xdr:from>
    <xdr:to>
      <xdr:col>9</xdr:col>
      <xdr:colOff>666750</xdr:colOff>
      <xdr:row>14</xdr:row>
      <xdr:rowOff>6350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A550FBB-A3C0-9F4D-AEDC-A841F1C0C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C64A-FA31-494D-B9EC-AB0D9631C1AA}">
  <dimension ref="A1:D12"/>
  <sheetViews>
    <sheetView tabSelected="1" workbookViewId="0">
      <selection activeCell="H19" sqref="H19"/>
    </sheetView>
  </sheetViews>
  <sheetFormatPr baseColWidth="10" defaultRowHeight="16" x14ac:dyDescent="0.2"/>
  <cols>
    <col min="3" max="3" width="19.5" bestFit="1" customWidth="1"/>
    <col min="4" max="4" width="15" bestFit="1" customWidth="1"/>
  </cols>
  <sheetData>
    <row r="1" spans="1:4" x14ac:dyDescent="0.2">
      <c r="A1" t="s">
        <v>0</v>
      </c>
      <c r="B1" t="s">
        <v>1</v>
      </c>
      <c r="C1" t="s">
        <v>12</v>
      </c>
      <c r="D1" t="s">
        <v>14</v>
      </c>
    </row>
    <row r="2" spans="1:4" x14ac:dyDescent="0.2">
      <c r="A2">
        <v>1</v>
      </c>
      <c r="B2" t="s">
        <v>2</v>
      </c>
      <c r="C2">
        <v>310</v>
      </c>
      <c r="D2" s="1">
        <f xml:space="preserve"> (C2/$C$12)*100</f>
        <v>27.169149868536373</v>
      </c>
    </row>
    <row r="3" spans="1:4" x14ac:dyDescent="0.2">
      <c r="A3">
        <v>2</v>
      </c>
      <c r="B3" t="s">
        <v>3</v>
      </c>
      <c r="C3">
        <v>190</v>
      </c>
      <c r="D3" s="1">
        <f t="shared" ref="D3:D11" si="0" xml:space="preserve"> (C3/$C$12)*100</f>
        <v>16.652059596844872</v>
      </c>
    </row>
    <row r="4" spans="1:4" x14ac:dyDescent="0.2">
      <c r="A4">
        <v>3</v>
      </c>
      <c r="B4" t="s">
        <v>4</v>
      </c>
      <c r="C4">
        <v>140</v>
      </c>
      <c r="D4" s="1">
        <f t="shared" si="0"/>
        <v>12.269938650306749</v>
      </c>
    </row>
    <row r="5" spans="1:4" x14ac:dyDescent="0.2">
      <c r="A5">
        <v>4</v>
      </c>
      <c r="B5" t="s">
        <v>5</v>
      </c>
      <c r="C5">
        <v>130</v>
      </c>
      <c r="D5" s="1">
        <f t="shared" si="0"/>
        <v>11.393514460999125</v>
      </c>
    </row>
    <row r="6" spans="1:4" x14ac:dyDescent="0.2">
      <c r="A6">
        <v>5</v>
      </c>
      <c r="B6" t="s">
        <v>6</v>
      </c>
      <c r="C6">
        <v>92</v>
      </c>
      <c r="D6" s="1">
        <f t="shared" si="0"/>
        <v>8.0631025416301494</v>
      </c>
    </row>
    <row r="7" spans="1:4" x14ac:dyDescent="0.2">
      <c r="A7">
        <v>6</v>
      </c>
      <c r="B7" t="s">
        <v>7</v>
      </c>
      <c r="C7">
        <v>81</v>
      </c>
      <c r="D7" s="1">
        <f t="shared" si="0"/>
        <v>7.0990359333917619</v>
      </c>
    </row>
    <row r="8" spans="1:4" x14ac:dyDescent="0.2">
      <c r="A8">
        <v>7</v>
      </c>
      <c r="B8" t="s">
        <v>8</v>
      </c>
      <c r="C8">
        <v>65</v>
      </c>
      <c r="D8" s="1">
        <f t="shared" si="0"/>
        <v>5.6967572304995624</v>
      </c>
    </row>
    <row r="9" spans="1:4" x14ac:dyDescent="0.2">
      <c r="A9">
        <v>8</v>
      </c>
      <c r="B9" t="s">
        <v>9</v>
      </c>
      <c r="C9">
        <v>50</v>
      </c>
      <c r="D9" s="1">
        <f t="shared" si="0"/>
        <v>4.3821209465381248</v>
      </c>
    </row>
    <row r="10" spans="1:4" x14ac:dyDescent="0.2">
      <c r="A10">
        <v>9</v>
      </c>
      <c r="B10" t="s">
        <v>10</v>
      </c>
      <c r="C10">
        <v>44</v>
      </c>
      <c r="D10" s="1">
        <f t="shared" si="0"/>
        <v>3.8562664329535492</v>
      </c>
    </row>
    <row r="11" spans="1:4" x14ac:dyDescent="0.2">
      <c r="A11">
        <v>10</v>
      </c>
      <c r="B11" t="s">
        <v>11</v>
      </c>
      <c r="C11">
        <v>39</v>
      </c>
      <c r="D11" s="1">
        <f t="shared" si="0"/>
        <v>3.4180543382997373</v>
      </c>
    </row>
    <row r="12" spans="1:4" x14ac:dyDescent="0.2">
      <c r="A12" t="s">
        <v>13</v>
      </c>
      <c r="C12">
        <f>SUM(C2:C11)</f>
        <v>1141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2020-11-05T10:28:53Z</dcterms:created>
  <dcterms:modified xsi:type="dcterms:W3CDTF">2020-11-05T10:42:42Z</dcterms:modified>
</cp:coreProperties>
</file>