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500" visibility="visible"/>
  </bookViews>
  <sheets>
    <sheet name="INSTRUCTIONS" sheetId="1" r:id="rId4"/>
    <sheet name="VAS Template" sheetId="2" r:id="rId5"/>
    <sheet name="SAMPLE" sheetId="3" r:id="rId6"/>
    <sheet name="CHOICES" sheetId="4" r:id="rId7"/>
    <sheet name="REGION_PROVINCE_CODE_OLD" sheetId="5" state="hidden" r:id="rId8"/>
    <sheet name="PROVINCE_CODE" sheetId="6" r:id="rId9"/>
    <sheet name="MUNICITY_CODE_OLD" sheetId="7" state="hidden" r:id="rId10"/>
    <sheet name="MUNICITY_CODE" sheetId="8" r:id="rId11"/>
    <sheet name="DEFERRAL_CODES" sheetId="9" r:id="rId12"/>
    <sheet name="ADVERSE_EVENTS" sheetId="10" r:id="rId13"/>
    <sheet name="Region" sheetId="11" state="hidden" r:id="rId14"/>
  </sheets>
  <definedNames>
    <definedName name="_0128_ILOCOS_NORTE">'MUNICITY_CODE_OLD'!$B$2:$BB$2</definedName>
    <definedName name="_0129_ILOCOS_SUR">'MUNICITY_CODE_OLD'!$B$3:$BB$3</definedName>
    <definedName name="_0133_LA_UNION">'MUNICITY_CODE_OLD'!$B$4:$BB$4</definedName>
    <definedName name="_0155_PANGASINAN">'MUNICITY_CODE_OLD'!$B$5:$BB$5</definedName>
    <definedName name="_0209_BATANES">'MUNICITY_CODE_OLD'!$B$6:$BB$6</definedName>
    <definedName name="_0215_CAGAYAN">'MUNICITY_CODE_OLD'!$B$7:$BB$7</definedName>
    <definedName name="_0231_ISABELA">'MUNICITY_CODE_OLD'!$B$8:$BB$8</definedName>
    <definedName name="_0250_NUEVA_VIZCAYA">'MUNICITY_CODE_OLD'!$B$9:$BB$9</definedName>
    <definedName name="_0257_QUIRINO">'MUNICITY_CODE_OLD'!$B$10:$BB$10</definedName>
    <definedName name="_0308_BATAAN">'MUNICITY_CODE_OLD'!$B$11:$BB$11</definedName>
    <definedName name="_0314_BULACAN">'MUNICITY_CODE_OLD'!$B$12:$BB$12</definedName>
    <definedName name="_0349_NUEVA_ECIJA">'MUNICITY_CODE_OLD'!$B$13:$BB$13</definedName>
    <definedName name="_0354_PAMPANGA">'MUNICITY_CODE_OLD'!$B$14:$BB$14</definedName>
    <definedName name="_0369_TARLAC">'MUNICITY_CODE_OLD'!$B$15:$BB$15</definedName>
    <definedName name="_0371_ZAMBALES">'MUNICITY_CODE_OLD'!$B$16:$BB$16</definedName>
    <definedName name="_0377_AURORA">'MUNICITY_CODE_OLD'!$B$17:$BB$17</definedName>
    <definedName name="_0410_BATANGAS">'MUNICITY_CODE_OLD'!$B$18:$BB$18</definedName>
    <definedName name="_0421_CAVITE">'MUNICITY_CODE_OLD'!$B$19:$BB$19</definedName>
    <definedName name="_0434_LAGUNA">'MUNICITY_CODE_OLD'!$B$20:$BB$20</definedName>
    <definedName name="_0456_QUEZON">'MUNICITY_CODE_OLD'!$B$21:$BB$21</definedName>
    <definedName name="_0458_RIZAL">'MUNICITY_CODE_OLD'!$B$22:$BB$22</definedName>
    <definedName name="_0505_ALBAY">'MUNICITY_CODE_OLD'!$B$23:$BB$23</definedName>
    <definedName name="_0516_CAMARINES_NORTE">'MUNICITY_CODE_OLD'!$B$24:$BB$24</definedName>
    <definedName name="_0517_CAMARINES_SUR">'MUNICITY_CODE_OLD'!$B$25:$BB$25</definedName>
    <definedName name="_0520_CATANDUANES">'MUNICITY_CODE_OLD'!$B$26:$BB$26</definedName>
    <definedName name="_0541_MASBATE">'MUNICITY_CODE_OLD'!$B$27:$BB$27</definedName>
    <definedName name="_0562_SORSOGON">'MUNICITY_CODE_OLD'!$B$28:$BB$28</definedName>
    <definedName name="_0604_AKLAN">'MUNICITY_CODE_OLD'!$B$29:$BB$29</definedName>
    <definedName name="_0606_ANTIQUE">'MUNICITY_CODE_OLD'!$B$30:$BB$30</definedName>
    <definedName name="_0619_CAPIZ">'MUNICITY_CODE_OLD'!$B$31:$BB$31</definedName>
    <definedName name="_0630_ILOILO">'MUNICITY_CODE_OLD'!$B$32:$BB$32</definedName>
    <definedName name="_0645_NEGROS_OCCIDENTAL">'MUNICITY_CODE_OLD'!$B$34:$BB$34</definedName>
    <definedName name="_0679_GUIMARAS">'MUNICITY_CODE_OLD'!$B$33:$BB$33</definedName>
    <definedName name="_0712_BOHOL">'MUNICITY_CODE_OLD'!$B$35:$BB$35</definedName>
    <definedName name="_0722_CEBU">'MUNICITY_CODE_OLD'!$B$36:$BB$36</definedName>
    <definedName name="_0746_NEGROS_ORIENTAL">'MUNICITY_CODE_OLD'!$B$38:$BB$38</definedName>
    <definedName name="_0761_SIQUIJOR">'MUNICITY_CODE_OLD'!$B$37:$BB$37</definedName>
    <definedName name="_0826_EASTERN_SAMAR">'MUNICITY_CODE_OLD'!$B$39:$BB$39</definedName>
    <definedName name="_0837_LEYTE">'MUNICITY_CODE_OLD'!$B$40:$BB$40</definedName>
    <definedName name="_0848_NORTHERN_SAMAR">'MUNICITY_CODE_OLD'!$B$41:$BB$41</definedName>
    <definedName name="_0860_SAMAR_WESTERN_SAMAR">'MUNICITY_CODE_OLD'!$B$42:$BB$42</definedName>
    <definedName name="_0864_SOUTHERN_LEYTE">'MUNICITY_CODE_OLD'!$B$43:$BB$43</definedName>
    <definedName name="_0878_BILIRAN">'MUNICITY_CODE_OLD'!$B$44:$BB$44</definedName>
    <definedName name="_0972_ZAMBOANGA_DEL_NORTE">'MUNICITY_CODE_OLD'!$B$45:$BB$45</definedName>
    <definedName name="_0973_ZAMBOANGA_DEL_SUR">'MUNICITY_CODE_OLD'!$B$46:$BB$46</definedName>
    <definedName name="_0983_ZAMBOANGA_SIBUGAY">'MUNICITY_CODE_OLD'!$B$47:$BB$47</definedName>
    <definedName name="_0997_CITY_OF_ISABELA">'MUNICITY_CODE_OLD'!$B$48:$BB$48</definedName>
    <definedName name="_1013_BUKIDNON">'MUNICITY_CODE_OLD'!$B$49:$BB$49</definedName>
    <definedName name="_1018_CAMIGUIN">'MUNICITY_CODE_OLD'!$B$50:$BB$50</definedName>
    <definedName name="_1035_LANAO_DEL_NORTE">'MUNICITY_CODE_OLD'!$B$51:$BB$51</definedName>
    <definedName name="_1042_MISAMIS_OCCIDENTAL">'MUNICITY_CODE_OLD'!$B$52:$BB$52</definedName>
    <definedName name="_1043_MISAMIS_ORIENTAL">'MUNICITY_CODE_OLD'!$B$53:$BB$53</definedName>
    <definedName name="_1123_DAVAO_DEL_NORTE">'MUNICITY_CODE_OLD'!$B$54:$BB$54</definedName>
    <definedName name="_1124_DAVAO_DEL_SUR">'MUNICITY_CODE_OLD'!$B$55:$BB$55</definedName>
    <definedName name="_1125_DAVAO_ORIENTAL">'MUNICITY_CODE_OLD'!$B$56:$BB$56</definedName>
    <definedName name="_1182_DAVAO_DE_ORO">'MUNICITY_CODE_OLD'!$B$57:$BB$57</definedName>
    <definedName name="_1186_DAVAO_OCCIDENTAL">'MUNICITY_CODE_OLD'!$B$58:$BB$58</definedName>
    <definedName name="_1247_NORTH_COTABATO">'MUNICITY_CODE_OLD'!$B$59:$BB$59</definedName>
    <definedName name="_1263_SOUTH_COTABATO">'MUNICITY_CODE_OLD'!$B$60:$BB$60</definedName>
    <definedName name="_1265_SULTAN_KUDARAT">'MUNICITY_CODE_OLD'!$B$61:$BB$61</definedName>
    <definedName name="_1280_SARANGANI">'MUNICITY_CODE_OLD'!$B$62:$BB$62</definedName>
    <definedName name="_1298_COTABATO_CITY">'MUNICITY_CODE_OLD'!$B$63:$BB$63</definedName>
    <definedName name="_1339_NCR_CITY_OF_MANILA_FIRST_DISTRICT">'MUNICITY_CODE_OLD'!$B$64:$BB$64</definedName>
    <definedName name="_1374_NCR_SECOND_DISTRICT">'MUNICITY_CODE_OLD'!$B$65:$BB$65</definedName>
    <definedName name="_1375_NCR_THIRD_DISTRICT">'MUNICITY_CODE_OLD'!$B$66:$BB$66</definedName>
    <definedName name="_1376_NCR_FOURTH_DISTRICT">'MUNICITY_CODE_OLD'!$B$67:$BB$67</definedName>
    <definedName name="_1401_ABRA">'MUNICITY_CODE_OLD'!$B$68:$BB$68</definedName>
    <definedName name="_1411_BENGUET">'MUNICITY_CODE_OLD'!$B$69:$BB$69</definedName>
    <definedName name="_1427_IFUGAO">'MUNICITY_CODE_OLD'!$B$70:$BB$70</definedName>
    <definedName name="_1432_KALINGA">'MUNICITY_CODE_OLD'!$B$71:$BB$71</definedName>
    <definedName name="_1444_MOUNTAIN_PROVINCE">'MUNICITY_CODE_OLD'!$B$72:$BB$72</definedName>
    <definedName name="_1481_APAYAO">'MUNICITY_CODE_OLD'!$B$73:$BB$73</definedName>
    <definedName name="_1507_BASILAN">'MUNICITY_CODE_OLD'!$B$74:$BB$74</definedName>
    <definedName name="_1536_LANAO_DEL_SUR">'MUNICITY_CODE_OLD'!$B$75:$BB$75</definedName>
    <definedName name="_1538_MAGUINDANAO">'MUNICITY_CODE_OLD'!$B$76:$BB$76</definedName>
    <definedName name="_1566_SULU">'MUNICITY_CODE_OLD'!$B$77:$BB$77</definedName>
    <definedName name="_1570_TAWI_TAWI">'MUNICITY_CODE_OLD'!$B$78:$BB$78</definedName>
    <definedName name="_1602_AGUSAN_DEL_NORTE">'MUNICITY_CODE_OLD'!$B$79:$BB$79</definedName>
    <definedName name="_1603_AGUSAN_DEL_SUR">'MUNICITY_CODE_OLD'!$B$80:$BB$80</definedName>
    <definedName name="_1667_SURIGAO_DEL_NORTE">'MUNICITY_CODE_OLD'!$B$81:$BB$81</definedName>
    <definedName name="_1668_SURIGAO_DEL_SUR">'MUNICITY_CODE_OLD'!$B$82:$BB$82</definedName>
    <definedName name="_1685_DINAGAT_ISLANDS">'MUNICITY_CODE_OLD'!$B$83:$BB$83</definedName>
    <definedName name="_1740_MARINDUQUE">'MUNICITY_CODE_OLD'!$B$84:$BB$84</definedName>
    <definedName name="_1751_OCCIDENTAL_MINDORO">'MUNICITY_CODE_OLD'!$B$85:$BB$85</definedName>
    <definedName name="_1752_ORIENTAL_MINDORO">'MUNICITY_CODE_OLD'!$B$86:$BB$86</definedName>
    <definedName name="_1753_PALAWAN">'MUNICITY_CODE_OLD'!$B$87:$BB$87</definedName>
    <definedName name="_1759_ROMBLON">'MUNICITY_CODE_OLD'!$B$88:$BB$88</definedName>
    <definedName name="BangsamoroAutonomousRegioninMuslimMindanao">'REGION_PROVINCE_CODE_OLD'!$B$15:$H$15</definedName>
    <definedName name="BicolRegion">'REGION_PROVINCE_CODE_OLD'!$B$5:$H$5</definedName>
    <definedName name="CagayanValley">'REGION_PROVINCE_CODE_OLD'!$B$2:$H$2</definedName>
    <definedName name="CALABARZON">'REGION_PROVINCE_CODE_OLD'!$B$4:$H$4</definedName>
    <definedName name="CARAGA">'REGION_PROVINCE_CODE_OLD'!$B$16:$H$16</definedName>
    <definedName name="CentralLuzon">'REGION_PROVINCE_CODE_OLD'!$B$3:$H$3</definedName>
    <definedName name="CentralVisayas">'REGION_PROVINCE_CODE_OLD'!$B$7:$H$7</definedName>
    <definedName name="CordilleraAdministrativeRegion">'REGION_PROVINCE_CODE_OLD'!$B$14:$H$14</definedName>
    <definedName name="DavaoRegion">'REGION_PROVINCE_CODE_OLD'!$B$11:$H$11</definedName>
    <definedName name="EasternVisayas">'REGION_PROVINCE_CODE_OLD'!$B$8:$H$8</definedName>
    <definedName name="Ilocos">'REGION_PROVINCE_CODE_OLD'!$B$1:$H$1</definedName>
    <definedName name="MIMAROPA">'REGION_PROVINCE_CODE_OLD'!$B$17:$H$17</definedName>
    <definedName name="NationalCapitalRegion">'REGION_PROVINCE_CODE_OLD'!$B$13:$H$13</definedName>
    <definedName name="NorthernMindanao">'REGION_PROVINCE_CODE_OLD'!$B$10:$H$10</definedName>
    <definedName name="Soccsksargen">'REGION_PROVINCE_CODE_OLD'!$B$12:$H$12</definedName>
    <definedName name="WesternVisayas">'REGION_PROVINCE_CODE_OLD'!$B$6:$H$6</definedName>
    <definedName name="ZamboangaPeninsula">'REGION_PROVINCE_CODE_OLD'!$B$9:$H$9</definedName>
    <definedName name="_xlnm._FilterDatabase" localSheetId="1" hidden="1">'VAS Template'!$A$1:$AA$1</definedName>
    <definedName name="_xlnm._FilterDatabase" localSheetId="2" hidden="1">'SAMPLE'!$A$1:$AA$1</definedName>
  </definedNames>
  <calcPr calcId="999999" calcMode="auto" calcCompleted="1" fullCalcOnLoad="0" forceFullCalc="0"/>
</workbook>
</file>

<file path=xl/comments2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Anderson Bondoc: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A1
A2
A3
A4
A5
ROP</t>
        </r>
      </text>
    </comment>
    <comment ref="B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Anderson Bondoc: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Unique ID assigned to each vaccine recipient by LGU</t>
        </r>
      </text>
    </comment>
    <comment ref="G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Christian Edmund L Chua: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If no middle name, put "none".</t>
        </r>
      </text>
    </comment>
    <comment ref="H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Anderson Bondoc: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Recommended answer:
JR.
SR.
I
II
III
IV
V</t>
        </r>
      </text>
    </comment>
    <comment ref="I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Anderson Bondoc: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8 or 11 digits only</t>
        </r>
      </text>
    </comment>
    <comment ref="J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Anderson Bondoc: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Choices:
1. AUTONOMOUS REGION IN MUSLIM MINDANAO (ARMM)
2. CORDILLERA ADMINISTRATIVE REGION (CAR)
3. NATIONAL CAPITAL REGION (NCR)
4. REGION I (ILOCOS REGION)
5. REGION II (CAGAYAN VALLEY)
6. REGION III (CENTRAL LUZON)
7. REGION IV-A (CALABARZON)
8. REGION IV-B (MIMAROPA)
9. REGION V (BICOL REGION)
10. REGION VI (WESTERN VISAYAS)
11. REGION VII (CENTRAL VISAYAS)
12. REGION VIII (EASTERN VISAYAS)
13. REGION IX (ZAMBOANGA PENINSULA)
14. REGION X (NORTHERN MINDANAO)
15. REGION XI (DAVAO REGION)
16. REGION XII (SOCCSKSARGEN)
17. REGION XIII (CARAGA)</t>
        </r>
      </text>
    </comment>
    <comment ref="N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Anderson Bondoc: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Answer:
1. M
2. F</t>
        </r>
      </text>
    </comment>
    <comment ref="P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Anderson Bondoc: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Answer:
1. Y
2. N</t>
        </r>
      </text>
    </comment>
    <comment ref="Q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Anderson Bondoc: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Answer:
(You can refer to the Deferral Codes)
If more than 1 reason, seperate it with comma (,).
DC01_Age Requirement
DC02_1st Dose Other Brand
DC03_Allergy to Vaccine component
DC04_Severe Allergy to 1st Dose
DC05_Allergy/Asthma, No monitor
DC06_History of Anaphylaxis
DC07_Bleeding disorders/Taking anti-coagulants
DC08_Symptomatic for COVID-19 Infection
DC09_High SBP, DBP, Organ Damage
DC10_Covid-19 Exposure
DC11_Ongoing Covid-19 Treatment
DC12_Attach, Admissions, Meds Change
DC13_Other Vaccine/s within 2 weeks
DC14_Plasma or Antibodies
DC15_Pregnant or Breastfeeding
DC16_No Med Clearance for Comorbidity</t>
        </r>
      </text>
    </comment>
    <comment ref="W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Anderson Bondoc: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Last Name, First Name </t>
        </r>
      </text>
    </comment>
    <comment ref="X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Anderson Bondoc: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Put Y if entry is First Dose
Put N if entry is Second Dose</t>
        </r>
      </text>
    </comment>
    <comment ref="Y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Anderson Bondoc: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Put N if entry is First Dose
Put Y if entry is Second Dose
</t>
        </r>
      </text>
    </comment>
    <comment ref="AA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Ma. Monica Isabel V Perdices: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Answer:
(You can refer to the Adverse Events Tab)
If more than 1 reason, seperate it with comma (,).
N
AE01_General Symptoms
AE02_Cardiac Symptoms
AE03_Ear Symptoms
AE04_Endocrine Symptoms
AE05_Examinations
AE06_Eye Symptoms
AE07_Gastrointestinal Symptoms
AE08_Hepatobiliary Symptoms
AE09_Immune System Symptoms
AE10_Infections
AE11_Nutrition-Related Symptoms
AE12_Musculoskeletal Symptoms
AE13_Neurological Symptoms
AE14_Perinatal Conditions
AE15_Procedural Symptoms
AE16_Psychiatric Symptoms
AE17_Renal and Urinary Symptoms
AE18_Reproductive Symptoms
AE19_Respiratory Symptoms
AE20_Skin Symptoms
AE21_Lymphatic System Symptoms
AE22_Vascular Symptoms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Anderson Bondoc: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A1
A2
A3
A4
A5
ROP</t>
        </r>
      </text>
    </comment>
    <comment ref="B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Anderson Bondoc: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Unique ID assigned to each vaccine recipient by LGU</t>
        </r>
      </text>
    </comment>
    <comment ref="G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Christian Edmund L Chua: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If no middle name, put "none".</t>
        </r>
      </text>
    </comment>
    <comment ref="H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Anderson Bondoc: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Recommended answer:
JR.
SR.
I
II
III
IV
V</t>
        </r>
      </text>
    </comment>
    <comment ref="I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Anderson Bondoc: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8 or 11 digits only</t>
        </r>
      </text>
    </comment>
    <comment ref="J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Anderson Bondoc: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Choices:
1. AUTONOMOUS REGION IN MUSLIM MINDANAO (ARMM)
2. CORDILLERA ADMINISTRATIVE REGION (CAR)
3. NATIONAL CAPITAL REGION (NCR)
4. REGION I (ILOCOS REGION)
5. REGION II (CAGAYAN VALLEY)
6. REGION III (CENTRAL LUZON)
7. REGION IV-A (CALABARZON)
8. REGION IV-B (MIMAROPA)
9. REGION V (BICOL REGION)
10. REGION VI (WESTERN VISAYAS)
11. REGION VII (CENTRAL VISAYAS)
12. REGION VIII (EASTERN VISAYAS)
13. REGION IX (ZAMBOANGA PENINSULA)
14. REGION X (NORTHERN MINDANAO)
15. REGION XI (DAVAO REGION)
16. REGION XII (SOCCSKSARGEN)
17. REGION XIII (CARAGA)</t>
        </r>
      </text>
    </comment>
    <comment ref="N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Anderson Bondoc: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Answer:
1. M
2. F</t>
        </r>
      </text>
    </comment>
    <comment ref="P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Anderson Bondoc: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Answer:
1. Y
2. N</t>
        </r>
      </text>
    </comment>
    <comment ref="Q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Anderson Bondoc: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Answer:
(You can refer to the Deferral Codes)
If more than 1 reason, seperate it with comma (,).
DC01_Age Requirement
DC02_1st Dose Other Brand
DC03_Allergy to Vaccine component
DC04_Severe Allergy to 1st Dose
DC05_Allergy/Asthma, No monitor
DC06_History of Anaphylaxis
DC07_Bleeding disorders/Taking anti-coagulants
DC08_Symptomatic for COVID-19 Infection
DC09_High SBP, DBP, Organ Damage
DC10_Covid-19 Exposure
DC11_Ongoing Covid-19 Treatment
DC12_Attach, Admissions, Meds Change
DC13_Other Vaccine/s within 2 weeks
DC14_Plasma or Antibodies
DC15_Pregnant or Breastfeeding
DC16_No Med Clearance for Comorbidity</t>
        </r>
      </text>
    </comment>
    <comment ref="W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Anderson Bondoc: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Last Name, First Name </t>
        </r>
      </text>
    </comment>
    <comment ref="X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Anderson Bondoc: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Put Y if entry is First Dose
Put N if entry is Second Dose</t>
        </r>
      </text>
    </comment>
    <comment ref="Y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Anderson Bondoc: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Put N if entry is First Dose
Put Y if entry is Second Dose
</t>
        </r>
      </text>
    </comment>
    <comment ref="AA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Ma. Monica Isabel V Perdices: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Answer:
(You can refer to the Adverse Events Tab)
If more than 1 reason, seperate it with comma (,).
N
AE01_General Symptoms
AE02_Cardiac Symptoms
AE03_Ear Symptoms
AE04_Endocrine Symptoms
AE05_Examinations
AE06_Eye Symptoms
AE07_Gastrointestinal Symptoms
AE08_Hepatobiliary Symptoms
AE09_Immune System Symptoms
AE10_Infections
AE11_Nutrition-Related Symptoms
AE12_Musculoskeletal Symptoms
AE13_Neurological Symptoms
AE14_Perinatal Conditions
AE15_Procedural Symptoms
AE16_Psychiatric Symptoms
AE17_Renal and Urinary Symptoms
AE18_Reproductive Symptoms
AE19_Respiratory Symptoms
AE20_Skin Symptoms
AE21_Lymphatic System Symptoms
AE22_Vascular Symptoms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P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Anderson Bondoc: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For Adverse event details, you may refer to the adverse events tab</t>
        </r>
      </text>
    </comment>
  </commentList>
</comments>
</file>

<file path=xl/sharedStrings.xml><?xml version="1.0" encoding="utf-8"?>
<sst xmlns="http://schemas.openxmlformats.org/spreadsheetml/2006/main" uniqueCount="7228">
  <si>
    <t>INSTRUCTIONS:</t>
  </si>
  <si>
    <r>
      <rPr>
        <rFont val="Calibri"/>
        <b val="false"/>
        <i val="false"/>
        <strike val="false"/>
        <color rgb="FF000000"/>
        <sz val="11"/>
        <u val="none"/>
      </rPr>
      <t xml:space="preserve">1. To input or paste your </t>
    </r>
    <r>
      <rPr>
        <rFont val="Calibri"/>
        <b val="true"/>
        <i val="false"/>
        <strike val="false"/>
        <color rgb="FF000000"/>
        <sz val="11"/>
        <u val="none"/>
      </rPr>
      <t xml:space="preserve">Vaccine Administration System (VAS) Data</t>
    </r>
    <r>
      <rPr>
        <rFont val="Calibri"/>
        <b val="false"/>
        <i val="false"/>
        <strike val="false"/>
        <color rgb="FF000000"/>
        <sz val="11"/>
        <u val="none"/>
      </rPr>
      <t xml:space="preserve">, please go to </t>
    </r>
    <r>
      <rPr>
        <rFont val="Calibri"/>
        <b val="true"/>
        <i val="false"/>
        <strike val="false"/>
        <color rgb="FF000000"/>
        <sz val="11"/>
        <u val="none"/>
      </rPr>
      <t xml:space="preserve">VAS Template</t>
    </r>
    <r>
      <rPr>
        <rFont val="Calibri"/>
        <b val="false"/>
        <i val="false"/>
        <strike val="false"/>
        <color rgb="FF000000"/>
        <sz val="11"/>
        <u val="none"/>
      </rPr>
      <t xml:space="preserve"> tab.</t>
    </r>
  </si>
  <si>
    <r>
      <rPr>
        <rFont val="Calibri"/>
        <b val="false"/>
        <i val="false"/>
        <strike val="false"/>
        <color rgb="FF000000"/>
        <sz val="11"/>
        <u val="none"/>
      </rPr>
      <t xml:space="preserve">2. Hover on the </t>
    </r>
    <r>
      <rPr>
        <rFont val="Calibri"/>
        <b val="true"/>
        <i val="false"/>
        <strike val="false"/>
        <color rgb="FF000000"/>
        <sz val="11"/>
        <u val="none"/>
      </rPr>
      <t xml:space="preserve">header columns</t>
    </r>
    <r>
      <rPr>
        <rFont val="Calibri"/>
        <b val="false"/>
        <i val="false"/>
        <strike val="false"/>
        <color rgb="FF000000"/>
        <sz val="11"/>
        <u val="none"/>
      </rPr>
      <t xml:space="preserve"> to see recommended answers or choices.</t>
    </r>
  </si>
  <si>
    <r>
      <rPr>
        <rFont val="Calibri"/>
        <b val="false"/>
        <i val="false"/>
        <strike val="false"/>
        <color rgb="FF000000"/>
        <sz val="11"/>
        <u val="none"/>
      </rPr>
      <t xml:space="preserve">3. Go to </t>
    </r>
    <r>
      <rPr>
        <rFont val="Calibri"/>
        <b val="true"/>
        <i val="false"/>
        <strike val="false"/>
        <color rgb="FF000000"/>
        <sz val="11"/>
        <u val="none"/>
      </rPr>
      <t xml:space="preserve">CHOICES, REGION_PROVINCE_CODE, CITY_CODE</t>
    </r>
    <r>
      <rPr>
        <rFont val="Calibri"/>
        <b val="false"/>
        <i val="false"/>
        <strike val="false"/>
        <color rgb="FF000000"/>
        <sz val="11"/>
        <u val="none"/>
      </rPr>
      <t xml:space="preserve"> TAB for answer reference.</t>
    </r>
  </si>
  <si>
    <r>
      <rPr>
        <rFont val="Calibri"/>
        <b val="false"/>
        <i val="false"/>
        <strike val="false"/>
        <color rgb="FF000000"/>
        <sz val="11"/>
        <u val="none"/>
      </rPr>
      <t xml:space="preserve">4. Go to </t>
    </r>
    <r>
      <rPr>
        <rFont val="Calibri"/>
        <b val="true"/>
        <i val="false"/>
        <strike val="false"/>
        <color rgb="FF000000"/>
        <sz val="11"/>
        <u val="none"/>
      </rPr>
      <t xml:space="preserve">Deferral Codes</t>
    </r>
    <r>
      <rPr>
        <rFont val="Calibri"/>
        <b val="false"/>
        <i val="false"/>
        <strike val="false"/>
        <color rgb="FF000000"/>
        <sz val="11"/>
        <u val="none"/>
      </rPr>
      <t xml:space="preserve"> tab and </t>
    </r>
    <r>
      <rPr>
        <rFont val="Calibri"/>
        <b val="true"/>
        <i val="false"/>
        <strike val="false"/>
        <color rgb="FF000000"/>
        <sz val="11"/>
        <u val="none"/>
      </rPr>
      <t xml:space="preserve">Adverse Events</t>
    </r>
    <r>
      <rPr>
        <rFont val="Calibri"/>
        <b val="false"/>
        <i val="false"/>
        <strike val="false"/>
        <color rgb="FF000000"/>
        <sz val="11"/>
        <u val="none"/>
      </rPr>
      <t xml:space="preserve"> tab to check for Reasons for Codes and Descriptions</t>
    </r>
  </si>
  <si>
    <r>
      <rPr>
        <rFont val="Calibri"/>
        <b val="false"/>
        <i val="false"/>
        <strike val="false"/>
        <color rgb="FF000000"/>
        <sz val="11"/>
        <u val="none"/>
      </rPr>
      <t xml:space="preserve">5. Check the </t>
    </r>
    <r>
      <rPr>
        <rFont val="Calibri"/>
        <b val="true"/>
        <i val="false"/>
        <strike val="false"/>
        <color rgb="FF000000"/>
        <sz val="11"/>
        <u val="none"/>
      </rPr>
      <t xml:space="preserve">SAMPLE </t>
    </r>
    <r>
      <rPr>
        <rFont val="Calibri"/>
        <b val="false"/>
        <i val="false"/>
        <strike val="false"/>
        <color rgb="FF000000"/>
        <sz val="11"/>
        <u val="none"/>
      </rPr>
      <t xml:space="preserve">tab to review sample input.</t>
    </r>
  </si>
  <si>
    <t>Template Updates:</t>
  </si>
  <si>
    <t>1. Cell Data Validations removed.</t>
  </si>
  <si>
    <t>2. 27 Columns only.</t>
  </si>
  <si>
    <t xml:space="preserve">Guidelines on Format </t>
  </si>
  <si>
    <t>Column</t>
  </si>
  <si>
    <t>Format</t>
  </si>
  <si>
    <t>Category</t>
  </si>
  <si>
    <t>Must be in "Category (Priority Group)" List in CHOICES tab</t>
  </si>
  <si>
    <t>Unique Person ID</t>
  </si>
  <si>
    <t>Government ID</t>
  </si>
  <si>
    <t>PWD</t>
  </si>
  <si>
    <t>Y or N</t>
  </si>
  <si>
    <t>Indigenous Member</t>
  </si>
  <si>
    <t>Must be in "Indigenous Member" List in CHOICES tab</t>
  </si>
  <si>
    <t>Last Name</t>
  </si>
  <si>
    <t>Alphanumeric except special characters &lt; &gt; : " / \ | ? *</t>
  </si>
  <si>
    <t>First Name</t>
  </si>
  <si>
    <t>Middle Name</t>
  </si>
  <si>
    <t>Suffix</t>
  </si>
  <si>
    <t>Contact Number</t>
  </si>
  <si>
    <t xml:space="preserve">8 or 11 digits </t>
  </si>
  <si>
    <t>Current Residence - Region</t>
  </si>
  <si>
    <t>Must be in "Region" List in the CHOICES tab</t>
  </si>
  <si>
    <t>Current Residence - Province</t>
  </si>
  <si>
    <t>Must be in "Province" List in the PROVINCE_CODE tab and use PROVINCE column</t>
  </si>
  <si>
    <t>Current Residence - Municipality/City</t>
  </si>
  <si>
    <t>Must be in "MuniCity" List in the MUNICITY_CODE and use the MUNICITY column</t>
  </si>
  <si>
    <t>Current Residence - Barangay</t>
  </si>
  <si>
    <t>Sex</t>
  </si>
  <si>
    <t>M or F</t>
  </si>
  <si>
    <t>Birth Date</t>
  </si>
  <si>
    <t>MM/DD/YYYY; cannot be later than vaccination date</t>
  </si>
  <si>
    <t>Deferral</t>
  </si>
  <si>
    <t>Reason for Deferral</t>
  </si>
  <si>
    <t>Cannot be BLANK if Deferral is Y; Must be in "Reason for Deferral" List in CHOICES tab; If many, separate with comma (,)</t>
  </si>
  <si>
    <t>Vaccination Date</t>
  </si>
  <si>
    <t>MM/DD/YYYY</t>
  </si>
  <si>
    <t>Vaccine Manufacturer Name</t>
  </si>
  <si>
    <t>Must be in "Vaccine Manufacturer Name" List in CHOICES tab</t>
  </si>
  <si>
    <t>Batch Number</t>
  </si>
  <si>
    <t xml:space="preserve">Must have value </t>
  </si>
  <si>
    <t>Lot Number</t>
  </si>
  <si>
    <t>Bakuna Center CBCR ID</t>
  </si>
  <si>
    <t>CBCXXXXX</t>
  </si>
  <si>
    <t>Vaccinator Name</t>
  </si>
  <si>
    <t>Last Name, First Name of Vaccinator</t>
  </si>
  <si>
    <t>1st Dose</t>
  </si>
  <si>
    <t>Y if 1st dose, N if 2nd dose</t>
  </si>
  <si>
    <t>2nd Dose</t>
  </si>
  <si>
    <t>N if 1st dose, Y if 2nd dose</t>
  </si>
  <si>
    <t>Adverse Event</t>
  </si>
  <si>
    <t>Adverse Event Condition</t>
  </si>
  <si>
    <t>Cannot be BLANK if Adverse Event is Y; Must be in "Adverse Event Condition" List in CHOICES tab; If many, separate with comma (,)</t>
  </si>
  <si>
    <t>CATEGORY</t>
  </si>
  <si>
    <t>UNIQUE_PERSON_ID</t>
  </si>
  <si>
    <t>LAST_NAME</t>
  </si>
  <si>
    <t>FIRST_NAME</t>
  </si>
  <si>
    <t>MIDDLE_NAME</t>
  </si>
  <si>
    <t>SUFFIX</t>
  </si>
  <si>
    <t>CONTACT_NO</t>
  </si>
  <si>
    <t>REGION</t>
  </si>
  <si>
    <t>PROVINCE</t>
  </si>
  <si>
    <t>MUNI_CITY</t>
  </si>
  <si>
    <t>BARANGAY</t>
  </si>
  <si>
    <t>SEX</t>
  </si>
  <si>
    <t>BIRTHDATE</t>
  </si>
  <si>
    <t>DEFERRAL</t>
  </si>
  <si>
    <t>REASON_FOR_DEFERRAL</t>
  </si>
  <si>
    <t>VACCINATION_DATE</t>
  </si>
  <si>
    <t>VACCINE_MANUFACTURER_NAME</t>
  </si>
  <si>
    <t>BATCH_NUMBER</t>
  </si>
  <si>
    <t>LOT_NO</t>
  </si>
  <si>
    <t>BAKUNA_CENTER_CBCR_ID</t>
  </si>
  <si>
    <t>VACCINATOR_NAME</t>
  </si>
  <si>
    <t>1ST_DOSE</t>
  </si>
  <si>
    <t>2ND_DOSE</t>
  </si>
  <si>
    <t>Filename</t>
  </si>
  <si>
    <t>Encoder</t>
  </si>
  <si>
    <t xml:space="preserve">GUIDELINES ON FORMAT </t>
  </si>
  <si>
    <t>COLUMN</t>
  </si>
  <si>
    <t>UNIQUE PERSON ID</t>
  </si>
  <si>
    <t>INDIGENOUS MEMBER</t>
  </si>
  <si>
    <t>LAST NAME</t>
  </si>
  <si>
    <t>FIRST NAME</t>
  </si>
  <si>
    <t>MIDDLE NAME</t>
  </si>
  <si>
    <t>CONTACT NUMBER</t>
  </si>
  <si>
    <t>CURRENT RESIDENCE - REGION</t>
  </si>
  <si>
    <t>CURRENT RESIDENCE - PROVINCE</t>
  </si>
  <si>
    <t>CURRENT RESIDENCE - MUNICIPALITY/CITY</t>
  </si>
  <si>
    <t>CURRENT RESIDENCE - BARANGAY</t>
  </si>
  <si>
    <t>BIRTH DATE</t>
  </si>
  <si>
    <t>REASON FOR DEFERRAL</t>
  </si>
  <si>
    <t>VACCINATION DATE</t>
  </si>
  <si>
    <t>VACCINE MANUFACTURER NAME</t>
  </si>
  <si>
    <t>BATCH NUMBER</t>
  </si>
  <si>
    <t>LOT NUMBER</t>
  </si>
  <si>
    <t>BAKUNA CENTER CBCR ID</t>
  </si>
  <si>
    <t>VACCINATOR NAME</t>
  </si>
  <si>
    <t>ST DOSE</t>
  </si>
  <si>
    <t>ND DOSE</t>
  </si>
  <si>
    <t>ADVERSE EVENT</t>
  </si>
  <si>
    <t>ADVERSE EVENT CONDITION</t>
  </si>
  <si>
    <t>A2</t>
  </si>
  <si>
    <t>Y</t>
  </si>
  <si>
    <t>Perdices</t>
  </si>
  <si>
    <t>Monica</t>
  </si>
  <si>
    <t>AUTONOMOUS REGION IN MUSLIM MINDANAO (ARMM)</t>
  </si>
  <si>
    <t>012800000Ilocos Norte</t>
  </si>
  <si>
    <t>Gabi</t>
  </si>
  <si>
    <t>F</t>
  </si>
  <si>
    <t>N</t>
  </si>
  <si>
    <t>NONE</t>
  </si>
  <si>
    <t xml:space="preserve">Sinovac </t>
  </si>
  <si>
    <t>CBC1000000</t>
  </si>
  <si>
    <t>Silag, Rey</t>
  </si>
  <si>
    <t>AE02_Cardiac Symptoms</t>
  </si>
  <si>
    <t>A3</t>
  </si>
  <si>
    <t>Agta-Dupanigan</t>
  </si>
  <si>
    <t>Bondoc</t>
  </si>
  <si>
    <t>Anderson</t>
  </si>
  <si>
    <t>K</t>
  </si>
  <si>
    <t>030800000Bataan</t>
  </si>
  <si>
    <t>012805000City of Batac</t>
  </si>
  <si>
    <t>M</t>
  </si>
  <si>
    <t>DC01_Age Requirement</t>
  </si>
  <si>
    <t xml:space="preserve">Pfizer </t>
  </si>
  <si>
    <t>CBC2003100</t>
  </si>
  <si>
    <t>Bondoc, Anderson</t>
  </si>
  <si>
    <t>Category (Priority Group)</t>
  </si>
  <si>
    <t>Priority Group DESCRIPTION</t>
  </si>
  <si>
    <t>MUNICITY</t>
  </si>
  <si>
    <t>Vaccine Brand</t>
  </si>
  <si>
    <t>A1</t>
  </si>
  <si>
    <t>Workers in Frontline Health Services</t>
  </si>
  <si>
    <t>No</t>
  </si>
  <si>
    <t>Please refer to REGION_PROVINCE_CODE Tab</t>
  </si>
  <si>
    <t>Please refer to MUNICITY_CODE Tab</t>
  </si>
  <si>
    <t>Sinovac</t>
  </si>
  <si>
    <t>All Senior Citizens</t>
  </si>
  <si>
    <t>Abelling/Aberling</t>
  </si>
  <si>
    <t>CORDILLERA ADMINISTRATIVE REGION (CAR)</t>
  </si>
  <si>
    <t>AstraZeneca</t>
  </si>
  <si>
    <t>AZ</t>
  </si>
  <si>
    <t>AE01_General Symptoms</t>
  </si>
  <si>
    <t>Persons with Comorbidities</t>
  </si>
  <si>
    <t>Aeta</t>
  </si>
  <si>
    <t>NATIONAL CAPITAL REGION (NCR)</t>
  </si>
  <si>
    <t>DC02_1st Dose Other Brand</t>
  </si>
  <si>
    <t>A4</t>
  </si>
  <si>
    <t>Frontline personnel in essential sectors, including uniformed personnel</t>
  </si>
  <si>
    <t>Aeta/Ayta</t>
  </si>
  <si>
    <t>REGION I (ILOCOS REGION)</t>
  </si>
  <si>
    <t>DC03_Allergy to Vaccine component</t>
  </si>
  <si>
    <t xml:space="preserve">Moderna </t>
  </si>
  <si>
    <t>AE03_Ear Symptoms</t>
  </si>
  <si>
    <t>A5</t>
  </si>
  <si>
    <t>Indigent Population</t>
  </si>
  <si>
    <t>Aeta/Ayta-Sambal</t>
  </si>
  <si>
    <t>REGION II (CAGAYAN VALLEY)</t>
  </si>
  <si>
    <t>DC04_Severe Allergy to 1st Dose</t>
  </si>
  <si>
    <t xml:space="preserve">Sputnik V/Gamaleya </t>
  </si>
  <si>
    <t xml:space="preserve">Gamaleya </t>
  </si>
  <si>
    <t>AE04_Endocrine Symptoms</t>
  </si>
  <si>
    <t>ROP</t>
  </si>
  <si>
    <t>Rest of the population</t>
  </si>
  <si>
    <t>Aeta/Ayta-Ambala</t>
  </si>
  <si>
    <t>REGION III (CENTRAL LUZON)</t>
  </si>
  <si>
    <t>DC05_Allergy/Asthma, No monitor</t>
  </si>
  <si>
    <t>Novavax</t>
  </si>
  <si>
    <t>AE05_Examinations</t>
  </si>
  <si>
    <t>Aeta/Ayta-Abelling/Abellen</t>
  </si>
  <si>
    <t>REGION IV-A (CALABARZON)</t>
  </si>
  <si>
    <t>DC06_History of Anaphylaxis</t>
  </si>
  <si>
    <t>Johnson and Johnson</t>
  </si>
  <si>
    <t>J&amp;J</t>
  </si>
  <si>
    <t>AE06_Eye Symptoms</t>
  </si>
  <si>
    <t>Aeta/Ayta-Mag-indi</t>
  </si>
  <si>
    <t>REGION IV-B (MIMAROPA)</t>
  </si>
  <si>
    <t>DC07_Bleeding disorders/Taking anti-coagulants</t>
  </si>
  <si>
    <t>AE07_Gastrointestinal Symptoms</t>
  </si>
  <si>
    <t>Aeta/Ayta-Mang-ansti</t>
  </si>
  <si>
    <t>REGION V (BICOL REGION)</t>
  </si>
  <si>
    <t>DC08_Symptomatic for COVID-19 Infection</t>
  </si>
  <si>
    <t>AE08_Hepatobiliary Symptoms</t>
  </si>
  <si>
    <t>Aeta/Ayta-Magbukun</t>
  </si>
  <si>
    <t>REGION VI (WESTERN VISAYAS)</t>
  </si>
  <si>
    <t>DC09_High SBP, DBP, Organ Damage</t>
  </si>
  <si>
    <t>AE09_Immune System Symptoms</t>
  </si>
  <si>
    <t>Agta</t>
  </si>
  <si>
    <t>REGION VII (CENTRAL VISAYAS)</t>
  </si>
  <si>
    <t>DC10_Covid-19 Exposure</t>
  </si>
  <si>
    <t>AE10_Infections</t>
  </si>
  <si>
    <t>Agta-Labin</t>
  </si>
  <si>
    <t>REGION VIII (EASTERN VISAYAS)</t>
  </si>
  <si>
    <t>DC11_Ongoing Covid-19 Treatment</t>
  </si>
  <si>
    <t>AE11_Nutrition-Related Symptoms</t>
  </si>
  <si>
    <t>REGION IX (ZAMBOANGA PENINSULA)</t>
  </si>
  <si>
    <t>DC12_Attach, Admissions, Meds Change</t>
  </si>
  <si>
    <t>AE12_Musculoskeletal Symptoms</t>
  </si>
  <si>
    <t>Agta Isigiran</t>
  </si>
  <si>
    <t>REGION X (NORTHERN MINDANAO)</t>
  </si>
  <si>
    <t>DC13_Other Vaccine/s within 2 weeks</t>
  </si>
  <si>
    <t>AE13_Neurological Symptoms</t>
  </si>
  <si>
    <t>Agta-Cimaron</t>
  </si>
  <si>
    <t>REGION XI (DAVAO REGION)</t>
  </si>
  <si>
    <t>DC14_Plasma or Antibodies</t>
  </si>
  <si>
    <t>AE14_Perinatal Conditions</t>
  </si>
  <si>
    <t>Agta-Tabangnon</t>
  </si>
  <si>
    <t>REGION XII (SOCCSKSARGEN)</t>
  </si>
  <si>
    <t>DC15_Pregnant or Breastfeeding</t>
  </si>
  <si>
    <t>AE15_Procedural Symptoms</t>
  </si>
  <si>
    <t>Agta-Taboy</t>
  </si>
  <si>
    <t>REGION XIII (CARAGA)</t>
  </si>
  <si>
    <t>DC16_No Med Clearance for Comorbidity</t>
  </si>
  <si>
    <t>AE16_Psychiatric Symptoms</t>
  </si>
  <si>
    <t>Agta-Abay</t>
  </si>
  <si>
    <t>AE17_Renal and Urinary Symptoms</t>
  </si>
  <si>
    <t>Agta-Dumagat</t>
  </si>
  <si>
    <t>AE18_Reproductive Symptoms</t>
  </si>
  <si>
    <t>Agutaynen</t>
  </si>
  <si>
    <t>AE19_Respiratory Symptoms</t>
  </si>
  <si>
    <t>Alangan Mangyan</t>
  </si>
  <si>
    <t>AE20_Skin Symptoms</t>
  </si>
  <si>
    <t>Alta</t>
  </si>
  <si>
    <t>AE21_Lymphatic System Symptoms</t>
  </si>
  <si>
    <t>Applai</t>
  </si>
  <si>
    <t>AE22_Vascular Symptoms</t>
  </si>
  <si>
    <t>Applai-Kachakran/Kadaclan</t>
  </si>
  <si>
    <t>Aromanen-Manobo/Eromanen-Manobo</t>
  </si>
  <si>
    <t>Aromanen-Manobo/Eromanen-Manobo Dibabeen</t>
  </si>
  <si>
    <t>Aromanen-Manobo/Eromanen-Manobo Direrayaan</t>
  </si>
  <si>
    <t>Aromanen-Manobo/Eromanen-Manobo Ilianen</t>
  </si>
  <si>
    <t>Aromanen-Manobo/Eromanen-Manobo Isoroken</t>
  </si>
  <si>
    <t>Aromanen-Manobo/Eromanen-Manobo Kirenteken</t>
  </si>
  <si>
    <t>Aromanen-Manobo/Eromanen-Manobo Lahitanen</t>
  </si>
  <si>
    <t>Aromanen-Manobo/Eromanen-Manobo Livunganen</t>
  </si>
  <si>
    <t>Aromanen-Manobo/Eromanen-Manobo Mulitaan</t>
  </si>
  <si>
    <t>Aromanen-Manobo/Eromanen-Manobo Pulengien</t>
  </si>
  <si>
    <t>Aromanen-Manobo/Eromanen-Manobo Kulmanen</t>
  </si>
  <si>
    <t>Ata</t>
  </si>
  <si>
    <t>Ata-Manobo</t>
  </si>
  <si>
    <t>Ati</t>
  </si>
  <si>
    <t>Ayangan</t>
  </si>
  <si>
    <t>Ayangan-Henanga</t>
  </si>
  <si>
    <t>Ayta</t>
  </si>
  <si>
    <t>Badjao</t>
  </si>
  <si>
    <t>Bago</t>
  </si>
  <si>
    <t>Bagobo Lkata</t>
  </si>
  <si>
    <t>Bagobo Tagabawa</t>
  </si>
  <si>
    <t>Bajau</t>
  </si>
  <si>
    <t>Balangao</t>
  </si>
  <si>
    <t>Balangao - Lias</t>
  </si>
  <si>
    <t>Baliwon</t>
  </si>
  <si>
    <t>Baliwon - Gaddang</t>
  </si>
  <si>
    <t>Baliwon - Miligan</t>
  </si>
  <si>
    <t>Baliwon - I-sadanga</t>
  </si>
  <si>
    <t>Baliwon - Fiallig/Fialika</t>
  </si>
  <si>
    <t>Bangon Mangyan</t>
  </si>
  <si>
    <t>Bantoanon</t>
  </si>
  <si>
    <t>Banwaon</t>
  </si>
  <si>
    <t>Batak</t>
  </si>
  <si>
    <t>B'laan/Blaan</t>
  </si>
  <si>
    <t>Bontok</t>
  </si>
  <si>
    <t>Bontok-Majukayong</t>
  </si>
  <si>
    <t>Bugkalot/Ilongot</t>
  </si>
  <si>
    <t>Buhid Mangyan</t>
  </si>
  <si>
    <t>Bukidnon</t>
  </si>
  <si>
    <t>Bukidnon - Akeanon</t>
  </si>
  <si>
    <t>Bukidnon - Pan-anayon</t>
  </si>
  <si>
    <t>Bukidnon - Halowodnon</t>
  </si>
  <si>
    <t>Bukidnon - Magahat</t>
  </si>
  <si>
    <t>Bukidnon - Ituman</t>
  </si>
  <si>
    <t>Bukidnon - Iraynon</t>
  </si>
  <si>
    <t>Bukidnon - Tagoloanon</t>
  </si>
  <si>
    <t>Cagayanen</t>
  </si>
  <si>
    <t>Calinga</t>
  </si>
  <si>
    <t>Cuyonen/Cuyunon</t>
  </si>
  <si>
    <t>Diangan</t>
  </si>
  <si>
    <t>Dibabawon</t>
  </si>
  <si>
    <t>Dumagat</t>
  </si>
  <si>
    <t>Dumagat - Remontado</t>
  </si>
  <si>
    <t>Dumagat - Kabolowen</t>
  </si>
  <si>
    <t>Dumagat - Tagebolus</t>
  </si>
  <si>
    <t>Dumagat - Edimala</t>
  </si>
  <si>
    <t>Eskaya</t>
  </si>
  <si>
    <t>Gaddang</t>
  </si>
  <si>
    <t>Gubatnon-Ratagnon Mangyan</t>
  </si>
  <si>
    <t>Hanunuo Mangyan</t>
  </si>
  <si>
    <t>Higaonon/Higa-onon</t>
  </si>
  <si>
    <t>Higaonon - Tagoloanon</t>
  </si>
  <si>
    <t>Ibanag</t>
  </si>
  <si>
    <t>Ibatan</t>
  </si>
  <si>
    <t>Ibaloy</t>
  </si>
  <si>
    <t>Ibukid</t>
  </si>
  <si>
    <t>Ifugao</t>
  </si>
  <si>
    <t>Imalawa</t>
  </si>
  <si>
    <t>Iraya Mangyan</t>
  </si>
  <si>
    <t>Isinai</t>
  </si>
  <si>
    <t>Isnag</t>
  </si>
  <si>
    <t>Isneg</t>
  </si>
  <si>
    <t>Isneg/Isnag</t>
  </si>
  <si>
    <t>Itawes</t>
  </si>
  <si>
    <t>Itneg</t>
  </si>
  <si>
    <t>Itneg/Tinguian</t>
  </si>
  <si>
    <t>Itneg/Tinguian - Adasen</t>
  </si>
  <si>
    <t>Itneg/Tinguian - Balatok</t>
  </si>
  <si>
    <t>Itneg/Tinguian - Banao</t>
  </si>
  <si>
    <t>Itneg/Tinguian - Belwang</t>
  </si>
  <si>
    <t>Itneg/Tinguian - Binongan</t>
  </si>
  <si>
    <t>Itneg/Tinguian - Gubang</t>
  </si>
  <si>
    <t>Itneg/Tinguian - Inlaud</t>
  </si>
  <si>
    <t>Itneg/Tinguian - Mabaka</t>
  </si>
  <si>
    <t>Itneg/Tinguian - Maeng</t>
  </si>
  <si>
    <t>Itneg/Tinguian - Masadiit</t>
  </si>
  <si>
    <t>Itneg/Tinguian - Muyadan</t>
  </si>
  <si>
    <t>Ivatan</t>
  </si>
  <si>
    <t>Iwak</t>
  </si>
  <si>
    <t>Kabihug</t>
  </si>
  <si>
    <t>Kabihug - Manide</t>
  </si>
  <si>
    <t>Kagan/Kalagan</t>
  </si>
  <si>
    <t>Kalanguya</t>
  </si>
  <si>
    <t>Kalanguya - Yattuka</t>
  </si>
  <si>
    <t>Kalanguya-Ikalahan</t>
  </si>
  <si>
    <t>Kalinga</t>
  </si>
  <si>
    <t>Kalinga - Lubo</t>
  </si>
  <si>
    <t>Kalinga - Mangali</t>
  </si>
  <si>
    <t>Kalinga - Taloctoc</t>
  </si>
  <si>
    <t>Kalinga - Pangol</t>
  </si>
  <si>
    <t>Kalinga - Gaang</t>
  </si>
  <si>
    <t>Kalinga - Dacalan</t>
  </si>
  <si>
    <t>Kalinga - Guilayon</t>
  </si>
  <si>
    <t>Kalinga - Nanong</t>
  </si>
  <si>
    <t>Kalinga - Dallac</t>
  </si>
  <si>
    <t>Kalinga - Biga</t>
  </si>
  <si>
    <t>Kalinga - Tobog</t>
  </si>
  <si>
    <t>Kalinga - Gaddang</t>
  </si>
  <si>
    <t>Kalinga - Culminga</t>
  </si>
  <si>
    <t>Kalinga - Malbong</t>
  </si>
  <si>
    <t>Kalinga - Minanga</t>
  </si>
  <si>
    <t>Kalinga - Dao-Angan</t>
  </si>
  <si>
    <t>Kalinga - Banao</t>
  </si>
  <si>
    <t>Kalinga - Salegseg</t>
  </si>
  <si>
    <t>Kalinga - Gubang</t>
  </si>
  <si>
    <t>Kalinga - Mabaca</t>
  </si>
  <si>
    <t>Kalinga - Poswoy</t>
  </si>
  <si>
    <t>Kalinga - Ab-abaan</t>
  </si>
  <si>
    <t>Kalinga - Buaya</t>
  </si>
  <si>
    <t>Kalinga - Balatoc</t>
  </si>
  <si>
    <t>Kalinga - Dangtalan</t>
  </si>
  <si>
    <t>Kalinga - Cagaluan</t>
  </si>
  <si>
    <t>Kalinga - Balinciagao</t>
  </si>
  <si>
    <t>Kalinga - Ableg/Dalupa</t>
  </si>
  <si>
    <t>Kalinga - Limos</t>
  </si>
  <si>
    <t>Kalinga - Pinukpuk</t>
  </si>
  <si>
    <t>Kalinga - Magaogao</t>
  </si>
  <si>
    <t>Kalinga - Aciga</t>
  </si>
  <si>
    <t>Kalinga - Ballayangan</t>
  </si>
  <si>
    <t>Kalinga - Ammacian</t>
  </si>
  <si>
    <t>Kalinga - Dugpa</t>
  </si>
  <si>
    <t>Kalinga - Uma</t>
  </si>
  <si>
    <t>Kalinga - Luluagan</t>
  </si>
  <si>
    <t>Kalinga - Mabongtot</t>
  </si>
  <si>
    <t>Kalinga - Tanglag</t>
  </si>
  <si>
    <t>Kalinga - Tulgao</t>
  </si>
  <si>
    <t>Kalinga - Dananao</t>
  </si>
  <si>
    <t>Kalinga - Tongrayan</t>
  </si>
  <si>
    <t>Kalinga - Bangad</t>
  </si>
  <si>
    <t>Kalinga - Basao</t>
  </si>
  <si>
    <t>Kalinga - Guina-Ang</t>
  </si>
  <si>
    <t>Kalinga - Sumadel</t>
  </si>
  <si>
    <t>Kalinga - Butbut</t>
  </si>
  <si>
    <t>Kamiguin</t>
  </si>
  <si>
    <t>Kankanaey</t>
  </si>
  <si>
    <t>Kankanaey - Hak'ki</t>
  </si>
  <si>
    <t>Karao</t>
  </si>
  <si>
    <t>Karulano</t>
  </si>
  <si>
    <t>Kolibugan</t>
  </si>
  <si>
    <t>Lambanguian</t>
  </si>
  <si>
    <t>Malaueg</t>
  </si>
  <si>
    <t>Mamanwa</t>
  </si>
  <si>
    <t>Mandaya</t>
  </si>
  <si>
    <t>Mangguangan</t>
  </si>
  <si>
    <t>Mangyan</t>
  </si>
  <si>
    <t>Mansaka</t>
  </si>
  <si>
    <t>Manobo</t>
  </si>
  <si>
    <t>Manobo - Pulanguinon</t>
  </si>
  <si>
    <t>Manobo - Dunggoanon</t>
  </si>
  <si>
    <t>Manobo - Kirenteken</t>
  </si>
  <si>
    <t>Manobo - Aromanon</t>
  </si>
  <si>
    <t>Manobo-Blit</t>
  </si>
  <si>
    <t>Manobo-Blit - Tasaday</t>
  </si>
  <si>
    <t>Manobo-Dulangan</t>
  </si>
  <si>
    <t>Manobo-Dulangan - Lambangian</t>
  </si>
  <si>
    <t>Ubo Monuvu/Manobo-Ubo/Ubo Manobo/Ubo Manuvu/Ubo Menuvu</t>
  </si>
  <si>
    <t>Matigsalog</t>
  </si>
  <si>
    <t>Molbog</t>
  </si>
  <si>
    <t>Obu-Manuvu</t>
  </si>
  <si>
    <t>Palawan-o</t>
  </si>
  <si>
    <t>Palawan-o - Tao't Bato</t>
  </si>
  <si>
    <t>Palawan-o - Ken-ey</t>
  </si>
  <si>
    <t>Pan-ayanon</t>
  </si>
  <si>
    <t>Panay Bukidnon</t>
  </si>
  <si>
    <t>Parananum</t>
  </si>
  <si>
    <t>Sama</t>
  </si>
  <si>
    <t>Sama Badjao</t>
  </si>
  <si>
    <t>Sama Bangingi</t>
  </si>
  <si>
    <t>Sama Delaut</t>
  </si>
  <si>
    <t>Sibuyan Mangyan-Tagabukid</t>
  </si>
  <si>
    <t>Subanen/Subanon - Kolibugan</t>
  </si>
  <si>
    <t>Tagakaulo</t>
  </si>
  <si>
    <t>Tagbanua</t>
  </si>
  <si>
    <t>Tagbanua-Calamian</t>
  </si>
  <si>
    <t>Tagbanua Tandulanen</t>
  </si>
  <si>
    <t>Tadyawan Mangyan</t>
  </si>
  <si>
    <t>Talaandig</t>
  </si>
  <si>
    <t>T'boli/Tboli</t>
  </si>
  <si>
    <t>Tau-buid Mangyan</t>
  </si>
  <si>
    <t>T'duray/Teduray</t>
  </si>
  <si>
    <t>Tigwahanon</t>
  </si>
  <si>
    <t>Tinananen</t>
  </si>
  <si>
    <t>Tingguian</t>
  </si>
  <si>
    <t>Tuwali</t>
  </si>
  <si>
    <t>Tuwali - Kele-i</t>
  </si>
  <si>
    <t>Umayamnon</t>
  </si>
  <si>
    <t>Yakan</t>
  </si>
  <si>
    <t>Yapayao</t>
  </si>
  <si>
    <t>Yogad</t>
  </si>
  <si>
    <t>_0128_ILOCOS_NORTE</t>
  </si>
  <si>
    <t>_0129_ILOCOS_SUR</t>
  </si>
  <si>
    <t>_0133_LA_UNION</t>
  </si>
  <si>
    <t>_0155_PANGASINAN</t>
  </si>
  <si>
    <t>_0209_BATANES</t>
  </si>
  <si>
    <t>_0215_CAGAYAN</t>
  </si>
  <si>
    <t>_0231_ISABELA</t>
  </si>
  <si>
    <t>_0250_NUEVA_VIZCAYA</t>
  </si>
  <si>
    <t>_0257_QUIRINO</t>
  </si>
  <si>
    <t>_0308_BATAAN</t>
  </si>
  <si>
    <t>_0314_BULACAN</t>
  </si>
  <si>
    <t>_0349_NUEVA_ECIJA</t>
  </si>
  <si>
    <t>_0354_PAMPANGA</t>
  </si>
  <si>
    <t>_0369_TARLAC</t>
  </si>
  <si>
    <t>_0371_ZAMBALES</t>
  </si>
  <si>
    <t>_0377_AURORA</t>
  </si>
  <si>
    <t>_0410_BATANGAS</t>
  </si>
  <si>
    <t>_0421_CAVITE</t>
  </si>
  <si>
    <t>_0434_LAGUNA</t>
  </si>
  <si>
    <t>_0456_QUEZON</t>
  </si>
  <si>
    <t>_0458_RIZAL</t>
  </si>
  <si>
    <t>_0505_ALBAY</t>
  </si>
  <si>
    <t>_0516_CAMARINES_NORTE</t>
  </si>
  <si>
    <t>_0517_CAMARINES_SUR</t>
  </si>
  <si>
    <t>_0520_CATANDUANES</t>
  </si>
  <si>
    <t>_0541_MASBATE</t>
  </si>
  <si>
    <t>_0562_SORSOGON</t>
  </si>
  <si>
    <t>_0604_AKLAN</t>
  </si>
  <si>
    <t>_0606_ANTIQUE</t>
  </si>
  <si>
    <t>_0619_CAPIZ</t>
  </si>
  <si>
    <t>_0630_ILOILO</t>
  </si>
  <si>
    <t>_0679_GUIMARAS</t>
  </si>
  <si>
    <t>_0645_NEGROS_OCCIDENTAL</t>
  </si>
  <si>
    <t>_0712_BOHOL</t>
  </si>
  <si>
    <t>_0722_CEBU</t>
  </si>
  <si>
    <t>_0761_SIQUIJOR</t>
  </si>
  <si>
    <t>_0746_NEGROS_ORIENTAL</t>
  </si>
  <si>
    <t>_0826_EASTERN_SAMAR</t>
  </si>
  <si>
    <t>_0837_LEYTE</t>
  </si>
  <si>
    <t>_0848_NORTHERN_SAMAR</t>
  </si>
  <si>
    <t>_0860_SAMAR_WESTERN_SAMAR</t>
  </si>
  <si>
    <t>_0864_SOUTHERN_LEYTE</t>
  </si>
  <si>
    <t>_0878_BILIRAN</t>
  </si>
  <si>
    <t>_0972_ZAMBOANGA_DEL_NORTE</t>
  </si>
  <si>
    <t>_0973_ZAMBOANGA_DEL_SUR</t>
  </si>
  <si>
    <t>_0983_ZAMBOANGA_SIBUGAY</t>
  </si>
  <si>
    <t>_0997_CITY_OF_ISABELA</t>
  </si>
  <si>
    <t>_1013_BUKIDNON</t>
  </si>
  <si>
    <t>_1018_CAMIGUIN</t>
  </si>
  <si>
    <t>_1035_LANAO_DEL_NORTE</t>
  </si>
  <si>
    <t>_1042_MISAMIS_OCCIDENTAL</t>
  </si>
  <si>
    <t>_1043_MISAMIS_ORIENTAL</t>
  </si>
  <si>
    <t>_1123_DAVAO_DEL_NORTE</t>
  </si>
  <si>
    <t>_1124_DAVAO_DEL_SUR</t>
  </si>
  <si>
    <t>_1125_DAVAO_ORIENTAL</t>
  </si>
  <si>
    <t>_1182_DAVAO_DE_ORO</t>
  </si>
  <si>
    <t>_1186_DAVAO_OCCIDENTAL</t>
  </si>
  <si>
    <t>_1247_NORTH_COTABATO</t>
  </si>
  <si>
    <t>_1263_SOUTH_COTABATO</t>
  </si>
  <si>
    <t>_1265_SULTAN_KUDARAT</t>
  </si>
  <si>
    <t>_1280_SARANGANI</t>
  </si>
  <si>
    <t>_1298_COTABATO_CITY</t>
  </si>
  <si>
    <t>_1339_NCR_CITY_OF_MANILA_FIRST_DISTRICT</t>
  </si>
  <si>
    <t>_1374_NCR_SECOND_DISTRICT</t>
  </si>
  <si>
    <t>_1375_NCR_THIRD_DISTRICT</t>
  </si>
  <si>
    <t>_1376_NCR_FOURTH_DISTRICT</t>
  </si>
  <si>
    <t>_1401_ABRA</t>
  </si>
  <si>
    <t>_1411_BENGUET</t>
  </si>
  <si>
    <t>_1427_IFUGAO</t>
  </si>
  <si>
    <t>_1432_KALINGA</t>
  </si>
  <si>
    <t>_1444_MOUNTAIN_PROVINCE</t>
  </si>
  <si>
    <t>_1481_APAYAO</t>
  </si>
  <si>
    <t>_1507_BASILAN</t>
  </si>
  <si>
    <t>_1536_LANAO_DEL_SUR</t>
  </si>
  <si>
    <t>_1538_MAGUINDANAO</t>
  </si>
  <si>
    <t>_1566_SULU</t>
  </si>
  <si>
    <t>_1570_TAWI_TAWI</t>
  </si>
  <si>
    <t>_1602_AGUSAN_DEL_NORTE</t>
  </si>
  <si>
    <t>_1603_AGUSAN_DEL_SUR</t>
  </si>
  <si>
    <t>_1667_SURIGAO_DEL_NORTE</t>
  </si>
  <si>
    <t>_1668_SURIGAO_DEL_SUR</t>
  </si>
  <si>
    <t>_1685_DINAGAT_ISLANDS</t>
  </si>
  <si>
    <t>_1740_MARINDUQUE</t>
  </si>
  <si>
    <t>_1751_OCCIDENTAL_MINDORO</t>
  </si>
  <si>
    <t>_1752_ORIENTAL_MINDORO</t>
  </si>
  <si>
    <t>_1753_PALAWAN</t>
  </si>
  <si>
    <t>_1759_ROMBLON</t>
  </si>
  <si>
    <t>CODE</t>
  </si>
  <si>
    <t>NAME</t>
  </si>
  <si>
    <t>012800000</t>
  </si>
  <si>
    <t>Ilocos Norte</t>
  </si>
  <si>
    <t>012900000</t>
  </si>
  <si>
    <t>Ilocos Sur</t>
  </si>
  <si>
    <t>012900000Ilocos Sur</t>
  </si>
  <si>
    <t>013300000</t>
  </si>
  <si>
    <t>La Union</t>
  </si>
  <si>
    <t>013300000La Union</t>
  </si>
  <si>
    <t>015500000</t>
  </si>
  <si>
    <t>Pangasinan</t>
  </si>
  <si>
    <t>015500000Pangasinan</t>
  </si>
  <si>
    <t>020900000</t>
  </si>
  <si>
    <t>Batanes</t>
  </si>
  <si>
    <t>020900000Batanes</t>
  </si>
  <si>
    <t>021500000</t>
  </si>
  <si>
    <t>Cagayan</t>
  </si>
  <si>
    <t>021500000Cagayan</t>
  </si>
  <si>
    <t>023100000</t>
  </si>
  <si>
    <t>Isabela</t>
  </si>
  <si>
    <t>023100000Isabela</t>
  </si>
  <si>
    <t>025000000</t>
  </si>
  <si>
    <t>Nueva Vizcaya</t>
  </si>
  <si>
    <t>025000000Nueva Vizcaya</t>
  </si>
  <si>
    <t>025700000</t>
  </si>
  <si>
    <t>Quirino</t>
  </si>
  <si>
    <t>025700000Quirino</t>
  </si>
  <si>
    <t>030800000</t>
  </si>
  <si>
    <t>Bataan</t>
  </si>
  <si>
    <t>031400000</t>
  </si>
  <si>
    <t>Bulacan</t>
  </si>
  <si>
    <t>031400000Bulacan</t>
  </si>
  <si>
    <t>034900000</t>
  </si>
  <si>
    <t>Nueva Ecija</t>
  </si>
  <si>
    <t>034900000Nueva Ecija</t>
  </si>
  <si>
    <t>035400000</t>
  </si>
  <si>
    <t>Pampanga</t>
  </si>
  <si>
    <t>035400000Pampanga</t>
  </si>
  <si>
    <t>036900000</t>
  </si>
  <si>
    <t>Tarlac</t>
  </si>
  <si>
    <t>036900000Tarlac</t>
  </si>
  <si>
    <t>037100000</t>
  </si>
  <si>
    <t>Zambales</t>
  </si>
  <si>
    <t>037100000Zambales</t>
  </si>
  <si>
    <t>037700000</t>
  </si>
  <si>
    <t>Aurora</t>
  </si>
  <si>
    <t>037700000Aurora</t>
  </si>
  <si>
    <t>041000000</t>
  </si>
  <si>
    <t>Batangas</t>
  </si>
  <si>
    <t>041000000Batangas</t>
  </si>
  <si>
    <t>042100000</t>
  </si>
  <si>
    <t>Cavite</t>
  </si>
  <si>
    <t>042100000Cavite</t>
  </si>
  <si>
    <t>043400000</t>
  </si>
  <si>
    <t>Laguna</t>
  </si>
  <si>
    <t>043400000Laguna</t>
  </si>
  <si>
    <t>045600000</t>
  </si>
  <si>
    <t>Quezon</t>
  </si>
  <si>
    <t>045600000Quezon</t>
  </si>
  <si>
    <t>045800000</t>
  </si>
  <si>
    <t>Rizal</t>
  </si>
  <si>
    <t>045800000Rizal</t>
  </si>
  <si>
    <t>174000000</t>
  </si>
  <si>
    <t>Marinduque</t>
  </si>
  <si>
    <t>174000000Marinduque</t>
  </si>
  <si>
    <t>175100000</t>
  </si>
  <si>
    <t>Occidental Mindoro</t>
  </si>
  <si>
    <t>175100000Occidental Mindoro</t>
  </si>
  <si>
    <t>175200000</t>
  </si>
  <si>
    <t>Oriental Mindoro</t>
  </si>
  <si>
    <t>175200000Oriental Mindoro</t>
  </si>
  <si>
    <t>175300000</t>
  </si>
  <si>
    <t>Palawan</t>
  </si>
  <si>
    <t>175300000Palawan</t>
  </si>
  <si>
    <t>175900000</t>
  </si>
  <si>
    <t>Romblon</t>
  </si>
  <si>
    <t>175900000Romblon</t>
  </si>
  <si>
    <t>050500000</t>
  </si>
  <si>
    <t>Albay</t>
  </si>
  <si>
    <t>050500000Albay</t>
  </si>
  <si>
    <t>051600000</t>
  </si>
  <si>
    <t>Camarines Norte</t>
  </si>
  <si>
    <t>051600000Camarines Norte</t>
  </si>
  <si>
    <t>051700000</t>
  </si>
  <si>
    <t>Camarines Sur</t>
  </si>
  <si>
    <t>051700000Camarines Sur</t>
  </si>
  <si>
    <t>052000000</t>
  </si>
  <si>
    <t>Catanduanes</t>
  </si>
  <si>
    <t>052000000Catanduanes</t>
  </si>
  <si>
    <t>054100000</t>
  </si>
  <si>
    <t>Masbate</t>
  </si>
  <si>
    <t>054100000Masbate</t>
  </si>
  <si>
    <t>056200000</t>
  </si>
  <si>
    <t>Sorsogon</t>
  </si>
  <si>
    <t>056200000Sorsogon</t>
  </si>
  <si>
    <t>060400000</t>
  </si>
  <si>
    <t>Aklan</t>
  </si>
  <si>
    <t>060400000Aklan</t>
  </si>
  <si>
    <t>060600000</t>
  </si>
  <si>
    <t>Antique</t>
  </si>
  <si>
    <t>060600000Antique</t>
  </si>
  <si>
    <t>061900000</t>
  </si>
  <si>
    <t>Capiz</t>
  </si>
  <si>
    <t>061900000Capiz</t>
  </si>
  <si>
    <t>063000000</t>
  </si>
  <si>
    <t>Iloilo</t>
  </si>
  <si>
    <t>063000000Iloilo</t>
  </si>
  <si>
    <t>064500000</t>
  </si>
  <si>
    <t>Negros Occidental</t>
  </si>
  <si>
    <t>064500000Negros Occidental</t>
  </si>
  <si>
    <t>067900000</t>
  </si>
  <si>
    <t>Guimaras</t>
  </si>
  <si>
    <t>067900000Guimaras</t>
  </si>
  <si>
    <t>071200000</t>
  </si>
  <si>
    <t>Bohol</t>
  </si>
  <si>
    <t>071200000Bohol</t>
  </si>
  <si>
    <t>072200000</t>
  </si>
  <si>
    <t>Cebu</t>
  </si>
  <si>
    <t>072200000Cebu</t>
  </si>
  <si>
    <t>074600000</t>
  </si>
  <si>
    <t>Negros Oriental</t>
  </si>
  <si>
    <t>074600000Negros Oriental</t>
  </si>
  <si>
    <t>076100000</t>
  </si>
  <si>
    <t>Siquijor</t>
  </si>
  <si>
    <t>076100000Siquijor</t>
  </si>
  <si>
    <t>082600000</t>
  </si>
  <si>
    <t>Eastern Samar</t>
  </si>
  <si>
    <t>082600000Eastern Samar</t>
  </si>
  <si>
    <t>083700000</t>
  </si>
  <si>
    <t>Leyte</t>
  </si>
  <si>
    <t>083700000Leyte</t>
  </si>
  <si>
    <t>084800000</t>
  </si>
  <si>
    <t>Northern Samar</t>
  </si>
  <si>
    <t>084800000Northern Samar</t>
  </si>
  <si>
    <t>086000000</t>
  </si>
  <si>
    <t>Samar</t>
  </si>
  <si>
    <t>086000000Samar</t>
  </si>
  <si>
    <t>086400000</t>
  </si>
  <si>
    <t>Southern Leyte</t>
  </si>
  <si>
    <t>086400000Southern Leyte</t>
  </si>
  <si>
    <t>087800000</t>
  </si>
  <si>
    <t>Biliran</t>
  </si>
  <si>
    <t>087800000Biliran</t>
  </si>
  <si>
    <t>097200000</t>
  </si>
  <si>
    <t>Zamboanga del Norte</t>
  </si>
  <si>
    <t>097200000Zamboanga del Norte</t>
  </si>
  <si>
    <t>097300000</t>
  </si>
  <si>
    <t>Zamboanga del Sur</t>
  </si>
  <si>
    <t>097300000Zamboanga del Sur</t>
  </si>
  <si>
    <t>098300000</t>
  </si>
  <si>
    <t>Zamboanga Sibugay</t>
  </si>
  <si>
    <t>098300000Zamboanga Sibugay</t>
  </si>
  <si>
    <t>101300000</t>
  </si>
  <si>
    <t>101300000Bukidnon</t>
  </si>
  <si>
    <t>101800000</t>
  </si>
  <si>
    <t>Camiguin</t>
  </si>
  <si>
    <t>101800000Camiguin</t>
  </si>
  <si>
    <t>103500000</t>
  </si>
  <si>
    <t>Lanao del Norte</t>
  </si>
  <si>
    <t>103500000Lanao del Norte</t>
  </si>
  <si>
    <t>104200000</t>
  </si>
  <si>
    <t>Misamis Occidental</t>
  </si>
  <si>
    <t>104200000Misamis Occidental</t>
  </si>
  <si>
    <t>104300000</t>
  </si>
  <si>
    <t>Misamis Oriental</t>
  </si>
  <si>
    <t>104300000Misamis Oriental</t>
  </si>
  <si>
    <t>112300000</t>
  </si>
  <si>
    <t>Davao del Norte</t>
  </si>
  <si>
    <t>112300000Davao del Norte</t>
  </si>
  <si>
    <t>112400000</t>
  </si>
  <si>
    <t>Davao del Sur</t>
  </si>
  <si>
    <t>112400000Davao del Sur</t>
  </si>
  <si>
    <t>112500000</t>
  </si>
  <si>
    <t>Davao Oriental</t>
  </si>
  <si>
    <t>112500000Davao Oriental</t>
  </si>
  <si>
    <t>118200000</t>
  </si>
  <si>
    <t>Davao de Oro</t>
  </si>
  <si>
    <t>118200000Davao de Oro</t>
  </si>
  <si>
    <t>Davao Occidental</t>
  </si>
  <si>
    <t>118600000Davao Occidental</t>
  </si>
  <si>
    <t>124700000</t>
  </si>
  <si>
    <t>Cotabato</t>
  </si>
  <si>
    <t>124700000Cotabato</t>
  </si>
  <si>
    <t>126300000</t>
  </si>
  <si>
    <t>South Cotabato</t>
  </si>
  <si>
    <t>126300000South Cotabato</t>
  </si>
  <si>
    <t>126500000</t>
  </si>
  <si>
    <t>Sultan Kudarat</t>
  </si>
  <si>
    <t>126500000Sultan Kudarat</t>
  </si>
  <si>
    <t>128000000</t>
  </si>
  <si>
    <t>Sarangani</t>
  </si>
  <si>
    <t>128000000Sarangani</t>
  </si>
  <si>
    <t>140100000</t>
  </si>
  <si>
    <t>Abra</t>
  </si>
  <si>
    <t>140100000Abra</t>
  </si>
  <si>
    <t>141100000</t>
  </si>
  <si>
    <t>Benguet</t>
  </si>
  <si>
    <t>141100000Benguet</t>
  </si>
  <si>
    <t>142700000</t>
  </si>
  <si>
    <t>142700000Ifugao</t>
  </si>
  <si>
    <t>143200000</t>
  </si>
  <si>
    <t>143200000Kalinga</t>
  </si>
  <si>
    <t>144400000</t>
  </si>
  <si>
    <t>Mountain Province</t>
  </si>
  <si>
    <t>144400000Mountain Province</t>
  </si>
  <si>
    <t>148100000</t>
  </si>
  <si>
    <t>Apayao</t>
  </si>
  <si>
    <t>148100000Apayao</t>
  </si>
  <si>
    <t>150700000</t>
  </si>
  <si>
    <t>Basilan</t>
  </si>
  <si>
    <t>150700000Basilan</t>
  </si>
  <si>
    <t>153600000</t>
  </si>
  <si>
    <t>Lanao del Sur</t>
  </si>
  <si>
    <t>153600000Lanao del Sur</t>
  </si>
  <si>
    <t>153800000</t>
  </si>
  <si>
    <t>Maguindanao</t>
  </si>
  <si>
    <t>153800000Maguindanao</t>
  </si>
  <si>
    <t>156600000</t>
  </si>
  <si>
    <t>Sulu</t>
  </si>
  <si>
    <t>156600000Sulu</t>
  </si>
  <si>
    <t>157000000</t>
  </si>
  <si>
    <t>Tawi-Tawi</t>
  </si>
  <si>
    <t>157000000Tawi-Tawi</t>
  </si>
  <si>
    <t>160200000</t>
  </si>
  <si>
    <t>Agusan del Norte</t>
  </si>
  <si>
    <t>160200000Agusan del Norte</t>
  </si>
  <si>
    <t>160300000</t>
  </si>
  <si>
    <t>Agusan del Sur</t>
  </si>
  <si>
    <t>160300000Agusan del Sur</t>
  </si>
  <si>
    <t>166700000</t>
  </si>
  <si>
    <t>Surigao del Norte</t>
  </si>
  <si>
    <t>166700000Surigao del Norte</t>
  </si>
  <si>
    <t>166800000</t>
  </si>
  <si>
    <t>Surigao del Sur</t>
  </si>
  <si>
    <t>166800000Surigao del Sur</t>
  </si>
  <si>
    <t>168500000</t>
  </si>
  <si>
    <t>Dinagat Islands</t>
  </si>
  <si>
    <t>168500000Dinagat Islands</t>
  </si>
  <si>
    <t>PROVINCES</t>
  </si>
  <si>
    <t>MUNICITIES</t>
  </si>
  <si>
    <t>_12801_ADAMS</t>
  </si>
  <si>
    <t>_12802_BACARRA</t>
  </si>
  <si>
    <t>_12803_BADOC</t>
  </si>
  <si>
    <t>_12804_BANGUI</t>
  </si>
  <si>
    <t>_12811_BANNA_ESPIRITU</t>
  </si>
  <si>
    <t>_12806_BURGOS</t>
  </si>
  <si>
    <t>_12807_CARASI</t>
  </si>
  <si>
    <t>_12805_CITY_OF_BATAC</t>
  </si>
  <si>
    <t>_12808_CURRIMAO</t>
  </si>
  <si>
    <t>_12809_DINGRAS</t>
  </si>
  <si>
    <t>_12810_DUMALNEG</t>
  </si>
  <si>
    <t>_12812_LAOAG_CITY</t>
  </si>
  <si>
    <t>_12813_MARCOS</t>
  </si>
  <si>
    <t>_12814_NUEVA_ERA</t>
  </si>
  <si>
    <t>_12815_PAGUDPUD</t>
  </si>
  <si>
    <t>_12816_PAOAY</t>
  </si>
  <si>
    <t>_12817_PASUQUIN</t>
  </si>
  <si>
    <t>_12818_PIDDIG</t>
  </si>
  <si>
    <t>_12819_PINILI</t>
  </si>
  <si>
    <t>_12820_SAN_NICOLAS</t>
  </si>
  <si>
    <t>_12821_SARRAT</t>
  </si>
  <si>
    <t>_12822_SOLSONA</t>
  </si>
  <si>
    <t>_12823_VINTAR</t>
  </si>
  <si>
    <t>_12901_ALILEM</t>
  </si>
  <si>
    <t>_12902_BANAYOYO</t>
  </si>
  <si>
    <t>_12903_BANTAY</t>
  </si>
  <si>
    <t>_12904_BURGOS</t>
  </si>
  <si>
    <t>_12905_CABUGAO</t>
  </si>
  <si>
    <t>_12907_CAOAYAN</t>
  </si>
  <si>
    <t>_12908_CERVANTES</t>
  </si>
  <si>
    <t>_12906_CITY_OF_CANDON</t>
  </si>
  <si>
    <t>_12934_CITY_OF_VIGAN_</t>
  </si>
  <si>
    <t>_12909_GALIMUYOD</t>
  </si>
  <si>
    <t>_12910_GREGORIO_DEL_PILAR_CONCEPCION</t>
  </si>
  <si>
    <t>_12911_LIDLIDDA</t>
  </si>
  <si>
    <t>_12912_MAGSINGAL</t>
  </si>
  <si>
    <t>_12913_NAGBUKEL</t>
  </si>
  <si>
    <t>_12914_NARVACAN</t>
  </si>
  <si>
    <t>_12915_QUIRINO_ANGKAKI</t>
  </si>
  <si>
    <t>_12916_SALCEDO_BAUGEN</t>
  </si>
  <si>
    <t>_12917_SAN_EMILIO</t>
  </si>
  <si>
    <t>_12918_SAN_ESTEBAN</t>
  </si>
  <si>
    <t>_12919_SAN_ILDEFONSO</t>
  </si>
  <si>
    <t>_12920_SAN_JUAN_LAPOG</t>
  </si>
  <si>
    <t>_12921_SAN_VICENTE</t>
  </si>
  <si>
    <t>_12922_SANTA</t>
  </si>
  <si>
    <t>_12923_SANTA_CATALINA</t>
  </si>
  <si>
    <t>_12924_SANTA_CRUZ</t>
  </si>
  <si>
    <t>_12925_SANTA_LUCIA</t>
  </si>
  <si>
    <t>_12926_SANTA_MARIA</t>
  </si>
  <si>
    <t>_12927_SANTIAGO</t>
  </si>
  <si>
    <t>_12928_SANTO_DOMINGO</t>
  </si>
  <si>
    <t>_12929_SIGAY</t>
  </si>
  <si>
    <t>_12930_SINAIT</t>
  </si>
  <si>
    <t>_12931_SUGPON</t>
  </si>
  <si>
    <t>_12932_SUYO</t>
  </si>
  <si>
    <t>_12933_TAGUDIN</t>
  </si>
  <si>
    <t>_13301_AGOO</t>
  </si>
  <si>
    <t>_13302_ARINGAY</t>
  </si>
  <si>
    <t>_13303_BACNOTAN</t>
  </si>
  <si>
    <t>_13304_BAGULIN</t>
  </si>
  <si>
    <t>_13305_BALAOAN</t>
  </si>
  <si>
    <t>_13306_BANGAR</t>
  </si>
  <si>
    <t>_13307_BAUANG</t>
  </si>
  <si>
    <t>_13308_BURGOS</t>
  </si>
  <si>
    <t>_13309_CABA</t>
  </si>
  <si>
    <t>_13314_CITY_OF_SAN_FERNANDO</t>
  </si>
  <si>
    <t>_13310_LUNA</t>
  </si>
  <si>
    <t>_13311_NAGUILIAN</t>
  </si>
  <si>
    <t>_13312_PUGO</t>
  </si>
  <si>
    <t>_13313_ROSARIO</t>
  </si>
  <si>
    <t>_13315_SAN_GABRIEL</t>
  </si>
  <si>
    <t>_13316_SAN_JUAN</t>
  </si>
  <si>
    <t>_13317_SANTO_TOMAS</t>
  </si>
  <si>
    <t>_13318_SANTOL</t>
  </si>
  <si>
    <t>_13319_SUDIPEN</t>
  </si>
  <si>
    <t>_13320_TUBAO</t>
  </si>
  <si>
    <t>_15501_AGNO</t>
  </si>
  <si>
    <t>_15502_AGUILAR</t>
  </si>
  <si>
    <t>_15504_ALCALA</t>
  </si>
  <si>
    <t>_15505_ANDA</t>
  </si>
  <si>
    <t>_15506_ASINGAN</t>
  </si>
  <si>
    <t>_15507_BALUNGAO</t>
  </si>
  <si>
    <t>_15508_BANI</t>
  </si>
  <si>
    <t>_15509_BASISTA</t>
  </si>
  <si>
    <t>_15510_BAUTISTA</t>
  </si>
  <si>
    <t>_15511_BAYAMBANG</t>
  </si>
  <si>
    <t>_15512_BINALONAN</t>
  </si>
  <si>
    <t>_15513_BINMALEY</t>
  </si>
  <si>
    <t>_15514_BOLINAO</t>
  </si>
  <si>
    <t>_15515_BUGALLON</t>
  </si>
  <si>
    <t>_15516_BURGOS</t>
  </si>
  <si>
    <t>_15517_CALASIAO</t>
  </si>
  <si>
    <t>_15503_CITY_OF_ALAMINOS</t>
  </si>
  <si>
    <t>_15546_CITY_OF_URDANETA</t>
  </si>
  <si>
    <t>_15518_DAGUPAN_CITY</t>
  </si>
  <si>
    <t>_15519_DASOL</t>
  </si>
  <si>
    <t>_15520_INFANTA</t>
  </si>
  <si>
    <t>_15521_LABRADOR</t>
  </si>
  <si>
    <t>_15548_LAOAC</t>
  </si>
  <si>
    <t>_15522_LINGAYEN</t>
  </si>
  <si>
    <t>_15523_MABINI</t>
  </si>
  <si>
    <t>_15524_MALASIQUI</t>
  </si>
  <si>
    <t>_15525_MANAOAG</t>
  </si>
  <si>
    <t>_15526_MANGALDAN</t>
  </si>
  <si>
    <t>_15527_MANGATAREM</t>
  </si>
  <si>
    <t>_15528_MAPANDAN</t>
  </si>
  <si>
    <t>_15529_NATIVIDAD</t>
  </si>
  <si>
    <t>_15530_POZORRUBIO</t>
  </si>
  <si>
    <t>_15531_ROSALES</t>
  </si>
  <si>
    <t>_15532_SAN_CARLOS_CITY</t>
  </si>
  <si>
    <t>_15533_SAN_FABIAN</t>
  </si>
  <si>
    <t>_15534_SAN_JACINTO</t>
  </si>
  <si>
    <t>_15535_SAN_MANUEL</t>
  </si>
  <si>
    <t>_15536_SAN_NICOLAS</t>
  </si>
  <si>
    <t>_15537_SAN_QUINTIN</t>
  </si>
  <si>
    <t>_15538_SANTA_BARBARA</t>
  </si>
  <si>
    <t>_15539_SANTA_MARIA</t>
  </si>
  <si>
    <t>_15540_SANTO_TOMAS</t>
  </si>
  <si>
    <t>_15541_SISON</t>
  </si>
  <si>
    <t>_15542_SUAL</t>
  </si>
  <si>
    <t>_15543_TAYUG</t>
  </si>
  <si>
    <t>_15544_UMINGAN</t>
  </si>
  <si>
    <t>_15545_URBIZTONDO</t>
  </si>
  <si>
    <t>_15547_VILLASIS</t>
  </si>
  <si>
    <t>_20901_BASCO</t>
  </si>
  <si>
    <t>_20902_ITBAYAT</t>
  </si>
  <si>
    <t>_20903_IVANA</t>
  </si>
  <si>
    <t>_20904_MAHATAO</t>
  </si>
  <si>
    <t>_20905_SABTANG</t>
  </si>
  <si>
    <t>_20906_UYUGAN</t>
  </si>
  <si>
    <t>_21501_ABULUG</t>
  </si>
  <si>
    <t>_21502_ALCALA</t>
  </si>
  <si>
    <t>_21503_ALLACAPAN</t>
  </si>
  <si>
    <t>_21504_AMULUNG</t>
  </si>
  <si>
    <t>_21505_APARRI</t>
  </si>
  <si>
    <t>_21506_BAGGAO</t>
  </si>
  <si>
    <t>_21507_BALLESTEROS</t>
  </si>
  <si>
    <t>_21508_BUGUEY</t>
  </si>
  <si>
    <t>_21509_CALAYAN</t>
  </si>
  <si>
    <t>_21510_CAMALANIUGAN</t>
  </si>
  <si>
    <t>_21511_CLAVERIA</t>
  </si>
  <si>
    <t>_21512_ENRILE</t>
  </si>
  <si>
    <t>_21513_GATTARAN</t>
  </si>
  <si>
    <t>_21514_GONZAGA</t>
  </si>
  <si>
    <t>_21515_IGUIG</t>
  </si>
  <si>
    <t>_21516_LAL_LO</t>
  </si>
  <si>
    <t>_21517_LASAM</t>
  </si>
  <si>
    <t>_21518_PAMPLONA</t>
  </si>
  <si>
    <t>_21519_PEÑABLANCA</t>
  </si>
  <si>
    <t>_21520_PIAT</t>
  </si>
  <si>
    <t>_21521_RIZAL</t>
  </si>
  <si>
    <t>_21522_SANCHEZ_MIRA</t>
  </si>
  <si>
    <t>_21523_SANTA_ANA</t>
  </si>
  <si>
    <t>_21524_SANTA_PRAXEDES</t>
  </si>
  <si>
    <t>_21525_SANTA_TERESITA</t>
  </si>
  <si>
    <t>_21526_SANTO_NIÑO_FAIRE</t>
  </si>
  <si>
    <t>_21527_SOLANA</t>
  </si>
  <si>
    <t>_21528_TUAO</t>
  </si>
  <si>
    <t>_21529_TUGUEGARAO_CITY</t>
  </si>
  <si>
    <t>_23101_ALICIA</t>
  </si>
  <si>
    <t>_23102_ANGADANAN</t>
  </si>
  <si>
    <t>_23103_AURORA</t>
  </si>
  <si>
    <t>_23104_BENITO_SOLIVEN</t>
  </si>
  <si>
    <t>_23105_BURGOS</t>
  </si>
  <si>
    <t>_23106_CABAGAN</t>
  </si>
  <si>
    <t>_23107_CABATUAN</t>
  </si>
  <si>
    <t>_23108_CITY_OF_CAUAYAN</t>
  </si>
  <si>
    <t>_23135_CITY_OF_SANTIAGO</t>
  </si>
  <si>
    <t>_23109_CORDON</t>
  </si>
  <si>
    <t>_23118_DELFIN_ALBANO_MAGSAYSAY</t>
  </si>
  <si>
    <t>_23110_DINAPIGUE</t>
  </si>
  <si>
    <t>_23111_DIVILACAN</t>
  </si>
  <si>
    <t>_23112_ECHAGUE</t>
  </si>
  <si>
    <t>_23113_GAMU</t>
  </si>
  <si>
    <t>_23114_ILAGAN_CITY</t>
  </si>
  <si>
    <t>_23115_JONES</t>
  </si>
  <si>
    <t>_23116_LUNA</t>
  </si>
  <si>
    <t>_23117_MACONACON</t>
  </si>
  <si>
    <t>_23119_MALLIG</t>
  </si>
  <si>
    <t>_23120_NAGUILIAN</t>
  </si>
  <si>
    <t>_23121_PALANAN</t>
  </si>
  <si>
    <t>_23122_QUEZON</t>
  </si>
  <si>
    <t>_23123_QUIRINO</t>
  </si>
  <si>
    <t>_23124_RAMON</t>
  </si>
  <si>
    <t>_23125_REINA_MERCEDES</t>
  </si>
  <si>
    <t>_23126_ROXAS</t>
  </si>
  <si>
    <t>_23127_SAN_AGUSTIN</t>
  </si>
  <si>
    <t>_23128_SAN_GUILLERMO</t>
  </si>
  <si>
    <t>_23129_SAN_ISIDRO</t>
  </si>
  <si>
    <t>_23130_SAN_MANUEL</t>
  </si>
  <si>
    <t>_23131_SAN_MARIANO</t>
  </si>
  <si>
    <t>_23132_SAN_MATEO</t>
  </si>
  <si>
    <t>_23133_SAN_PABLO</t>
  </si>
  <si>
    <t>_23134_SANTA_MARIA</t>
  </si>
  <si>
    <t>_23136_SANTO_TOMAS</t>
  </si>
  <si>
    <t>_23137_TUMAUINI</t>
  </si>
  <si>
    <t>_25015_ALFONSO_CASTANEDA</t>
  </si>
  <si>
    <t>_25001_AMBAGUIO</t>
  </si>
  <si>
    <t>_25002_ARITAO</t>
  </si>
  <si>
    <t>_25003_BAGABAG</t>
  </si>
  <si>
    <t>_25004_BAMBANG</t>
  </si>
  <si>
    <t>_25005_BAYOMBONG</t>
  </si>
  <si>
    <t>_25006_DIADI</t>
  </si>
  <si>
    <t>_25007_DUPAX_DEL_NORTE</t>
  </si>
  <si>
    <t>_25008_DUPAX_DEL_SUR</t>
  </si>
  <si>
    <t>_25009_KASIBU</t>
  </si>
  <si>
    <t>_25010_KAYAPA</t>
  </si>
  <si>
    <t>_25011_QUEZON</t>
  </si>
  <si>
    <t>_25012_SANTA_FE</t>
  </si>
  <si>
    <t>_25013_SOLANO</t>
  </si>
  <si>
    <t>_25014_VILLAVERDE</t>
  </si>
  <si>
    <t>_25701_AGLIPAY</t>
  </si>
  <si>
    <t>_25702_CABARROGUIS</t>
  </si>
  <si>
    <t>_25703_DIFFUN</t>
  </si>
  <si>
    <t>_25704_MADDELA</t>
  </si>
  <si>
    <t>_25706_NAGTIPUNAN</t>
  </si>
  <si>
    <t>_25705_SAGUDAY</t>
  </si>
  <si>
    <t>_30801_ABUCAY</t>
  </si>
  <si>
    <t>_30802_BAGAC</t>
  </si>
  <si>
    <t>_30803_CITY_OF_BALANGA</t>
  </si>
  <si>
    <t>_30804_DINALUPIHAN</t>
  </si>
  <si>
    <t>_30805_HERMOSA</t>
  </si>
  <si>
    <t>_30806_LIMAY</t>
  </si>
  <si>
    <t>_30807_MARIVELES</t>
  </si>
  <si>
    <t>_30808_MORONG</t>
  </si>
  <si>
    <t>_30809_ORANI</t>
  </si>
  <si>
    <t>_30810_ORION</t>
  </si>
  <si>
    <t>_30811_PILAR</t>
  </si>
  <si>
    <t>_30812_SAMAL</t>
  </si>
  <si>
    <t>_31401_ANGAT</t>
  </si>
  <si>
    <t>_31402_BALAGTAS</t>
  </si>
  <si>
    <t>_31403_BALIUAG</t>
  </si>
  <si>
    <t>_31404_BOCAUE</t>
  </si>
  <si>
    <t>_31405_BULACAN</t>
  </si>
  <si>
    <t>_31406_BUSTOS</t>
  </si>
  <si>
    <t>_31407_CALUMPIT</t>
  </si>
  <si>
    <t>_31410_CITY_OF_MALOLOS</t>
  </si>
  <si>
    <t>_31412_CITY_OF_MEYCAUAYAN</t>
  </si>
  <si>
    <t>_31420_CITY_OF_SAN_JOSE_DEL_MONTE</t>
  </si>
  <si>
    <t>_31424_DOÑA_REMEDIOS_TRINIDAD</t>
  </si>
  <si>
    <t>_31408_GUIGUINTO</t>
  </si>
  <si>
    <t>_31409_HAGONOY</t>
  </si>
  <si>
    <t>_31411_MARILAO</t>
  </si>
  <si>
    <t>_31413_NORZAGARAY</t>
  </si>
  <si>
    <t>_31414_OBANDO</t>
  </si>
  <si>
    <t>_31415_PANDI</t>
  </si>
  <si>
    <t>_31416_PAOMBONG</t>
  </si>
  <si>
    <t>_31417_PLARIDEL</t>
  </si>
  <si>
    <t>_31418_PULILAN</t>
  </si>
  <si>
    <t>_31419_SAN_ILDEFONSO</t>
  </si>
  <si>
    <t>_31421_SAN_MIGUEL</t>
  </si>
  <si>
    <t>_31422_SAN_RAFAEL</t>
  </si>
  <si>
    <t>_31423_SANTA_MARIA</t>
  </si>
  <si>
    <t>_34901_ALIAGA</t>
  </si>
  <si>
    <t>_34902_BONGABON</t>
  </si>
  <si>
    <t>_34903_CABANATUAN_CITY</t>
  </si>
  <si>
    <t>_34904_CABIAO</t>
  </si>
  <si>
    <t>_34905_CARRANGLAN</t>
  </si>
  <si>
    <t>_34908_CITY_OF_GAPAN</t>
  </si>
  <si>
    <t>_34906_CUYAPO</t>
  </si>
  <si>
    <t>_34907_GABALDON</t>
  </si>
  <si>
    <t>_34909_GENERAL_MAMERTO_NATIVIDAD</t>
  </si>
  <si>
    <t>_34910_GENERAL_TINIO_PAPAYA</t>
  </si>
  <si>
    <t>_34911_GUIMBA</t>
  </si>
  <si>
    <t>_34912_JAEN</t>
  </si>
  <si>
    <t>_34913_LAUR</t>
  </si>
  <si>
    <t>_34914_LICAB</t>
  </si>
  <si>
    <t>_34915_LLANERA</t>
  </si>
  <si>
    <t>_34916_LUPAO</t>
  </si>
  <si>
    <t>_34918_NAMPICUAN</t>
  </si>
  <si>
    <t>_34919_PALAYAN_CITY</t>
  </si>
  <si>
    <t>_34920_PANTABANGAN</t>
  </si>
  <si>
    <t>_34921_PEÑARANDA</t>
  </si>
  <si>
    <t>_34922_QUEZON</t>
  </si>
  <si>
    <t>_34923_RIZAL</t>
  </si>
  <si>
    <t>_34924_SAN_ANTONIO</t>
  </si>
  <si>
    <t>_34925_SAN_ISIDRO</t>
  </si>
  <si>
    <t>_34926_SAN_JOSE_CITY</t>
  </si>
  <si>
    <t>_34927_SAN_LEONARDO</t>
  </si>
  <si>
    <t>_34928_SANTA_ROSA</t>
  </si>
  <si>
    <t>_34929_SANTO_DOMINGO</t>
  </si>
  <si>
    <t>_34917_SCIENCE_CITY_OF_MUÑOZ</t>
  </si>
  <si>
    <t>_34930_TALAVERA</t>
  </si>
  <si>
    <t>_34931_TALUGTUG</t>
  </si>
  <si>
    <t>_34932_ZARAGOZA</t>
  </si>
  <si>
    <t>_35401_ANGELES_CITY</t>
  </si>
  <si>
    <t>_35402_APALIT</t>
  </si>
  <si>
    <t>_35403_ARAYAT</t>
  </si>
  <si>
    <t>_35404_BACOLOR</t>
  </si>
  <si>
    <t>_35405_CANDABA</t>
  </si>
  <si>
    <t>_35416_CITY_OF_SAN_FERNANDO</t>
  </si>
  <si>
    <t>_35406_FLORIDABLANCA</t>
  </si>
  <si>
    <t>_35407_GUAGUA</t>
  </si>
  <si>
    <t>_35408_LUBAO</t>
  </si>
  <si>
    <t>_35409_MABALACAT_CITY</t>
  </si>
  <si>
    <t>_35410_MACABEBE</t>
  </si>
  <si>
    <t>_35411_MAGALANG</t>
  </si>
  <si>
    <t>_35412_MASANTOL</t>
  </si>
  <si>
    <t>_35413_MEXICO</t>
  </si>
  <si>
    <t>_35414_MINALIN</t>
  </si>
  <si>
    <t>_35415_PORAC</t>
  </si>
  <si>
    <t>_35417_SAN_LUIS</t>
  </si>
  <si>
    <t>_35418_SAN_SIMON</t>
  </si>
  <si>
    <t>_35419_SANTA_ANA</t>
  </si>
  <si>
    <t>_35420_SANTA_RITA</t>
  </si>
  <si>
    <t>_35421_SANTO_TOMAS</t>
  </si>
  <si>
    <t>_35422_SASMUAN_SEXMOAN</t>
  </si>
  <si>
    <t>_36901_ANAO</t>
  </si>
  <si>
    <t>_36902_BAMBAN</t>
  </si>
  <si>
    <t>_36903_CAMILING</t>
  </si>
  <si>
    <t>_36904_CAPAS</t>
  </si>
  <si>
    <t>_36916_CITY_OF_TARLAC</t>
  </si>
  <si>
    <t>_36905_CONCEPCION</t>
  </si>
  <si>
    <t>_36906_GERONA</t>
  </si>
  <si>
    <t>_36907_LA_PAZ</t>
  </si>
  <si>
    <t>_36908_MAYANTOC</t>
  </si>
  <si>
    <t>_36909_MONCADA</t>
  </si>
  <si>
    <t>_36910_PANIQUI</t>
  </si>
  <si>
    <t>_36911_PURA</t>
  </si>
  <si>
    <t>_36912_RAMOS</t>
  </si>
  <si>
    <t>_36913_SAN_CLEMENTE</t>
  </si>
  <si>
    <t>_36918_SAN_JOSE</t>
  </si>
  <si>
    <t>_36914_SAN_MANUEL</t>
  </si>
  <si>
    <t>_36915_SANTA_IGNACIA</t>
  </si>
  <si>
    <t>_36917_VICTORIA</t>
  </si>
  <si>
    <t>_37101_BOTOLAN</t>
  </si>
  <si>
    <t>_37102_CABANGAN</t>
  </si>
  <si>
    <t>_37103_CANDELARIA</t>
  </si>
  <si>
    <t>_37104_CASTILLEJOS</t>
  </si>
  <si>
    <t>_37105_IBA</t>
  </si>
  <si>
    <t>_37106_MASINLOC</t>
  </si>
  <si>
    <t>_37107_OLONGAPO_CITY</t>
  </si>
  <si>
    <t>_37108_PALAUIG</t>
  </si>
  <si>
    <t>_37109_SAN_ANTONIO</t>
  </si>
  <si>
    <t>_37110_SAN_FELIPE</t>
  </si>
  <si>
    <t>_37111_SAN_MARCELINO</t>
  </si>
  <si>
    <t>_37112_SAN_NARCISO</t>
  </si>
  <si>
    <t>_37113_SANTA_CRUZ</t>
  </si>
  <si>
    <t>_37114_SUBIC</t>
  </si>
  <si>
    <t>_37701_BALER</t>
  </si>
  <si>
    <t>_37702_CASIGURAN</t>
  </si>
  <si>
    <t>_37703_DILASAG</t>
  </si>
  <si>
    <t>_37704_DINALUNGAN</t>
  </si>
  <si>
    <t>_37705_DINGALAN</t>
  </si>
  <si>
    <t>_37706_DIPACULAO</t>
  </si>
  <si>
    <t>_37707_MARIA_AURORA</t>
  </si>
  <si>
    <t>_37708_SAN_LUIS</t>
  </si>
  <si>
    <t>_41001_AGONCILLO</t>
  </si>
  <si>
    <t>_41002_ALITAGTAG</t>
  </si>
  <si>
    <t>_41003_BALAYAN</t>
  </si>
  <si>
    <t>_41004_BALETE</t>
  </si>
  <si>
    <t>_41005_BATANGAS_CITY</t>
  </si>
  <si>
    <t>_41006_BAUAN</t>
  </si>
  <si>
    <t>_41007_CALACA</t>
  </si>
  <si>
    <t>_41008_CALATAGAN</t>
  </si>
  <si>
    <t>_41031_CITY_OF_TANAUAN</t>
  </si>
  <si>
    <t>_41009_CUENCA</t>
  </si>
  <si>
    <t>_41010_IBAAN</t>
  </si>
  <si>
    <t>_41011_LAUREL</t>
  </si>
  <si>
    <t>_41012_LEMERY</t>
  </si>
  <si>
    <t>_41013_LIAN</t>
  </si>
  <si>
    <t>_41014_LIPA_CITY</t>
  </si>
  <si>
    <t>_41015_LOBO</t>
  </si>
  <si>
    <t>_41016_MABINI</t>
  </si>
  <si>
    <t>_41017_MALVAR</t>
  </si>
  <si>
    <t>_41018_MATAASNAKAHOY</t>
  </si>
  <si>
    <t>_41019_NASUGBU</t>
  </si>
  <si>
    <t>_41020_PADRE_GARCIA</t>
  </si>
  <si>
    <t>_41021_ROSARIO</t>
  </si>
  <si>
    <t>_41022_SAN_JOSE</t>
  </si>
  <si>
    <t>_41023_SAN_JUAN</t>
  </si>
  <si>
    <t>_41024_SAN_LUIS</t>
  </si>
  <si>
    <t>_41025_SAN_NICOLAS</t>
  </si>
  <si>
    <t>_41026_SAN_PASCUAL</t>
  </si>
  <si>
    <t>_41027_SANTA_TERESITA</t>
  </si>
  <si>
    <t>_41028_SANTO_TOMAS</t>
  </si>
  <si>
    <t>_41029_TAAL</t>
  </si>
  <si>
    <t>_41030_TALISAY</t>
  </si>
  <si>
    <t>_41032_TAYSAN</t>
  </si>
  <si>
    <t>_41033_TINGLOY</t>
  </si>
  <si>
    <t>_41034_TUY</t>
  </si>
  <si>
    <t>_42101_ALFONSO</t>
  </si>
  <si>
    <t>_42102_AMADEO</t>
  </si>
  <si>
    <t>_42103_BACOOR_CITY</t>
  </si>
  <si>
    <t>_42104_CARMONA</t>
  </si>
  <si>
    <t>_42105_CAVITE_CITY</t>
  </si>
  <si>
    <t>_42106_CITY_OF_DASMARIÑAS</t>
  </si>
  <si>
    <t>_42123_GEN._MARIANO_ALVAREZ</t>
  </si>
  <si>
    <t>_42107_GENERAL_EMILIO_AGUINALDO</t>
  </si>
  <si>
    <t>_42108_GENERAL_TRIAS</t>
  </si>
  <si>
    <t>_42109_IMUS_CITY</t>
  </si>
  <si>
    <t>_42110_INDANG</t>
  </si>
  <si>
    <t>_42111_KAWIT</t>
  </si>
  <si>
    <t>_42112_MAGALLANES</t>
  </si>
  <si>
    <t>_42113_MARAGONDON</t>
  </si>
  <si>
    <t>_42114_MENDEZ_MENDEZ_NUÑEZ</t>
  </si>
  <si>
    <t>_42115_NAIC</t>
  </si>
  <si>
    <t>_42116_NOVELETA</t>
  </si>
  <si>
    <t>_42117_ROSARIO</t>
  </si>
  <si>
    <t>_42118_SILANG</t>
  </si>
  <si>
    <t>_42119_TAGAYTAY_CITY</t>
  </si>
  <si>
    <t>_42120_TANZA</t>
  </si>
  <si>
    <t>_42121_TERNATE</t>
  </si>
  <si>
    <t>_42122_TRECE_MARTIRES_CITY</t>
  </si>
  <si>
    <t>_43401_ALAMINOS</t>
  </si>
  <si>
    <t>_43402_BAY</t>
  </si>
  <si>
    <t>_43404_CABUYAO_CITY</t>
  </si>
  <si>
    <t>_43406_CALAUAN</t>
  </si>
  <si>
    <t>_43407_CAVINTI</t>
  </si>
  <si>
    <t>_43403_CITY_OF_BIÑAN</t>
  </si>
  <si>
    <t>_43405_CITY_OF_CALAMBA</t>
  </si>
  <si>
    <t>_43425_CITY_OF_SAN_PEDRO</t>
  </si>
  <si>
    <t>_43428_CITY_OF_SANTA_ROSA</t>
  </si>
  <si>
    <t>_43408_FAMY</t>
  </si>
  <si>
    <t>_43409_KALAYAAN</t>
  </si>
  <si>
    <t>_43410_LILIW</t>
  </si>
  <si>
    <t>_43411_LOS_BAÑOS</t>
  </si>
  <si>
    <t>_43412_LUISIANA</t>
  </si>
  <si>
    <t>_43413_LUMBAN</t>
  </si>
  <si>
    <t>_43414_MABITAC</t>
  </si>
  <si>
    <t>_43415_MAGDALENA</t>
  </si>
  <si>
    <t>_43416_MAJAYJAY</t>
  </si>
  <si>
    <t>_43417_NAGCARLAN</t>
  </si>
  <si>
    <t>_43418_PAETE</t>
  </si>
  <si>
    <t>_43419_PAGSANJAN</t>
  </si>
  <si>
    <t>_43420_PAKIL</t>
  </si>
  <si>
    <t>_43421_PANGIL</t>
  </si>
  <si>
    <t>_43422_PILA</t>
  </si>
  <si>
    <t>_43423_RIZAL</t>
  </si>
  <si>
    <t>_43424_SAN_PABLO_CITY</t>
  </si>
  <si>
    <t>_43426_SANTA_CRUZ</t>
  </si>
  <si>
    <t>_43427_SANTA_MARIA</t>
  </si>
  <si>
    <t>_43429_SINILOAN</t>
  </si>
  <si>
    <t>_43430_VICTORIA</t>
  </si>
  <si>
    <t>_45601_AGDANGAN</t>
  </si>
  <si>
    <t>_45602_ALABAT</t>
  </si>
  <si>
    <t>_45603_ATIMONAN</t>
  </si>
  <si>
    <t>_45605_BUENAVISTA</t>
  </si>
  <si>
    <t>_45606_BURDEOS</t>
  </si>
  <si>
    <t>_45607_CALAUAG</t>
  </si>
  <si>
    <t>_45608_CANDELARIA</t>
  </si>
  <si>
    <t>_45610_CATANAUAN</t>
  </si>
  <si>
    <t>_45647_CITY_OF_TAYABAS</t>
  </si>
  <si>
    <t>_45615_DOLORES</t>
  </si>
  <si>
    <t>_45616_GENERAL_LUNA</t>
  </si>
  <si>
    <t>_45617_GENERAL_NAKAR</t>
  </si>
  <si>
    <t>_45618_GUINAYANGAN</t>
  </si>
  <si>
    <t>_45619_GUMACA</t>
  </si>
  <si>
    <t>_45620_INFANTA</t>
  </si>
  <si>
    <t>_45621_JOMALIG</t>
  </si>
  <si>
    <t>_45622_LOPEZ</t>
  </si>
  <si>
    <t>_45623_LUCBAN</t>
  </si>
  <si>
    <t>_45624_LUCENA_CITY</t>
  </si>
  <si>
    <t>_45625_MACALELON</t>
  </si>
  <si>
    <t>_45627_MAUBAN</t>
  </si>
  <si>
    <t>_45628_MULANAY</t>
  </si>
  <si>
    <t>_45629_PADRE_BURGOS</t>
  </si>
  <si>
    <t>_45630_PAGBILAO</t>
  </si>
  <si>
    <t>_45631_PANUKULAN</t>
  </si>
  <si>
    <t>_45632_PATNANUNGAN</t>
  </si>
  <si>
    <t>_45633_PEREZ</t>
  </si>
  <si>
    <t>_45634_PITOGO</t>
  </si>
  <si>
    <t>_45635_PLARIDEL</t>
  </si>
  <si>
    <t>_45636_POLILLO</t>
  </si>
  <si>
    <t>_45637_QUEZON</t>
  </si>
  <si>
    <t>_45638_REAL</t>
  </si>
  <si>
    <t>_45639_SAMPALOC</t>
  </si>
  <si>
    <t>_45640_SAN_ANDRES</t>
  </si>
  <si>
    <t>_45641_SAN_ANTONIO</t>
  </si>
  <si>
    <t>_45642_SAN_FRANCISCO_AURORA</t>
  </si>
  <si>
    <t>_45644_SAN_NARCISO</t>
  </si>
  <si>
    <t>_45645_SARIAYA</t>
  </si>
  <si>
    <t>_45646_TAGKAWAYAN</t>
  </si>
  <si>
    <t>_45648_TIAONG</t>
  </si>
  <si>
    <t>_45649_UNISAN</t>
  </si>
  <si>
    <t>_45801_ANGONO</t>
  </si>
  <si>
    <t>_45803_BARAS</t>
  </si>
  <si>
    <t>_45804_BINANGONAN</t>
  </si>
  <si>
    <t>_45805_CAINTA</t>
  </si>
  <si>
    <t>_45806_CARDONA</t>
  </si>
  <si>
    <t>_45802_CITY_OF_ANTIPOLO</t>
  </si>
  <si>
    <t>_45807_JALA_JALA</t>
  </si>
  <si>
    <t>_45809_MORONG</t>
  </si>
  <si>
    <t>_45810_PILILLA</t>
  </si>
  <si>
    <t>_45808_RODRIGUEZ_MONTALBAN</t>
  </si>
  <si>
    <t>_45811_SAN_MATEO</t>
  </si>
  <si>
    <t>_45812_TANAY</t>
  </si>
  <si>
    <t>_45813_TAYTAY</t>
  </si>
  <si>
    <t>_45814_TERESA</t>
  </si>
  <si>
    <t>_50501_BACACAY</t>
  </si>
  <si>
    <t>_50502_CAMALIG</t>
  </si>
  <si>
    <t>_50508_CITY_OF_LIGAO</t>
  </si>
  <si>
    <t>_50517_CITY_OF_TABACO</t>
  </si>
  <si>
    <t>_50503_DARAGA</t>
  </si>
  <si>
    <t>_50504_GUINOBATAN</t>
  </si>
  <si>
    <t>_50505_JOVELLAR</t>
  </si>
  <si>
    <t>_50506_LEGAZPI_CITY</t>
  </si>
  <si>
    <t>_50507_LIBON</t>
  </si>
  <si>
    <t>_50509_MALILIPOT</t>
  </si>
  <si>
    <t>_50510_MALINAO</t>
  </si>
  <si>
    <t>_50511_MANITO</t>
  </si>
  <si>
    <t>_50512_OAS</t>
  </si>
  <si>
    <t>_50513_PIO_DURAN</t>
  </si>
  <si>
    <t>_50514_POLANGUI</t>
  </si>
  <si>
    <t>_50515_RAPU_RAPU</t>
  </si>
  <si>
    <t>_50516_SANTO_DOMINGO</t>
  </si>
  <si>
    <t>_50518_TIWI</t>
  </si>
  <si>
    <t>_51601_BASUD</t>
  </si>
  <si>
    <t>_51602_CAPALONGA</t>
  </si>
  <si>
    <t>_51603_DAET_</t>
  </si>
  <si>
    <t>_51605_JOSE_PANGANIBAN</t>
  </si>
  <si>
    <t>_51606_LABO</t>
  </si>
  <si>
    <t>_51607_MERCEDES</t>
  </si>
  <si>
    <t>_51608_PARACALE</t>
  </si>
  <si>
    <t>_51604_SAN_LORENZO_RUIZ</t>
  </si>
  <si>
    <t>_51609_SAN_VICENTE</t>
  </si>
  <si>
    <t>_51610_SANTA_ELENA</t>
  </si>
  <si>
    <t>_51611_TALISAY</t>
  </si>
  <si>
    <t>_51612_VINZONS</t>
  </si>
  <si>
    <t>_51701_BAAO</t>
  </si>
  <si>
    <t>_51702_BALATAN</t>
  </si>
  <si>
    <t>_51703_BATO</t>
  </si>
  <si>
    <t>_51704_BOMBON</t>
  </si>
  <si>
    <t>_51705_BUHI</t>
  </si>
  <si>
    <t>_51706_BULA</t>
  </si>
  <si>
    <t>_51707_CABUSAO</t>
  </si>
  <si>
    <t>_51708_CALABANGA</t>
  </si>
  <si>
    <t>_51709_CAMALIGAN</t>
  </si>
  <si>
    <t>_51710_CANAMAN</t>
  </si>
  <si>
    <t>_51711_CARAMOAN</t>
  </si>
  <si>
    <t>_51712_DEL_GALLEGO</t>
  </si>
  <si>
    <t>_51713_GAINZA</t>
  </si>
  <si>
    <t>_51714_GARCHITORENA</t>
  </si>
  <si>
    <t>_51715_GOA</t>
  </si>
  <si>
    <t>_51716_IRIGA_CITY</t>
  </si>
  <si>
    <t>_51717_LAGONOY</t>
  </si>
  <si>
    <t>_51718_LIBMANAN</t>
  </si>
  <si>
    <t>_51719_LUPI</t>
  </si>
  <si>
    <t>_51720_MAGARAO</t>
  </si>
  <si>
    <t>_51721_MILAOR</t>
  </si>
  <si>
    <t>_51722_MINALABAC</t>
  </si>
  <si>
    <t>_51723_NABUA</t>
  </si>
  <si>
    <t>_51724_NAGA_CITY</t>
  </si>
  <si>
    <t>_51725_OCAMPO</t>
  </si>
  <si>
    <t>_51726_PAMPLONA</t>
  </si>
  <si>
    <t>_51727_PASACAO</t>
  </si>
  <si>
    <t>_51728_PILI</t>
  </si>
  <si>
    <t>_51729_PRESENTACION</t>
  </si>
  <si>
    <t>_51730_RAGAY</t>
  </si>
  <si>
    <t>_51731_SAGÑAY</t>
  </si>
  <si>
    <t>_51732_SAN_FERNANDO</t>
  </si>
  <si>
    <t>_51733_SAN_JOSE</t>
  </si>
  <si>
    <t>_51734_SIPOCOT</t>
  </si>
  <si>
    <t>_51735_SIRUMA</t>
  </si>
  <si>
    <t>_51736_TIGAON</t>
  </si>
  <si>
    <t>_51737_TINAMBAC</t>
  </si>
  <si>
    <t>_52001_BAGAMANOC</t>
  </si>
  <si>
    <t>_52002_BARAS</t>
  </si>
  <si>
    <t>_52003_BATO</t>
  </si>
  <si>
    <t>_52004_CARAMORAN</t>
  </si>
  <si>
    <t>_52005_GIGMOTO</t>
  </si>
  <si>
    <t>_52006_PANDAN</t>
  </si>
  <si>
    <t>_52007_PANGANIBAN</t>
  </si>
  <si>
    <t>_52008_SAN_ANDRES</t>
  </si>
  <si>
    <t>_52009_SAN_MIGUEL</t>
  </si>
  <si>
    <t>_52010_VIGA</t>
  </si>
  <si>
    <t>_52011_VIRAC</t>
  </si>
  <si>
    <t>_54101_AROROY</t>
  </si>
  <si>
    <t>_54102_BALENO</t>
  </si>
  <si>
    <t>_54103_BALUD</t>
  </si>
  <si>
    <t>_54104_BATUAN</t>
  </si>
  <si>
    <t>_54105_CATAINGAN</t>
  </si>
  <si>
    <t>_54106_CAWAYAN</t>
  </si>
  <si>
    <t>_54111_CITY_OF_MASBATE</t>
  </si>
  <si>
    <t>_54107_CLAVERIA</t>
  </si>
  <si>
    <t>_54108_DIMASALANG</t>
  </si>
  <si>
    <t>_54109_ESPERANZA</t>
  </si>
  <si>
    <t>_54110_MANDAON</t>
  </si>
  <si>
    <t>_54112_MILAGROS</t>
  </si>
  <si>
    <t>_54113_MOBO</t>
  </si>
  <si>
    <t>_54114_MONREAL</t>
  </si>
  <si>
    <t>_54115_PALANAS</t>
  </si>
  <si>
    <t>_54116_PIO_V_CORPUZ</t>
  </si>
  <si>
    <t>_54117_PLACER</t>
  </si>
  <si>
    <t>_54118_SAN_FERNANDO</t>
  </si>
  <si>
    <t>_54119_SAN_JACINTO</t>
  </si>
  <si>
    <t>_54120_SAN_PASCUAL</t>
  </si>
  <si>
    <t>_54121_USON</t>
  </si>
  <si>
    <t>_56202_BARCELONA</t>
  </si>
  <si>
    <t>_56203_BULAN</t>
  </si>
  <si>
    <t>_56204_BULUSAN</t>
  </si>
  <si>
    <t>_56205_CASIGURAN</t>
  </si>
  <si>
    <t>_56206_CASTILLA</t>
  </si>
  <si>
    <t>_56216_CITY_OF_SORSOGON</t>
  </si>
  <si>
    <t>_56207_DONSOL</t>
  </si>
  <si>
    <t>_56208_GUBAT</t>
  </si>
  <si>
    <t>_56209_IROSIN</t>
  </si>
  <si>
    <t>_56210_JUBAN</t>
  </si>
  <si>
    <t>_56211_MAGALLANES</t>
  </si>
  <si>
    <t>_56212_MATNOG</t>
  </si>
  <si>
    <t>_56213_PILAR</t>
  </si>
  <si>
    <t>_56214_PRIETO_DIAZ</t>
  </si>
  <si>
    <t>_56215_SANTA_MAGDALENA</t>
  </si>
  <si>
    <t>_60401_ALTAVAS</t>
  </si>
  <si>
    <t>_60402_BALETE</t>
  </si>
  <si>
    <t>_60403_BANGA</t>
  </si>
  <si>
    <t>_60404_BATAN</t>
  </si>
  <si>
    <t>_60405_BURUANGA</t>
  </si>
  <si>
    <t>_60406_IBAJAY</t>
  </si>
  <si>
    <t>_60407_KALIBO</t>
  </si>
  <si>
    <t>_60408_LEZO</t>
  </si>
  <si>
    <t>_60409_LIBACAO</t>
  </si>
  <si>
    <t>_60410_MADALAG</t>
  </si>
  <si>
    <t>_60411_MAKATO</t>
  </si>
  <si>
    <t>_60412_MALAY</t>
  </si>
  <si>
    <t>_60413_MALINAO</t>
  </si>
  <si>
    <t>_60414_NABAS</t>
  </si>
  <si>
    <t>_60415_NEW_WASHINGTON</t>
  </si>
  <si>
    <t>_60416_NUMANCIA</t>
  </si>
  <si>
    <t>_60417_TANGALAN</t>
  </si>
  <si>
    <t>_60601_ANINI_Y</t>
  </si>
  <si>
    <t>_60602_BARBAZA</t>
  </si>
  <si>
    <t>_60603_BELISON</t>
  </si>
  <si>
    <t>_60604_BUGASONG</t>
  </si>
  <si>
    <t>_60605_CALUYA</t>
  </si>
  <si>
    <t>_60606_CULASI</t>
  </si>
  <si>
    <t>_60608_HAMTIC</t>
  </si>
  <si>
    <t>_60609_LAUA_AN</t>
  </si>
  <si>
    <t>_60610_LIBERTAD</t>
  </si>
  <si>
    <t>_60611_PANDAN</t>
  </si>
  <si>
    <t>_60612_PATNONGON</t>
  </si>
  <si>
    <t>_60613_SAN_JOSE</t>
  </si>
  <si>
    <t>_60614_SAN_REMIGIO</t>
  </si>
  <si>
    <t>_60615_SEBASTE</t>
  </si>
  <si>
    <t>_60616_SIBALOM</t>
  </si>
  <si>
    <t>_60617_TIBIAO</t>
  </si>
  <si>
    <t>_60607_TOBIAS_FORNIER_DAO</t>
  </si>
  <si>
    <t>_60618_VALDERRAMA</t>
  </si>
  <si>
    <t>_61901_CUARTERO</t>
  </si>
  <si>
    <t>_61902_DAO</t>
  </si>
  <si>
    <t>_61903_DUMALAG</t>
  </si>
  <si>
    <t>_61904_DUMARAO</t>
  </si>
  <si>
    <t>_61905_IVISAN</t>
  </si>
  <si>
    <t>_61906_JAMINDAN</t>
  </si>
  <si>
    <t>_61907_MA_AYON</t>
  </si>
  <si>
    <t>_61908_MAMBUSAO</t>
  </si>
  <si>
    <t>_61909_PANAY</t>
  </si>
  <si>
    <t>_61910_PANITAN</t>
  </si>
  <si>
    <t>_61911_PILAR</t>
  </si>
  <si>
    <t>_61912_PONTEVEDRA</t>
  </si>
  <si>
    <t>_61913_PRESIDENT_ROXAS</t>
  </si>
  <si>
    <t>_61914_ROXAS_CITY</t>
  </si>
  <si>
    <t>_61915_SAPI_AN</t>
  </si>
  <si>
    <t>_61916_SIGMA</t>
  </si>
  <si>
    <t>_61917_TAPAZ</t>
  </si>
  <si>
    <t>_63001_AJUY</t>
  </si>
  <si>
    <t>_63002_ALIMODIAN</t>
  </si>
  <si>
    <t>_63003_ANILAO</t>
  </si>
  <si>
    <t>_63004_BADIANGAN</t>
  </si>
  <si>
    <t>_63005_BALASAN</t>
  </si>
  <si>
    <t>_63006_BANATE</t>
  </si>
  <si>
    <t>_63007_BAROTAC_NUEVO</t>
  </si>
  <si>
    <t>_63008_BAROTAC_VIEJO</t>
  </si>
  <si>
    <t>_63009_BATAD</t>
  </si>
  <si>
    <t>_63010_BINGAWAN</t>
  </si>
  <si>
    <t>_63012_CABATUAN</t>
  </si>
  <si>
    <t>_63013_CALINOG</t>
  </si>
  <si>
    <t>_63014_CARLES</t>
  </si>
  <si>
    <t>_63035_CITY_OF_PASSI</t>
  </si>
  <si>
    <t>_63015_CONCEPCION</t>
  </si>
  <si>
    <t>_63016_DINGLE</t>
  </si>
  <si>
    <t>_63017_DUEÑAS</t>
  </si>
  <si>
    <t>_63018_DUMANGAS</t>
  </si>
  <si>
    <t>_63019_ESTANCIA</t>
  </si>
  <si>
    <t>_63020_GUIMBAL</t>
  </si>
  <si>
    <t>_63021_IGBARAS</t>
  </si>
  <si>
    <t>_63022_ILOILO_CITY</t>
  </si>
  <si>
    <t>_63023_JANIUAY</t>
  </si>
  <si>
    <t>_63025_LAMBUNAO</t>
  </si>
  <si>
    <t>_63026_LEGANES</t>
  </si>
  <si>
    <t>_63027_LEMERY</t>
  </si>
  <si>
    <t>_63028_LEON</t>
  </si>
  <si>
    <t>_63029_MAASIN</t>
  </si>
  <si>
    <t>_63030_MIAGAO</t>
  </si>
  <si>
    <t>_63031_MINA</t>
  </si>
  <si>
    <t>_63032_NEW_LUCENA</t>
  </si>
  <si>
    <t>_63034_OTON</t>
  </si>
  <si>
    <t>_63036_PAVIA</t>
  </si>
  <si>
    <t>_63037_POTOTAN</t>
  </si>
  <si>
    <t>_63038_SAN_DIONISIO</t>
  </si>
  <si>
    <t>_63039_SAN_ENRIQUE</t>
  </si>
  <si>
    <t>_63040_SAN_JOAQUIN</t>
  </si>
  <si>
    <t>_63041_SAN_MIGUEL</t>
  </si>
  <si>
    <t>_63042_SAN_RAFAEL</t>
  </si>
  <si>
    <t>_63043_SANTA_BARBARA</t>
  </si>
  <si>
    <t>_63044_SARA</t>
  </si>
  <si>
    <t>_63045_TIGBAUAN</t>
  </si>
  <si>
    <t>_63046_TUBUNGAN</t>
  </si>
  <si>
    <t>_63047_ZARRAGA</t>
  </si>
  <si>
    <t>_67901_BUENAVISTA</t>
  </si>
  <si>
    <t>_67902_JORDAN_</t>
  </si>
  <si>
    <t>_67903_NUEVA_VALENCIA</t>
  </si>
  <si>
    <t>_67904_SAN_LORENZO</t>
  </si>
  <si>
    <t>_67905_SIBUNAG</t>
  </si>
  <si>
    <t>_64501_BACOLOD_CITY</t>
  </si>
  <si>
    <t>_64502_BAGO_CITY</t>
  </si>
  <si>
    <t>_64503_BINALBAGAN</t>
  </si>
  <si>
    <t>_64504_CADIZ_CITY</t>
  </si>
  <si>
    <t>_64505_CALATRAVA</t>
  </si>
  <si>
    <t>_64506_CANDONI</t>
  </si>
  <si>
    <t>_64507_CAUAYAN</t>
  </si>
  <si>
    <t>_64509_CITY_OF_ESCALANTE</t>
  </si>
  <si>
    <t>_64510_CITY_OF_HIMAMAYLAN</t>
  </si>
  <si>
    <t>_64515_CITY_OF_KABANKALAN</t>
  </si>
  <si>
    <t>_64527_CITY_OF_SIPALAY</t>
  </si>
  <si>
    <t>_64528_CITY_OF_TALISAY</t>
  </si>
  <si>
    <t>_64531_CITY_OF_VICTORIAS</t>
  </si>
  <si>
    <t>_64508_ENRIQUE_B_MAGALONA_SARAVIA</t>
  </si>
  <si>
    <t>_64511_HINIGARAN</t>
  </si>
  <si>
    <t>_64512_HINOBA_AN_ASIA</t>
  </si>
  <si>
    <t>_64513_ILOG</t>
  </si>
  <si>
    <t>_64514_ISABELA</t>
  </si>
  <si>
    <t>_64516_LA_CARLOTA_CITY</t>
  </si>
  <si>
    <t>_64517_LA_CASTELLANA</t>
  </si>
  <si>
    <t>_64518_MANAPLA</t>
  </si>
  <si>
    <t>_64519_MOISES_PADILLA_MAGALLON</t>
  </si>
  <si>
    <t>_64520_MURCIA</t>
  </si>
  <si>
    <t>_64521_PONTEVEDRA</t>
  </si>
  <si>
    <t>_64522_PULUPANDAN</t>
  </si>
  <si>
    <t>_64523_SAGAY_CITY</t>
  </si>
  <si>
    <t>_64532_SALVADOR_BENEDICTO</t>
  </si>
  <si>
    <t>_64524_SAN_CARLOS_CITY</t>
  </si>
  <si>
    <t>_64525_SAN_ENRIQUE</t>
  </si>
  <si>
    <t>_64526_SILAY_CITY</t>
  </si>
  <si>
    <t>_64529_TOBOSO</t>
  </si>
  <si>
    <t>_64530_VALLADOLID</t>
  </si>
  <si>
    <t>_71201_ALBURQUERQUE</t>
  </si>
  <si>
    <t>_71202_ALICIA</t>
  </si>
  <si>
    <t>_71203_ANDA</t>
  </si>
  <si>
    <t>_71204_ANTEQUERA</t>
  </si>
  <si>
    <t>_71205_BACLAYON</t>
  </si>
  <si>
    <t>_71206_BALILIHAN</t>
  </si>
  <si>
    <t>_71207_BATUAN</t>
  </si>
  <si>
    <t>_71248_BIEN_UNIDO</t>
  </si>
  <si>
    <t>_71208_BILAR</t>
  </si>
  <si>
    <t>_71209_BUENAVISTA</t>
  </si>
  <si>
    <t>_71210_CALAPE</t>
  </si>
  <si>
    <t>_71211_CANDIJAY</t>
  </si>
  <si>
    <t>_71212_CARMEN</t>
  </si>
  <si>
    <t>_71213_CATIGBIAN</t>
  </si>
  <si>
    <t>_71214_CLARIN</t>
  </si>
  <si>
    <t>_71215_CORELLA</t>
  </si>
  <si>
    <t>_71216_CORTES</t>
  </si>
  <si>
    <t>_71217_DAGOHOY</t>
  </si>
  <si>
    <t>_71218_DANAO</t>
  </si>
  <si>
    <t>_71219_DAUIS</t>
  </si>
  <si>
    <t>_71220_DIMIAO</t>
  </si>
  <si>
    <t>_71221_DUERO</t>
  </si>
  <si>
    <t>_71222_GARCIA_HERNANDEZ</t>
  </si>
  <si>
    <t>_71223_GUINDULMAN</t>
  </si>
  <si>
    <t>_71224_INABANGA</t>
  </si>
  <si>
    <t>_71225_JAGNA</t>
  </si>
  <si>
    <t>_71226_JETAFE</t>
  </si>
  <si>
    <t>_71227_LILA</t>
  </si>
  <si>
    <t>_71228_LOAY</t>
  </si>
  <si>
    <t>_71229_LOBOC</t>
  </si>
  <si>
    <t>_71230_LOON</t>
  </si>
  <si>
    <t>_71231_MABINI</t>
  </si>
  <si>
    <t>_71232_MARIBOJOC</t>
  </si>
  <si>
    <t>_71233_PANGLAO</t>
  </si>
  <si>
    <t>_71234_PILAR</t>
  </si>
  <si>
    <t>_71235_PRES_CARLOS_P_GARCIA_PITOGO</t>
  </si>
  <si>
    <t>_71236_SAGBAYAN_BORJA</t>
  </si>
  <si>
    <t>_71237_SAN_ISIDRO</t>
  </si>
  <si>
    <t>_71238_SAN_MIGUEL</t>
  </si>
  <si>
    <t>_71239_SEVILLA</t>
  </si>
  <si>
    <t>_71240_SIERRA_BULLONES</t>
  </si>
  <si>
    <t>_71241_SIKATUNA</t>
  </si>
  <si>
    <t>_71242_TAGBILARAN_CITY</t>
  </si>
  <si>
    <t>_71243_TALIBON</t>
  </si>
  <si>
    <t>_71244_TRINIDAD</t>
  </si>
  <si>
    <t>_71245_TUBIGON</t>
  </si>
  <si>
    <t>_71246_UBAY</t>
  </si>
  <si>
    <t>_71247_VALENCIA</t>
  </si>
  <si>
    <t>_72201_ALCANTARA</t>
  </si>
  <si>
    <t>_72202_ALCOY</t>
  </si>
  <si>
    <t>_72203_ALEGRIA</t>
  </si>
  <si>
    <t>_72204_ALOGUINSAN</t>
  </si>
  <si>
    <t>_72205_ARGAO</t>
  </si>
  <si>
    <t>_72206_ASTURIAS</t>
  </si>
  <si>
    <t>_72207_BADIAN</t>
  </si>
  <si>
    <t>_72208_BALAMBAN</t>
  </si>
  <si>
    <t>_72209_BANTAYAN</t>
  </si>
  <si>
    <t>_72210_BARILI</t>
  </si>
  <si>
    <t>_72212_BOLJOON</t>
  </si>
  <si>
    <t>_72213_BORBON</t>
  </si>
  <si>
    <t>_72215_CARMEN</t>
  </si>
  <si>
    <t>_72216_CATMON</t>
  </si>
  <si>
    <t>_72217_CEBU_CITY</t>
  </si>
  <si>
    <t>_72211_CITY_OF_BOGO</t>
  </si>
  <si>
    <t>_72214_CITY_OF_CARCAR</t>
  </si>
  <si>
    <t>_72234_CITY_OF_NAGA</t>
  </si>
  <si>
    <t>_72250_CITY_OF_TALISAY</t>
  </si>
  <si>
    <t>_72218_COMPOSTELA</t>
  </si>
  <si>
    <t>_72219_CONSOLACION</t>
  </si>
  <si>
    <t>_72220_CORDOVA</t>
  </si>
  <si>
    <t>_72221_DAANBANTAYAN</t>
  </si>
  <si>
    <t>_72222_DALAGUETE</t>
  </si>
  <si>
    <t>_72223_DANAO_CITY</t>
  </si>
  <si>
    <t>_72224_DUMANJUG</t>
  </si>
  <si>
    <t>_72225_GINATILAN</t>
  </si>
  <si>
    <t>_72226_LAPU_LAPU_CITY_OPON</t>
  </si>
  <si>
    <t>_72227_LILOAN</t>
  </si>
  <si>
    <t>_72228_MADRIDEJOS</t>
  </si>
  <si>
    <t>_72229_MALABUYOC</t>
  </si>
  <si>
    <t>_72230_MANDAUE_CITY</t>
  </si>
  <si>
    <t>_72231_MEDELLIN</t>
  </si>
  <si>
    <t>_72232_MINGLANILLA</t>
  </si>
  <si>
    <t>_72233_MOALBOAL</t>
  </si>
  <si>
    <t>_72235_OSLOB</t>
  </si>
  <si>
    <t>_72236_PILAR</t>
  </si>
  <si>
    <t>_72237_PINAMUNGAHAN</t>
  </si>
  <si>
    <t>_72238_PORO</t>
  </si>
  <si>
    <t>_72239_RONDA</t>
  </si>
  <si>
    <t>_72240_SAMBOAN</t>
  </si>
  <si>
    <t>_72241_SAN_FERNANDO</t>
  </si>
  <si>
    <t>_72242_SAN_FRANCISCO</t>
  </si>
  <si>
    <t>_72243_SAN_REMIGIO</t>
  </si>
  <si>
    <t>_72244_SANTA_FE</t>
  </si>
  <si>
    <t>_72245_SANTANDER</t>
  </si>
  <si>
    <t>_72246_SIBONGA</t>
  </si>
  <si>
    <t>_72247_SOGOD</t>
  </si>
  <si>
    <t>_72248_TABOGON</t>
  </si>
  <si>
    <t>_72249_TABUELAN</t>
  </si>
  <si>
    <t>_72251_TOLEDO_CITY</t>
  </si>
  <si>
    <t>_72252_TUBURAN</t>
  </si>
  <si>
    <t>_72253_TUDELA</t>
  </si>
  <si>
    <t>_76101_ENRIQUE_VILLANUEVA</t>
  </si>
  <si>
    <t>_76102_LARENA</t>
  </si>
  <si>
    <t>_76103_LAZI</t>
  </si>
  <si>
    <t>_76104_MARIA</t>
  </si>
  <si>
    <t>_76105_SAN_JUAN</t>
  </si>
  <si>
    <t>_76106_SIQUIJOR</t>
  </si>
  <si>
    <t>_74601_AMLAN_AYUQUITAN</t>
  </si>
  <si>
    <t>_74602_AYUNGON</t>
  </si>
  <si>
    <t>_74603_BACONG</t>
  </si>
  <si>
    <t>_74604_BAIS_CITY</t>
  </si>
  <si>
    <t>_74605_BASAY</t>
  </si>
  <si>
    <t>_74607_BINDOY_PAYABON</t>
  </si>
  <si>
    <t>_74608_CANLAON_CITY</t>
  </si>
  <si>
    <t>_74606_CITY_OF_BAYAWAN</t>
  </si>
  <si>
    <t>_74611_CITY_OF_GUIHULNGAN</t>
  </si>
  <si>
    <t>_74621_CITY_OF_TANJAY</t>
  </si>
  <si>
    <t>_74609_DAUIN</t>
  </si>
  <si>
    <t>_74610_DUMAGUETE_CITY</t>
  </si>
  <si>
    <t>_74612_JIMALALUD</t>
  </si>
  <si>
    <t>_74613_LA_LIBERTAD</t>
  </si>
  <si>
    <t>_74614_MABINAY</t>
  </si>
  <si>
    <t>_74615_MANJUYOD</t>
  </si>
  <si>
    <t>_74616_PAMPLONA</t>
  </si>
  <si>
    <t>_74617_SAN_JOSE</t>
  </si>
  <si>
    <t>_74618_SANTA_CATALINA</t>
  </si>
  <si>
    <t>_74619_SIATON</t>
  </si>
  <si>
    <t>_74620_SIBULAN</t>
  </si>
  <si>
    <t>_74622_TAYASAN</t>
  </si>
  <si>
    <t>_74623_VALENCIA_LUZURRIAGA</t>
  </si>
  <si>
    <t>_74624_VALLEHERMOSO</t>
  </si>
  <si>
    <t>_74625_ZAMBOANGUITA</t>
  </si>
  <si>
    <t>_82601_ARTECHE</t>
  </si>
  <si>
    <t>_82602_BALANGIGA</t>
  </si>
  <si>
    <t>_82603_BALANGKAYAN</t>
  </si>
  <si>
    <t>_82605_CAN_AVID</t>
  </si>
  <si>
    <t>_82604_CITY_OF_BORONGAN</t>
  </si>
  <si>
    <t>_82606_DOLORES</t>
  </si>
  <si>
    <t>_82607_GENERAL_MACARTHUR</t>
  </si>
  <si>
    <t>_82608_GIPORLOS</t>
  </si>
  <si>
    <t>_82609_GUIUAN</t>
  </si>
  <si>
    <t>_82610_HERNANI</t>
  </si>
  <si>
    <t>_82611_JIPAPAD</t>
  </si>
  <si>
    <t>_82612_LAWAAN</t>
  </si>
  <si>
    <t>_82613_LLORENTE</t>
  </si>
  <si>
    <t>_82614_MASLOG</t>
  </si>
  <si>
    <t>_82615_MAYDOLONG</t>
  </si>
  <si>
    <t>_82616_MERCEDES</t>
  </si>
  <si>
    <t>_82617_ORAS</t>
  </si>
  <si>
    <t>_82618_QUINAPONDAN</t>
  </si>
  <si>
    <t>_82619_SALCEDO</t>
  </si>
  <si>
    <t>_82620_SAN_JULIAN</t>
  </si>
  <si>
    <t>_82621_SAN_POLICARPO</t>
  </si>
  <si>
    <t>_82622_SULAT</t>
  </si>
  <si>
    <t>_82623_TAFT</t>
  </si>
  <si>
    <t>_83701_ABUYOG</t>
  </si>
  <si>
    <t>_83702_ALANGALANG</t>
  </si>
  <si>
    <t>_83703_ALBUERA</t>
  </si>
  <si>
    <t>_83705_BABATNGON</t>
  </si>
  <si>
    <t>_83706_BARUGO</t>
  </si>
  <si>
    <t>_83707_BATO</t>
  </si>
  <si>
    <t>_83710_BURAUEN</t>
  </si>
  <si>
    <t>_83713_CALUBIAN</t>
  </si>
  <si>
    <t>_83714_CAPOOCAN</t>
  </si>
  <si>
    <t>_83715_CARIGARA</t>
  </si>
  <si>
    <t>_83708_CITY_OF_BAYBAY</t>
  </si>
  <si>
    <t>_83717_DAGAMI</t>
  </si>
  <si>
    <t>_83718_DULAG</t>
  </si>
  <si>
    <t>_83719_HILONGOS</t>
  </si>
  <si>
    <t>_83720_HINDANG</t>
  </si>
  <si>
    <t>_83721_INOPACAN</t>
  </si>
  <si>
    <t>_83722_ISABEL</t>
  </si>
  <si>
    <t>_83723_JARO</t>
  </si>
  <si>
    <t>_83724_JAVIER_BUGHO</t>
  </si>
  <si>
    <t>_83725_JULITA</t>
  </si>
  <si>
    <t>_83726_KANANGA</t>
  </si>
  <si>
    <t>_83728_LA_PAZ</t>
  </si>
  <si>
    <t>_83729_LEYTE</t>
  </si>
  <si>
    <t>_83730_MACARTHUR</t>
  </si>
  <si>
    <t>_83731_MAHAPLAG</t>
  </si>
  <si>
    <t>_83733_MATAG_OB</t>
  </si>
  <si>
    <t>_83734_MATALOM</t>
  </si>
  <si>
    <t>_83735_MAYORGA</t>
  </si>
  <si>
    <t>_83736_MERIDA</t>
  </si>
  <si>
    <t>_83738_ORMOC_CITY</t>
  </si>
  <si>
    <t>_83739_PALO</t>
  </si>
  <si>
    <t>_83740_PALOMPON</t>
  </si>
  <si>
    <t>_83741_PASTRANA</t>
  </si>
  <si>
    <t>_83742_SAN_ISIDRO</t>
  </si>
  <si>
    <t>_83743_SAN_MIGUEL</t>
  </si>
  <si>
    <t>_83744_SANTA_FE</t>
  </si>
  <si>
    <t>_83745_TABANGO</t>
  </si>
  <si>
    <t>_83746_TABONTABON</t>
  </si>
  <si>
    <t>_83747_TACLOBAN_CITY</t>
  </si>
  <si>
    <t>_83748_TANAUAN</t>
  </si>
  <si>
    <t>_83749_TOLOSA</t>
  </si>
  <si>
    <t>_83750_TUNGA</t>
  </si>
  <si>
    <t>_83751_VILLABA</t>
  </si>
  <si>
    <t>_84801_ALLEN</t>
  </si>
  <si>
    <t>_84802_BIRI</t>
  </si>
  <si>
    <t>_84803_BOBON</t>
  </si>
  <si>
    <t>_84804_CAPUL</t>
  </si>
  <si>
    <t>_84805_CATARMAN</t>
  </si>
  <si>
    <t>_84806_CATUBIG</t>
  </si>
  <si>
    <t>_84807_GAMAY</t>
  </si>
  <si>
    <t>_84808_LAOANG</t>
  </si>
  <si>
    <t>_84809_LAPINIG</t>
  </si>
  <si>
    <t>_84810_LAS_NAVAS</t>
  </si>
  <si>
    <t>_84811_LAVEZARES</t>
  </si>
  <si>
    <t>_84824_LOPE_DE_VEGA</t>
  </si>
  <si>
    <t>_84812_MAPANAS</t>
  </si>
  <si>
    <t>_84813_MONDRAGON</t>
  </si>
  <si>
    <t>_84814_PALAPAG</t>
  </si>
  <si>
    <t>_84815_PAMBUJAN</t>
  </si>
  <si>
    <t>_84816_ROSARIO</t>
  </si>
  <si>
    <t>_84817_SAN_ANTONIO</t>
  </si>
  <si>
    <t>_84818_SAN_ISIDRO</t>
  </si>
  <si>
    <t>_84819_SAN_JOSE</t>
  </si>
  <si>
    <t>_84820_SAN_ROQUE</t>
  </si>
  <si>
    <t>_84821_SAN_VICENTE</t>
  </si>
  <si>
    <t>_84822_SILVINO_LOBOS</t>
  </si>
  <si>
    <t>_84823_VICTORIA</t>
  </si>
  <si>
    <t>_86001_ALMAGRO</t>
  </si>
  <si>
    <t>_86002_BASEY</t>
  </si>
  <si>
    <t>_86003_CALBAYOG_CITY</t>
  </si>
  <si>
    <t>_86004_CALBIGA</t>
  </si>
  <si>
    <t>_86005_CITY_OF_CATBALOGAN</t>
  </si>
  <si>
    <t>_86006_DARAM</t>
  </si>
  <si>
    <t>_86007_GANDARA</t>
  </si>
  <si>
    <t>_86008_HINABANGAN</t>
  </si>
  <si>
    <t>_86009_JIABONG</t>
  </si>
  <si>
    <t>_86010_MARABUT</t>
  </si>
  <si>
    <t>_86011_MATUGUINAO</t>
  </si>
  <si>
    <t>_86012_MOTIONG</t>
  </si>
  <si>
    <t>_86026_PAGSANGHAN</t>
  </si>
  <si>
    <t>_86022_PARANAS_WRIGHT</t>
  </si>
  <si>
    <t>_86013_PINABACDAO</t>
  </si>
  <si>
    <t>_86025_SAN_JORGE</t>
  </si>
  <si>
    <t>_86014_SAN_JOSE_DE_BUAN</t>
  </si>
  <si>
    <t>_86015_SAN_SEBASTIAN</t>
  </si>
  <si>
    <t>_86016_SANTA_MARGARITA</t>
  </si>
  <si>
    <t>_86017_SANTA_RITA</t>
  </si>
  <si>
    <t>_86018_SANTO_NIÑO</t>
  </si>
  <si>
    <t>_86024_TAGAPUL_AN</t>
  </si>
  <si>
    <t>_86019_TALALORA</t>
  </si>
  <si>
    <t>_86020_TARANGNAN</t>
  </si>
  <si>
    <t>_86021_VILLAREAL</t>
  </si>
  <si>
    <t>_86023_ZUMARRAGA</t>
  </si>
  <si>
    <t>_86401_ANAHAWAN</t>
  </si>
  <si>
    <t>_86402_BONTOC</t>
  </si>
  <si>
    <t>_86407_CITY_OF_MAASIN</t>
  </si>
  <si>
    <t>_86403_HINUNANGAN</t>
  </si>
  <si>
    <t>_86404_HINUNDAYAN</t>
  </si>
  <si>
    <t>_86405_LIBAGON</t>
  </si>
  <si>
    <t>_86406_LILOAN</t>
  </si>
  <si>
    <t>_86419_LIMASAWA</t>
  </si>
  <si>
    <t>_86408_MACROHON</t>
  </si>
  <si>
    <t>_86409_MALITBOG</t>
  </si>
  <si>
    <t>_86410_PADRE_BURGOS</t>
  </si>
  <si>
    <t>_86411_PINTUYAN</t>
  </si>
  <si>
    <t>_86412_SAINT_BERNARD</t>
  </si>
  <si>
    <t>_86413_SAN_FRANCISCO</t>
  </si>
  <si>
    <t>_86414_SAN_JUAN_CABALIAN</t>
  </si>
  <si>
    <t>_86415_SAN_RICARDO</t>
  </si>
  <si>
    <t>_86416_SILAGO</t>
  </si>
  <si>
    <t>_86417_SOGOD</t>
  </si>
  <si>
    <t>_86418_TOMAS_OPPUS</t>
  </si>
  <si>
    <t>_87801_ALMERIA</t>
  </si>
  <si>
    <t>_87802_BILIRAN</t>
  </si>
  <si>
    <t>_87803_CABUCGAYAN</t>
  </si>
  <si>
    <t>_87804_CAIBIRAN</t>
  </si>
  <si>
    <t>_87805_CULABA</t>
  </si>
  <si>
    <t>_87806_KAWAYAN</t>
  </si>
  <si>
    <t>_87807_MARIPIPI</t>
  </si>
  <si>
    <t>_87808_NAVAL</t>
  </si>
  <si>
    <t>_97226_BACUNGAN_LEON_T_POSTIGO</t>
  </si>
  <si>
    <t>_97224_BALIGUIAN</t>
  </si>
  <si>
    <t>_97201_DAPITAN_CITY</t>
  </si>
  <si>
    <t>_97202_DIPOLOG_CITY</t>
  </si>
  <si>
    <t>_97225_GODOD</t>
  </si>
  <si>
    <t>_97223_GUTALAC</t>
  </si>
  <si>
    <t>_97222_JOSE_DALMAN_PONOT</t>
  </si>
  <si>
    <t>_97227_KALAWIT</t>
  </si>
  <si>
    <t>_97203_KATIPUNAN</t>
  </si>
  <si>
    <t>_97204_LA_LIBERTAD</t>
  </si>
  <si>
    <t>_97205_LABASON</t>
  </si>
  <si>
    <t>_97206_LILOY</t>
  </si>
  <si>
    <t>_97207_MANUKAN</t>
  </si>
  <si>
    <t>_97208_MUTIA</t>
  </si>
  <si>
    <t>_97209_PIÑAN_NEW_PIÑAN</t>
  </si>
  <si>
    <t>_97210_POLANCO</t>
  </si>
  <si>
    <t>_97211_PRES_MANUEL_A_ROXAS</t>
  </si>
  <si>
    <t>_97212_RIZAL</t>
  </si>
  <si>
    <t>_97213_SALUG</t>
  </si>
  <si>
    <t>_97214_SERGIO_OSMENA_SR</t>
  </si>
  <si>
    <t>_97215_SIAYAN</t>
  </si>
  <si>
    <t>_97216_SIBUCO</t>
  </si>
  <si>
    <t>_97217_SIBUTAD</t>
  </si>
  <si>
    <t>_97218_SINDANGAN</t>
  </si>
  <si>
    <t>_97219_SIOCON</t>
  </si>
  <si>
    <t>_97220_SIRAWAI</t>
  </si>
  <si>
    <t>_97221_TAMPILISAN</t>
  </si>
  <si>
    <t>_97302_AURORA</t>
  </si>
  <si>
    <t>_97303_BAYOG</t>
  </si>
  <si>
    <t>_97305_DIMATALING</t>
  </si>
  <si>
    <t>_97306_DINAS</t>
  </si>
  <si>
    <t>_97307_DUMALINAO</t>
  </si>
  <si>
    <t>_97308_DUMINGAG</t>
  </si>
  <si>
    <t>_97343_GUIPOS</t>
  </si>
  <si>
    <t>_97337_JOSEFINA</t>
  </si>
  <si>
    <t>_97311_KUMALARANG</t>
  </si>
  <si>
    <t>_97312_LABANGAN</t>
  </si>
  <si>
    <t>_97333_LAKEWOOD</t>
  </si>
  <si>
    <t>_97313_LAPUYAN</t>
  </si>
  <si>
    <t>_97315_MAHAYAG</t>
  </si>
  <si>
    <t>_97317_MARGOSATUBIG</t>
  </si>
  <si>
    <t>_97318_MIDSALIP</t>
  </si>
  <si>
    <t>_97319_MOLAVE</t>
  </si>
  <si>
    <t>_97322_PAGADIAN_CITY</t>
  </si>
  <si>
    <t>_97338_PITOGO</t>
  </si>
  <si>
    <t>_97323_RAMON_MAGSAYSAY_LIARGO</t>
  </si>
  <si>
    <t>_97324_SAN_MIGUEL</t>
  </si>
  <si>
    <t>_97325_SAN_PABLO</t>
  </si>
  <si>
    <t>_97340_SOMINOT_DON_MARIANO_MARCOS</t>
  </si>
  <si>
    <t>_97327_TABINA</t>
  </si>
  <si>
    <t>_97328_TAMBULIG</t>
  </si>
  <si>
    <t>_97344_TIGBAO</t>
  </si>
  <si>
    <t>_97330_TUKURAN</t>
  </si>
  <si>
    <t>_97341_VINCENZO_A_SAGUN</t>
  </si>
  <si>
    <t>_97332_ZAMBOANGA_CITY</t>
  </si>
  <si>
    <t>_98301_ALICIA</t>
  </si>
  <si>
    <t>_98302_BUUG</t>
  </si>
  <si>
    <t>_98303_DIPLAHAN</t>
  </si>
  <si>
    <t>_98304_IMELDA</t>
  </si>
  <si>
    <t>_98305_IPIL_</t>
  </si>
  <si>
    <t>_98306_KABASALAN</t>
  </si>
  <si>
    <t>_98307_MABUHAY</t>
  </si>
  <si>
    <t>_98308_MALANGAS</t>
  </si>
  <si>
    <t>_98309_NAGA</t>
  </si>
  <si>
    <t>_98310_OLUTANGA</t>
  </si>
  <si>
    <t>_98311_PAYAO</t>
  </si>
  <si>
    <t>_98312_ROSELLER_LIM</t>
  </si>
  <si>
    <t>_98313_SIAY</t>
  </si>
  <si>
    <t>_98314_TALUSAN</t>
  </si>
  <si>
    <t>_98315_TITAY</t>
  </si>
  <si>
    <t>_98316_TUNGAWAN</t>
  </si>
  <si>
    <t>_99701_CITY_OF_ISABELA</t>
  </si>
  <si>
    <t>_101301_BAUNGON</t>
  </si>
  <si>
    <t>_101322_CABANGLASAN</t>
  </si>
  <si>
    <t>_101312_CITY_OF_MALAYBALAY</t>
  </si>
  <si>
    <t>_101321_CITY_OF_VALENCIA</t>
  </si>
  <si>
    <t>_101302_DAMULOG</t>
  </si>
  <si>
    <t>_101303_DANGCAGAN</t>
  </si>
  <si>
    <t>_101304_DON_CARLOS</t>
  </si>
  <si>
    <t>_101305_IMPASUG_ONG</t>
  </si>
  <si>
    <t>_101306_KADINGILAN</t>
  </si>
  <si>
    <t>_101307_KALILANGAN</t>
  </si>
  <si>
    <t>_101308_KIBAWE</t>
  </si>
  <si>
    <t>_101309_KITAOTAO</t>
  </si>
  <si>
    <t>_101310_LANTAPAN</t>
  </si>
  <si>
    <t>_101311_LIBONA</t>
  </si>
  <si>
    <t>_101313_MALITBOG</t>
  </si>
  <si>
    <t>_101314_MANOLO_FORTICH</t>
  </si>
  <si>
    <t>_101315_MARAMAG</t>
  </si>
  <si>
    <t>_101316_PANGANTUCAN</t>
  </si>
  <si>
    <t>_101317_QUEZON</t>
  </si>
  <si>
    <t>_101318_SAN_FERNANDO</t>
  </si>
  <si>
    <t>_101319_SUMILAO</t>
  </si>
  <si>
    <t>_101320_TALAKAG</t>
  </si>
  <si>
    <t>_101801_CATARMAN</t>
  </si>
  <si>
    <t>_101802_GUINSILIBAN</t>
  </si>
  <si>
    <t>_101803_MAHINOG</t>
  </si>
  <si>
    <t>_101804_MAMBAJAO</t>
  </si>
  <si>
    <t>_101805_SAGAY</t>
  </si>
  <si>
    <t>_103501_BACOLOD</t>
  </si>
  <si>
    <t>_103502_BALOI</t>
  </si>
  <si>
    <t>_103503_BAROY</t>
  </si>
  <si>
    <t>_103504_ILIGAN_CITY</t>
  </si>
  <si>
    <t>_103505_KAPATAGAN</t>
  </si>
  <si>
    <t>_103507_KAUSWAGAN</t>
  </si>
  <si>
    <t>_103508_KOLAMBUGAN</t>
  </si>
  <si>
    <t>_103509_LALA</t>
  </si>
  <si>
    <t>_103510_LINAMON</t>
  </si>
  <si>
    <t>_103511_MAGSAYSAY</t>
  </si>
  <si>
    <t>_103512_MAIGO</t>
  </si>
  <si>
    <t>_103513_MATUNGAO</t>
  </si>
  <si>
    <t>_103514_MUNAI</t>
  </si>
  <si>
    <t>_103515_NUNUNGAN</t>
  </si>
  <si>
    <t>_103516_PANTAO_RAGAT</t>
  </si>
  <si>
    <t>_103523_PANTAR</t>
  </si>
  <si>
    <t>_103517_POONA_PIAGAPO</t>
  </si>
  <si>
    <t>_103518_SALVADOR</t>
  </si>
  <si>
    <t>_103519_SAPAD</t>
  </si>
  <si>
    <t>_103506_SULTAN_NAGA_DIMAPORO_KAROMATAN</t>
  </si>
  <si>
    <t>_103520_TAGOLOAN</t>
  </si>
  <si>
    <t>_103521_TANGCAL</t>
  </si>
  <si>
    <t>_103522_TUBOD</t>
  </si>
  <si>
    <t>_104201_ALORAN</t>
  </si>
  <si>
    <t>_104202_BALIANGAO</t>
  </si>
  <si>
    <t>_104203_BONIFACIO</t>
  </si>
  <si>
    <t>_104204_CALAMBA</t>
  </si>
  <si>
    <t>_104205_CLARIN</t>
  </si>
  <si>
    <t>_104206_CONCEPCION</t>
  </si>
  <si>
    <t>_104217_DON_VICTORIANO_CHIONGBIAN_DON_MARIANO_MARCOS</t>
  </si>
  <si>
    <t>_104207_JIMENEZ</t>
  </si>
  <si>
    <t>_104208_LOPEZ_JAENA</t>
  </si>
  <si>
    <t>_104209_OROQUIETA_CITY</t>
  </si>
  <si>
    <t>_104210_OZAMIS_CITY</t>
  </si>
  <si>
    <t>_104211_PANAON</t>
  </si>
  <si>
    <t>_104212_PLARIDEL</t>
  </si>
  <si>
    <t>_104213_SAPANG_DALAGA</t>
  </si>
  <si>
    <t>_104214_SINACABAN</t>
  </si>
  <si>
    <t>_104215_TANGUB_CITY</t>
  </si>
  <si>
    <t>_104216_TUDELA</t>
  </si>
  <si>
    <t>_104301_ALUBIJID</t>
  </si>
  <si>
    <t>_104302_BALINGASAG</t>
  </si>
  <si>
    <t>_104303_BALINGOAN</t>
  </si>
  <si>
    <t>_104304_BINUANGAN</t>
  </si>
  <si>
    <t>_104305_CAGAYAN_DE_ORO_CITY</t>
  </si>
  <si>
    <t>_104307_CITY_OF_EL_SALVADOR</t>
  </si>
  <si>
    <t>_104306_CLAVERIA</t>
  </si>
  <si>
    <t>_104308_GINGOOG_CITY</t>
  </si>
  <si>
    <t>_104309_GITAGUM</t>
  </si>
  <si>
    <t>_104310_INITAO</t>
  </si>
  <si>
    <t>_104311_JASAAN</t>
  </si>
  <si>
    <t>_104312_KINOGUITAN</t>
  </si>
  <si>
    <t>_104313_LAGONGLONG</t>
  </si>
  <si>
    <t>_104314_LAGUINDINGAN</t>
  </si>
  <si>
    <t>_104315_LIBERTAD</t>
  </si>
  <si>
    <t>_104316_LUGAIT</t>
  </si>
  <si>
    <t>_104317_MAGSAYSAY_LINUGOS</t>
  </si>
  <si>
    <t>_104318_MANTICAO</t>
  </si>
  <si>
    <t>_104319_MEDINA</t>
  </si>
  <si>
    <t>_104320_NAAWAN</t>
  </si>
  <si>
    <t>_104321_OPOL</t>
  </si>
  <si>
    <t>_104322_SALAY</t>
  </si>
  <si>
    <t>_104323_SUGBONGCOGON</t>
  </si>
  <si>
    <t>_104324_TAGOLOAN</t>
  </si>
  <si>
    <t>_104325_TALISAYAN</t>
  </si>
  <si>
    <t>_104326_VILLANUEVA</t>
  </si>
  <si>
    <t>_112301_ASUNCION_SAUG</t>
  </si>
  <si>
    <t>_112323_BRAULIO_E_DUJALI</t>
  </si>
  <si>
    <t>_112303_CARMEN</t>
  </si>
  <si>
    <t>_112315_CITY_OF_PANABO</t>
  </si>
  <si>
    <t>_112319_CITY_OF_TAGUM</t>
  </si>
  <si>
    <t>_112317_ISLAND_GARDEN_CITY_OF_SAMAL</t>
  </si>
  <si>
    <t>_112305_KAPALONG</t>
  </si>
  <si>
    <t>_112314_NEW_CORELLA</t>
  </si>
  <si>
    <t>_112324_SAN_ISIDRO</t>
  </si>
  <si>
    <t>_112318_SANTO_TOMAS</t>
  </si>
  <si>
    <t>_112322_TALAINGOD</t>
  </si>
  <si>
    <t>_112401_BANSALAN</t>
  </si>
  <si>
    <t>_112403_CITY_OF_DIGOS</t>
  </si>
  <si>
    <t>_112402_DAVAO_CITY</t>
  </si>
  <si>
    <t>_112404_HAGONOY</t>
  </si>
  <si>
    <t>_112406_KIBLAWAN</t>
  </si>
  <si>
    <t>_112407_MAGSAYSAY</t>
  </si>
  <si>
    <t>_112408_MALALAG</t>
  </si>
  <si>
    <t>_112410_MATANAO</t>
  </si>
  <si>
    <t>_112411_PADADA</t>
  </si>
  <si>
    <t>_112412_SANTA_CRUZ</t>
  </si>
  <si>
    <t>_112414_SULOP</t>
  </si>
  <si>
    <t>_112501_BAGANGA</t>
  </si>
  <si>
    <t>_112502_BANAYBANAY</t>
  </si>
  <si>
    <t>_112503_BOSTON</t>
  </si>
  <si>
    <t>_112504_CARAGA</t>
  </si>
  <si>
    <t>_112505_CATEEL</t>
  </si>
  <si>
    <t>_112509_CITY_OF_MATI</t>
  </si>
  <si>
    <t>_112506_GOVERNOR_GENEROSO</t>
  </si>
  <si>
    <t>_112507_LUPON</t>
  </si>
  <si>
    <t>_112508_MANAY</t>
  </si>
  <si>
    <t>_112510_SAN_ISIDRO</t>
  </si>
  <si>
    <t>_112511_TARRAGONA</t>
  </si>
  <si>
    <t>_118201_COMPOSTELA</t>
  </si>
  <si>
    <t>_118202_LAAK_SAN_VICENTE</t>
  </si>
  <si>
    <t>_118203_MABINI_DOÑA_ALICIA</t>
  </si>
  <si>
    <t>_118204_MACO</t>
  </si>
  <si>
    <t>_118205_MARAGUSAN_SAN_MARIANO</t>
  </si>
  <si>
    <t>_118206_MAWAB</t>
  </si>
  <si>
    <t>_118207_MONKAYO</t>
  </si>
  <si>
    <t>_118208_MONTEVISTA</t>
  </si>
  <si>
    <t>_118209_NABUNTURAN</t>
  </si>
  <si>
    <t>_118210_NEW_BATAAN</t>
  </si>
  <si>
    <t>_118211_PANTUKAN</t>
  </si>
  <si>
    <t>_118601_DON_MARCELINO</t>
  </si>
  <si>
    <t>_118602_JOSE_ABAD_SANTOS_TRINIDAD</t>
  </si>
  <si>
    <t>_118603_MALITA</t>
  </si>
  <si>
    <t>_118604_SANTA_MARIA</t>
  </si>
  <si>
    <t>_118605_SARANGANI</t>
  </si>
  <si>
    <t>_124701_ALAMADA</t>
  </si>
  <si>
    <t>_124717_ALEOSAN</t>
  </si>
  <si>
    <t>_124715_ANTIPAS</t>
  </si>
  <si>
    <t>_124718_ARAKAN</t>
  </si>
  <si>
    <t>_124716_BANISILAN</t>
  </si>
  <si>
    <t>_124702_CARMEN</t>
  </si>
  <si>
    <t>_124704_CITY_OF_KIDAPAWAN</t>
  </si>
  <si>
    <t>_124703_KABACAN</t>
  </si>
  <si>
    <t>_124705_LIBUNGAN</t>
  </si>
  <si>
    <t>_124710_MLANG</t>
  </si>
  <si>
    <t>_124706_MAGPET</t>
  </si>
  <si>
    <t>_124707_MAKILALA</t>
  </si>
  <si>
    <t>_124708_MATALAM</t>
  </si>
  <si>
    <t>_124709_MIDSAYAP</t>
  </si>
  <si>
    <t>_124711_PIGKAWAYAN</t>
  </si>
  <si>
    <t>_124712_PIKIT</t>
  </si>
  <si>
    <t>_124713_PRESIDENT_ROXAS</t>
  </si>
  <si>
    <t>_124714_TULUNAN</t>
  </si>
  <si>
    <t>_126302_BANGA</t>
  </si>
  <si>
    <t>_126306_CITY_OF_KORONADAL</t>
  </si>
  <si>
    <t>_126303_GENERAL_SANTOS_CITY</t>
  </si>
  <si>
    <t>_126319_LAKE_SEBU</t>
  </si>
  <si>
    <t>_126311_NORALA</t>
  </si>
  <si>
    <t>_126312_POLOMOLOK</t>
  </si>
  <si>
    <t>_126318_SANTO_NIÑO</t>
  </si>
  <si>
    <t>_126313_SURALLAH</t>
  </si>
  <si>
    <t>_126316_TBOLI</t>
  </si>
  <si>
    <t>_126314_TAMPAKAN</t>
  </si>
  <si>
    <t>_126315_TANTANGAN</t>
  </si>
  <si>
    <t>_126317_TUPI</t>
  </si>
  <si>
    <t>_126501_BAGUMBAYAN</t>
  </si>
  <si>
    <t>_126511_CITY_OF_TACURONG</t>
  </si>
  <si>
    <t>_126502_COLUMBIO</t>
  </si>
  <si>
    <t>_126503_ESPERANZA</t>
  </si>
  <si>
    <t>_126504_ISULAN</t>
  </si>
  <si>
    <t>_126505_KALAMANSIG</t>
  </si>
  <si>
    <t>_126508_LAMBAYONG_MARIANO_MARCOS</t>
  </si>
  <si>
    <t>_126506_LEBAK</t>
  </si>
  <si>
    <t>_126507_LUTAYAN</t>
  </si>
  <si>
    <t>_126509_PALIMBANG</t>
  </si>
  <si>
    <t>_126510_PRESIDENT_QUIRINO</t>
  </si>
  <si>
    <t>_126512_SEN._NINOY_AQUINO</t>
  </si>
  <si>
    <t>_128001_ALABEL</t>
  </si>
  <si>
    <t>_128002_GLAN</t>
  </si>
  <si>
    <t>_128003_KIAMBA</t>
  </si>
  <si>
    <t>_128004_MAASIM</t>
  </si>
  <si>
    <t>_128005_MAITUM</t>
  </si>
  <si>
    <t>_128006_MALAPATAN</t>
  </si>
  <si>
    <t>_128007_MALUNGON</t>
  </si>
  <si>
    <t>_129804_COTABATO_CITY</t>
  </si>
  <si>
    <t>_133900_CITY_OF_MANILA</t>
  </si>
  <si>
    <t>_137401_CITY_OF_MANDALUYONG</t>
  </si>
  <si>
    <t>_137402_CITY_OF_MARIKINA</t>
  </si>
  <si>
    <t>_137403_CITY_OF_PASIG</t>
  </si>
  <si>
    <t>_137405_CITY_OF_SAN_JUAN</t>
  </si>
  <si>
    <t>_137404_QUEZON_CITY</t>
  </si>
  <si>
    <t>_137501_CALOOCAN_CITY</t>
  </si>
  <si>
    <t>_137502_CITY_OF_MALABON</t>
  </si>
  <si>
    <t>_137503_CITY_OF_NAVOTAS</t>
  </si>
  <si>
    <t>_137504_CITY_OF_VALENZUELA</t>
  </si>
  <si>
    <t>_137601_CITY_OF_LAS_PIÑAS</t>
  </si>
  <si>
    <t>_137602_CITY_OF_MAKATI</t>
  </si>
  <si>
    <t>_137603_CITY_OF_MUNTINLUPA</t>
  </si>
  <si>
    <t>_137604_CITY_OF_PARAÑAQUE</t>
  </si>
  <si>
    <t>_137605_PASAY_CITY</t>
  </si>
  <si>
    <t>_137606_PATEROS</t>
  </si>
  <si>
    <t>_137607_TAGUIG_CITY</t>
  </si>
  <si>
    <t>_140101_BANGUED</t>
  </si>
  <si>
    <t>_140102_BOLINEY</t>
  </si>
  <si>
    <t>_140103_BUCAY</t>
  </si>
  <si>
    <t>_140104_BUCLOC</t>
  </si>
  <si>
    <t>_140105_DAGUIOMAN</t>
  </si>
  <si>
    <t>_140106_DANGLAS</t>
  </si>
  <si>
    <t>_140107_DOLORES</t>
  </si>
  <si>
    <t>_140108_LA_PAZ</t>
  </si>
  <si>
    <t>_140109_LACUB</t>
  </si>
  <si>
    <t>_140110_LAGANGILANG</t>
  </si>
  <si>
    <t>_140111_LAGAYAN</t>
  </si>
  <si>
    <t>_140112_LANGIDEN</t>
  </si>
  <si>
    <t>_140113_LICUAN_BAAY_LICUAN</t>
  </si>
  <si>
    <t>_140114_LUBA</t>
  </si>
  <si>
    <t>_140115_MALIBCONG</t>
  </si>
  <si>
    <t>_140116_MANABO</t>
  </si>
  <si>
    <t>_140117_PENARRUBIA</t>
  </si>
  <si>
    <t>_140118_PIDIGAN</t>
  </si>
  <si>
    <t>_140119_PILAR</t>
  </si>
  <si>
    <t>_140120_SALLAPADAN</t>
  </si>
  <si>
    <t>_140121_SAN_ISIDRO</t>
  </si>
  <si>
    <t>_140122_SAN_JUAN</t>
  </si>
  <si>
    <t>_140123_SAN_QUINTIN</t>
  </si>
  <si>
    <t>_140124_TAYUM</t>
  </si>
  <si>
    <t>_140125_TINEG</t>
  </si>
  <si>
    <t>_140126_TUBO</t>
  </si>
  <si>
    <t>_140127_VILLAVICIOSA</t>
  </si>
  <si>
    <t>_141101_ATOK</t>
  </si>
  <si>
    <t>_141102_BAGUIO_CITY</t>
  </si>
  <si>
    <t>_141103_BAKUN</t>
  </si>
  <si>
    <t>_141104_BOKOD</t>
  </si>
  <si>
    <t>_141105_BUGUIAS</t>
  </si>
  <si>
    <t>_141106_ITOGON</t>
  </si>
  <si>
    <t>_141107_KABAYAN</t>
  </si>
  <si>
    <t>_141108_KAPANGAN</t>
  </si>
  <si>
    <t>_141109_KIBUNGAN</t>
  </si>
  <si>
    <t>_141110_LA_TRINIDAD</t>
  </si>
  <si>
    <t>_141111_MANKAYAN</t>
  </si>
  <si>
    <t>_141112_SABLAN</t>
  </si>
  <si>
    <t>_141113_TUBA</t>
  </si>
  <si>
    <t>_141114_TUBLAY</t>
  </si>
  <si>
    <t>_142708_AGUINALDO</t>
  </si>
  <si>
    <t>_142707_ALFONSO_LISTA_POTIA</t>
  </si>
  <si>
    <t>_142711_ASIPULO</t>
  </si>
  <si>
    <t>_142701_BANAUE</t>
  </si>
  <si>
    <t>_142709_HINGYON</t>
  </si>
  <si>
    <t>_142702_HUNGDUAN</t>
  </si>
  <si>
    <t>_142703_KIANGAN</t>
  </si>
  <si>
    <t>_142704_LAGAWE</t>
  </si>
  <si>
    <t>_142705_LAMUT</t>
  </si>
  <si>
    <t>_142706_MAYOYAO</t>
  </si>
  <si>
    <t>_142710_TINOC</t>
  </si>
  <si>
    <t>_143201_BALBALAN</t>
  </si>
  <si>
    <t>_143213_CITY_OF_TABUK</t>
  </si>
  <si>
    <t>_143206_LUBUAGAN</t>
  </si>
  <si>
    <t>_143208_PASIL</t>
  </si>
  <si>
    <t>_143209_PINUKPUK</t>
  </si>
  <si>
    <t>_143211_RIZAL_LIWAN</t>
  </si>
  <si>
    <t>_143214_TANUDAN</t>
  </si>
  <si>
    <t>_143215_TINGLAYAN</t>
  </si>
  <si>
    <t>_144401_BARLIG</t>
  </si>
  <si>
    <t>_144402_BAUKO</t>
  </si>
  <si>
    <t>_144403_BESAO</t>
  </si>
  <si>
    <t>_144404_BONTOC</t>
  </si>
  <si>
    <t>_144405_NATONIN</t>
  </si>
  <si>
    <t>_144406_PARACELIS</t>
  </si>
  <si>
    <t>_144407_SABANGAN</t>
  </si>
  <si>
    <t>_144408_SADANGA</t>
  </si>
  <si>
    <t>_144409_SAGADA</t>
  </si>
  <si>
    <t>_144410_TADIAN</t>
  </si>
  <si>
    <t>_148101_CALANASAN_BAYAG</t>
  </si>
  <si>
    <t>_148102_CONNER</t>
  </si>
  <si>
    <t>_148103_FLORA</t>
  </si>
  <si>
    <t>_148104_KABUGAO</t>
  </si>
  <si>
    <t>_148105_LUNA</t>
  </si>
  <si>
    <t>_148106_PUDTOL</t>
  </si>
  <si>
    <t>_148107_SANTA_MARCELA</t>
  </si>
  <si>
    <t>_150708_AKBAR</t>
  </si>
  <si>
    <t>_150709_AL_BARKA</t>
  </si>
  <si>
    <t>_150702_CITY_OF_LAMITAN</t>
  </si>
  <si>
    <t>_150710_HADJI_MOHAMMAD_AJUL</t>
  </si>
  <si>
    <t>_150712_HADJI_MUHTAMAD</t>
  </si>
  <si>
    <t>_150703_LANTAWAN</t>
  </si>
  <si>
    <t>_150704_MALUSO</t>
  </si>
  <si>
    <t>_150705_SUMISIP</t>
  </si>
  <si>
    <t>_150713_TABUAN_LASA</t>
  </si>
  <si>
    <t>_150706_TIPO_TIPO</t>
  </si>
  <si>
    <t>_150707_TUBURAN</t>
  </si>
  <si>
    <t>_150711_UNGKAYA_PUKAN</t>
  </si>
  <si>
    <t>_153601_BACOLOD_KALAWI_BACOLOD_GRANDE</t>
  </si>
  <si>
    <t>_153602_BALABAGAN</t>
  </si>
  <si>
    <t>_153603_BALINDONG_WATU</t>
  </si>
  <si>
    <t>_153604_BAYANG</t>
  </si>
  <si>
    <t>_153605_BINIDAYAN</t>
  </si>
  <si>
    <t>_153633_BUADIPOSO_BUNTONG</t>
  </si>
  <si>
    <t>_153606_BUBONG</t>
  </si>
  <si>
    <t>_153637_BUMBARAN</t>
  </si>
  <si>
    <t>_153607_BUTIG</t>
  </si>
  <si>
    <t>_153632_CALANOGAS</t>
  </si>
  <si>
    <t>_153624_DITSAAN_RAMAIN</t>
  </si>
  <si>
    <t>_153609_GANASSI</t>
  </si>
  <si>
    <t>_153610_KAPAI</t>
  </si>
  <si>
    <t>_153639_KAPATAGAN</t>
  </si>
  <si>
    <t>_153611_LUMBA_BAYABAO_MAGUING</t>
  </si>
  <si>
    <t>_153641_LUMBACA_UNAYAN</t>
  </si>
  <si>
    <t>_153612_LUMBATAN</t>
  </si>
  <si>
    <t>_153636_LUMBAYANAGUE</t>
  </si>
  <si>
    <t>_153613_MADALUM</t>
  </si>
  <si>
    <t>_153614_MADAMBA</t>
  </si>
  <si>
    <t>_153634_MAGUING</t>
  </si>
  <si>
    <t>_153615_MALABANG</t>
  </si>
  <si>
    <t>_153616_MARANTAO</t>
  </si>
  <si>
    <t>_153617_MARAWI_CITY</t>
  </si>
  <si>
    <t>_153631_MAROGONG</t>
  </si>
  <si>
    <t>_153618_MASIU</t>
  </si>
  <si>
    <t>_153619_MULONDO</t>
  </si>
  <si>
    <t>_153620_PAGAYAWAN_TATARIKAN</t>
  </si>
  <si>
    <t>_153621_PIAGAPO</t>
  </si>
  <si>
    <t>_153635_PICONG_SULTAN_GUMANDER</t>
  </si>
  <si>
    <t>_153622_POONA_BAYABAO_GATA</t>
  </si>
  <si>
    <t>_153623_PUALAS</t>
  </si>
  <si>
    <t>_153625_SAGUIARAN</t>
  </si>
  <si>
    <t>_153640_SULTAN_DUMALONDONG</t>
  </si>
  <si>
    <t>_153638_TAGOLOAN_II</t>
  </si>
  <si>
    <t>_153626_TAMPARAN</t>
  </si>
  <si>
    <t>_153627_TARAKA</t>
  </si>
  <si>
    <t>_153628_TUBARAN</t>
  </si>
  <si>
    <t>_153629_TUGAYA</t>
  </si>
  <si>
    <t>_153630_WAO</t>
  </si>
  <si>
    <t>_153801_AMPATUAN</t>
  </si>
  <si>
    <t>_153818_BARIRA</t>
  </si>
  <si>
    <t>_153802_BULDON</t>
  </si>
  <si>
    <t>_153803_BULUAN</t>
  </si>
  <si>
    <t>_153828_DATU_ABDULLAH_SANGKI</t>
  </si>
  <si>
    <t>_153831_DATU_ANGGAL_MIDTIMBANG</t>
  </si>
  <si>
    <t>_153830_DATU_BLAH_T_SINSUAT</t>
  </si>
  <si>
    <t>_153835_DATU_HOFFER_AMPATUAN</t>
  </si>
  <si>
    <t>_153807_DATU_ODIN_SINSUAT_DINAIG</t>
  </si>
  <si>
    <t>_153805_DATU_PAGLAS</t>
  </si>
  <si>
    <t>_153806_DATU_PIANG</t>
  </si>
  <si>
    <t>_153836_DATU_SALIBO</t>
  </si>
  <si>
    <t>_153826_DATU_SAUDI_AMPATUAN</t>
  </si>
  <si>
    <t>_153827_DATU_UNSAY</t>
  </si>
  <si>
    <t>_153819_GEN_S_K_PENDATUN</t>
  </si>
  <si>
    <t>_153825_GUINDULUNGAN</t>
  </si>
  <si>
    <t>_153814_KABUNTALAN_TUMBAO</t>
  </si>
  <si>
    <t>_153820_MAMASAPANO</t>
  </si>
  <si>
    <t>_153832_MANGUDADATU</t>
  </si>
  <si>
    <t>_153809_MATANOG</t>
  </si>
  <si>
    <t>_153834_NORTHERN_KABUNTALAN</t>
  </si>
  <si>
    <t>_153822_PAGAGAWAN</t>
  </si>
  <si>
    <t>_153810_PAGALUNGAN</t>
  </si>
  <si>
    <t>_153823_PAGLAT</t>
  </si>
  <si>
    <t>_153833_PANDAG</t>
  </si>
  <si>
    <t>_153811_PARANG</t>
  </si>
  <si>
    <t>_153829_RAJAH_BUAYAN</t>
  </si>
  <si>
    <t>_153808_SHARIFF_AGUAK_(MAGANOY)_</t>
  </si>
  <si>
    <t>_153837_SHARIFF_SAYDONA_MUSTAPHA</t>
  </si>
  <si>
    <t>_153817_SOUTH_UPI</t>
  </si>
  <si>
    <t>_153812_SULTAN_KUDARAT_(NULING)</t>
  </si>
  <si>
    <t>_153824_SULTAN_MASTURA</t>
  </si>
  <si>
    <t>_153813_SULTAN_SA_BARONGIS_(LAMBAYONG)</t>
  </si>
  <si>
    <t>_153816_TALAYAN</t>
  </si>
  <si>
    <t>_153821_TALITAY</t>
  </si>
  <si>
    <t>_153815_UPI</t>
  </si>
  <si>
    <t>_156606_HADJI_PANGLIMA_TAHIL_MARUNGGAS</t>
  </si>
  <si>
    <t>_156601_INDANAN</t>
  </si>
  <si>
    <t>_156602_JOLO</t>
  </si>
  <si>
    <t>_156603_KALINGALAN_CALUANG</t>
  </si>
  <si>
    <t>_156617_LUGUS</t>
  </si>
  <si>
    <t>_156604_LUUK</t>
  </si>
  <si>
    <t>_156605_MAIMBUNG</t>
  </si>
  <si>
    <t>_156607_OLD_PANAMAO</t>
  </si>
  <si>
    <t>_156619_OMAR</t>
  </si>
  <si>
    <t>_156618_PANDAMI</t>
  </si>
  <si>
    <t>_156616_PANGLIMA_ESTINO_NEW_PANAMAO</t>
  </si>
  <si>
    <t>_156608_PANGUTARAN</t>
  </si>
  <si>
    <t>_156609_PARANG</t>
  </si>
  <si>
    <t>_156610_PATA</t>
  </si>
  <si>
    <t>_156611_PATIKUL</t>
  </si>
  <si>
    <t>_156612_SIASI</t>
  </si>
  <si>
    <t>_156613_TALIPAO</t>
  </si>
  <si>
    <t>_156614_TAPUL</t>
  </si>
  <si>
    <t>_156615_TONGKIL</t>
  </si>
  <si>
    <t>_157002_BONGAO</t>
  </si>
  <si>
    <t>_157009_LANGUYAN</t>
  </si>
  <si>
    <t>_157003_MAPUN_CAGAYAN_DE_TAWI_TAWI</t>
  </si>
  <si>
    <t>_157001_PANGLIMA_SUGALA_BALIMBING</t>
  </si>
  <si>
    <t>_157010_SAPA_SAPA</t>
  </si>
  <si>
    <t>_157011_SIBUTU</t>
  </si>
  <si>
    <t>_157004_SIMUNUL</t>
  </si>
  <si>
    <t>_157005_SITANGKAI</t>
  </si>
  <si>
    <t>_157006_SOUTH_UBIAN</t>
  </si>
  <si>
    <t>_157007_TANDUBAS</t>
  </si>
  <si>
    <t>_157008_TURTLE_ISLANDS</t>
  </si>
  <si>
    <t>_160201_BUENAVISTA</t>
  </si>
  <si>
    <t>_160202_BUTUAN_CITY</t>
  </si>
  <si>
    <t>_160204_CARMEN</t>
  </si>
  <si>
    <t>_160203_CITY_OF_CABADBARAN</t>
  </si>
  <si>
    <t>_160205_JABONGA</t>
  </si>
  <si>
    <t>_160206_KITCHARAO</t>
  </si>
  <si>
    <t>_160207_LAS_NIEVES</t>
  </si>
  <si>
    <t>_160208_MAGALLANES</t>
  </si>
  <si>
    <t>_160209_NASIPIT</t>
  </si>
  <si>
    <t>_160212_REMEDIOS_T_ROMUALDEZ</t>
  </si>
  <si>
    <t>_160210_SANTIAGO</t>
  </si>
  <si>
    <t>_160211_TUBAY</t>
  </si>
  <si>
    <t>_160302_BUNAWAN</t>
  </si>
  <si>
    <t>_160301_CITY_OF_BAYUGAN</t>
  </si>
  <si>
    <t>_160303_ESPERANZA</t>
  </si>
  <si>
    <t>_160304_LA_PAZ</t>
  </si>
  <si>
    <t>_160305_LORETO</t>
  </si>
  <si>
    <t>_160306_PROSPERIDAD</t>
  </si>
  <si>
    <t>_160307_ROSARIO</t>
  </si>
  <si>
    <t>_160308_SAN_FRANCISCO</t>
  </si>
  <si>
    <t>_160309_SAN_LUIS</t>
  </si>
  <si>
    <t>_160310_SANTA_JOSEFA</t>
  </si>
  <si>
    <t>_160314_SIBAGAT</t>
  </si>
  <si>
    <t>_160311_TALACOGON</t>
  </si>
  <si>
    <t>_160312_TRENTO</t>
  </si>
  <si>
    <t>_160313_VERUELA</t>
  </si>
  <si>
    <t>_166701_ALEGRIA</t>
  </si>
  <si>
    <t>_166702_BACUAG</t>
  </si>
  <si>
    <t>_166704_BURGOS</t>
  </si>
  <si>
    <t>_166706_CLAVER</t>
  </si>
  <si>
    <t>_166707_DAPA</t>
  </si>
  <si>
    <t>_166708_DEL_CARMEN</t>
  </si>
  <si>
    <t>_166710_GENERAL_LUNA</t>
  </si>
  <si>
    <t>_166711_GIGAQUIT</t>
  </si>
  <si>
    <t>_166714_MAINIT</t>
  </si>
  <si>
    <t>_166715_MALIMONO</t>
  </si>
  <si>
    <t>_166716_PILAR</t>
  </si>
  <si>
    <t>_166717_PLACER</t>
  </si>
  <si>
    <t>_166718_SAN_BENITO</t>
  </si>
  <si>
    <t>_166719_SAN_FRANCISCO_ANAO_AON</t>
  </si>
  <si>
    <t>_166720_SAN_ISIDRO</t>
  </si>
  <si>
    <t>_166721_SANTA_MONICA_SAPAO</t>
  </si>
  <si>
    <t>_166722_SISON</t>
  </si>
  <si>
    <t>_166723_SOCORRO</t>
  </si>
  <si>
    <t>_166724_SURIGAO_CITY</t>
  </si>
  <si>
    <t>_166725_TAGANA_AN</t>
  </si>
  <si>
    <t>_166727_TUBOD</t>
  </si>
  <si>
    <t>_166801_BAROBO</t>
  </si>
  <si>
    <t>_166802_BAYABAS</t>
  </si>
  <si>
    <t>_166804_CAGWAIT</t>
  </si>
  <si>
    <t>_166805_CANTILAN</t>
  </si>
  <si>
    <t>_166806_CARMEN</t>
  </si>
  <si>
    <t>_166807_CARRASCAL</t>
  </si>
  <si>
    <t>_166803_CITY_OF_BISLIG</t>
  </si>
  <si>
    <t>_166819_CITY_OF_TANDAG</t>
  </si>
  <si>
    <t>_166808_CORTES</t>
  </si>
  <si>
    <t>_166809_HINATUAN</t>
  </si>
  <si>
    <t>_166810_LANUZA</t>
  </si>
  <si>
    <t>_166811_LIANGA</t>
  </si>
  <si>
    <t>_166812_LINGIG</t>
  </si>
  <si>
    <t>_166813_MADRID</t>
  </si>
  <si>
    <t>_166814_MARIHATAG</t>
  </si>
  <si>
    <t>_166815_SAN_AGUSTIN</t>
  </si>
  <si>
    <t>_166816_SAN_MIGUEL</t>
  </si>
  <si>
    <t>_166817_TAGBINA</t>
  </si>
  <si>
    <t>_166818_TAGO</t>
  </si>
  <si>
    <t>_168501_BASILISA_RIZAL</t>
  </si>
  <si>
    <t>_168502_CAGDIANAO</t>
  </si>
  <si>
    <t>_168503_DINAGAT</t>
  </si>
  <si>
    <t>_168504_LIBJO_ALBOR</t>
  </si>
  <si>
    <t>_168505_LORETO</t>
  </si>
  <si>
    <t>_168506_SAN_JOSE</t>
  </si>
  <si>
    <t>_168507_TUBAJON</t>
  </si>
  <si>
    <t>_174001_BOAC</t>
  </si>
  <si>
    <t>_174002_BUENAVISTA</t>
  </si>
  <si>
    <t>_174003_GASAN</t>
  </si>
  <si>
    <t>_174004_MOGPOG</t>
  </si>
  <si>
    <t>_174005_SANTA_CRUZ</t>
  </si>
  <si>
    <t>_174006_TORRIJOS</t>
  </si>
  <si>
    <t>_175101_ABRA_DE_ILOG</t>
  </si>
  <si>
    <t>_175102_CALINTAAN</t>
  </si>
  <si>
    <t>_175103_LOOC</t>
  </si>
  <si>
    <t>_175104_LUBANG</t>
  </si>
  <si>
    <t>_175105_MAGSAYSAY</t>
  </si>
  <si>
    <t>_175106_MAMBURAO</t>
  </si>
  <si>
    <t>_175107_PALUAN</t>
  </si>
  <si>
    <t>_175108_RIZAL</t>
  </si>
  <si>
    <t>_175109_SABLAYAN</t>
  </si>
  <si>
    <t>_175110_SAN_JOSE</t>
  </si>
  <si>
    <t>_175111_SANTA_CRUZ</t>
  </si>
  <si>
    <t>_175201_BACO</t>
  </si>
  <si>
    <t>_175202_BANSUD</t>
  </si>
  <si>
    <t>_175203_BONGABONG</t>
  </si>
  <si>
    <t>_175204_BULALACAO_SAN_PEDRO</t>
  </si>
  <si>
    <t>_175205_CITY_OF_CALAPAN</t>
  </si>
  <si>
    <t>_175206_GLORIA</t>
  </si>
  <si>
    <t>_175207_MANSALAY</t>
  </si>
  <si>
    <t>_175208_NAUJAN</t>
  </si>
  <si>
    <t>_175209_PINAMALAYAN</t>
  </si>
  <si>
    <t>_175210_POLA</t>
  </si>
  <si>
    <t>_175211_PUERTO_GALERA</t>
  </si>
  <si>
    <t>_175212_ROXAS</t>
  </si>
  <si>
    <t>_175213_SAN_TEODORO</t>
  </si>
  <si>
    <t>_175214_SOCORRO</t>
  </si>
  <si>
    <t>_175215_VICTORIA</t>
  </si>
  <si>
    <t>_175301_ABORLAN</t>
  </si>
  <si>
    <t>_175302_AGUTAYA</t>
  </si>
  <si>
    <t>_175303_ARACELI</t>
  </si>
  <si>
    <t>_175304_BALABAC</t>
  </si>
  <si>
    <t>_175305_BATARAZA</t>
  </si>
  <si>
    <t>_175306_BROOKES_POINT</t>
  </si>
  <si>
    <t>_175307_BUSUANGA</t>
  </si>
  <si>
    <t>_175308_CAGAYANCILLO</t>
  </si>
  <si>
    <t>_175309_CORON</t>
  </si>
  <si>
    <t>_175322_CULION</t>
  </si>
  <si>
    <t>_175310_CUYO</t>
  </si>
  <si>
    <t>_175311_DUMARAN</t>
  </si>
  <si>
    <t>_175312_EL_NIDO_BACUIT</t>
  </si>
  <si>
    <t>_175321_KALAYAAN</t>
  </si>
  <si>
    <t>_175313_LINAPACAN</t>
  </si>
  <si>
    <t>_175314_MAGSAYSAY</t>
  </si>
  <si>
    <t>_175315_NARRA</t>
  </si>
  <si>
    <t>_175316_PUERTO_PRINCESA_CITY_</t>
  </si>
  <si>
    <t>_175317_QUEZON</t>
  </si>
  <si>
    <t>_175323_RIZAL_MARCOS</t>
  </si>
  <si>
    <t>_175318_ROXAS</t>
  </si>
  <si>
    <t>_175319_SAN_VICENTE</t>
  </si>
  <si>
    <t>_175901_ALCANTARA</t>
  </si>
  <si>
    <t>_175902_BANTON</t>
  </si>
  <si>
    <t>_175903_CAJIDIOCAN</t>
  </si>
  <si>
    <t>_175904_CALATRAVA</t>
  </si>
  <si>
    <t>_175905_CONCEPCION</t>
  </si>
  <si>
    <t>_175906_CORCUERA</t>
  </si>
  <si>
    <t>_175916_FERROL</t>
  </si>
  <si>
    <t>_175907_LOOC</t>
  </si>
  <si>
    <t>_175908_MAGDIWANG</t>
  </si>
  <si>
    <t>_175909_ODIONGAN</t>
  </si>
  <si>
    <t>_175910_ROMBLON_</t>
  </si>
  <si>
    <t>_175911_SAN_AGUSTIN</t>
  </si>
  <si>
    <t>_175912_SAN_ANDRES</t>
  </si>
  <si>
    <t>_175913_SAN_FERNANDO</t>
  </si>
  <si>
    <t>_175914_SAN_JOSE</t>
  </si>
  <si>
    <t>_175915_SANTA_FE</t>
  </si>
  <si>
    <t>_175917_SANTA_MARIA_IMELDA</t>
  </si>
  <si>
    <t>DESCRIPTION</t>
  </si>
  <si>
    <t>012801000</t>
  </si>
  <si>
    <t>Adams</t>
  </si>
  <si>
    <t>012801000Adams</t>
  </si>
  <si>
    <t>012802000</t>
  </si>
  <si>
    <t>Bacarra</t>
  </si>
  <si>
    <t>012802000Bacarra</t>
  </si>
  <si>
    <t>012803000</t>
  </si>
  <si>
    <t>Badoc</t>
  </si>
  <si>
    <t>012803000Badoc</t>
  </si>
  <si>
    <t>012804000</t>
  </si>
  <si>
    <t>Bangui</t>
  </si>
  <si>
    <t>012804000Bangui</t>
  </si>
  <si>
    <t>012805000</t>
  </si>
  <si>
    <t>City of Batac</t>
  </si>
  <si>
    <t>012806000</t>
  </si>
  <si>
    <t>Burgos</t>
  </si>
  <si>
    <t>012806000Burgos</t>
  </si>
  <si>
    <t>012807000</t>
  </si>
  <si>
    <t>Carasi</t>
  </si>
  <si>
    <t>012807000Carasi</t>
  </si>
  <si>
    <t>012808000</t>
  </si>
  <si>
    <t>Currimao</t>
  </si>
  <si>
    <t>012808000Currimao</t>
  </si>
  <si>
    <t>012809000</t>
  </si>
  <si>
    <t>Dingras</t>
  </si>
  <si>
    <t>012809000Dingras</t>
  </si>
  <si>
    <t>012810000</t>
  </si>
  <si>
    <t>Dumalneg</t>
  </si>
  <si>
    <t>012810000Dumalneg</t>
  </si>
  <si>
    <t>012811000</t>
  </si>
  <si>
    <t>Banna</t>
  </si>
  <si>
    <t>012811000Banna</t>
  </si>
  <si>
    <t>012812000</t>
  </si>
  <si>
    <t>City of Laoag (Capital)</t>
  </si>
  <si>
    <t>012812000City of Laoag (Capital)</t>
  </si>
  <si>
    <t>012813000</t>
  </si>
  <si>
    <t>Marcos</t>
  </si>
  <si>
    <t>012813000Marcos</t>
  </si>
  <si>
    <t>012814000</t>
  </si>
  <si>
    <t>Nueva Era</t>
  </si>
  <si>
    <t>012814000Nueva Era</t>
  </si>
  <si>
    <t>012815000</t>
  </si>
  <si>
    <t>Pagudpud</t>
  </si>
  <si>
    <t>012815000Pagudpud</t>
  </si>
  <si>
    <t>012816000</t>
  </si>
  <si>
    <t>Paoay</t>
  </si>
  <si>
    <t>012816000Paoay</t>
  </si>
  <si>
    <t>012817000</t>
  </si>
  <si>
    <t>Pasuquin</t>
  </si>
  <si>
    <t>012817000Pasuquin</t>
  </si>
  <si>
    <t>012818000</t>
  </si>
  <si>
    <t>Piddig</t>
  </si>
  <si>
    <t>012818000Piddig</t>
  </si>
  <si>
    <t>012819000</t>
  </si>
  <si>
    <t>Pinili</t>
  </si>
  <si>
    <t>012819000Pinili</t>
  </si>
  <si>
    <t>012820000</t>
  </si>
  <si>
    <t>San Nicolas</t>
  </si>
  <si>
    <t>012820000San Nicolas</t>
  </si>
  <si>
    <t>012821000</t>
  </si>
  <si>
    <t>Sarrat</t>
  </si>
  <si>
    <t>012821000Sarrat</t>
  </si>
  <si>
    <t>012822000</t>
  </si>
  <si>
    <t>Solsona</t>
  </si>
  <si>
    <t>012822000Solsona</t>
  </si>
  <si>
    <t>012823000</t>
  </si>
  <si>
    <t>Vintar</t>
  </si>
  <si>
    <t>012823000Vintar</t>
  </si>
  <si>
    <t>012901000</t>
  </si>
  <si>
    <t>Alilem</t>
  </si>
  <si>
    <t>012901000Alilem</t>
  </si>
  <si>
    <t>012902000</t>
  </si>
  <si>
    <t>Banayoyo</t>
  </si>
  <si>
    <t>012902000Banayoyo</t>
  </si>
  <si>
    <t>012903000</t>
  </si>
  <si>
    <t>Bantay</t>
  </si>
  <si>
    <t>012903000Bantay</t>
  </si>
  <si>
    <t>012904000</t>
  </si>
  <si>
    <t>012904000Burgos</t>
  </si>
  <si>
    <t>012905000</t>
  </si>
  <si>
    <t>Cabugao</t>
  </si>
  <si>
    <t>012905000Cabugao</t>
  </si>
  <si>
    <t>012906000</t>
  </si>
  <si>
    <t>City of Candon</t>
  </si>
  <si>
    <t>012906000City of Candon</t>
  </si>
  <si>
    <t>012907000</t>
  </si>
  <si>
    <t>Caoayan</t>
  </si>
  <si>
    <t>012907000Caoayan</t>
  </si>
  <si>
    <t>012908000</t>
  </si>
  <si>
    <t>Cervantes</t>
  </si>
  <si>
    <t>012908000Cervantes</t>
  </si>
  <si>
    <t>012909000</t>
  </si>
  <si>
    <t>Galimuyod</t>
  </si>
  <si>
    <t>012909000Galimuyod</t>
  </si>
  <si>
    <t>012910000</t>
  </si>
  <si>
    <t>Gregorio del Pilar</t>
  </si>
  <si>
    <t>012910000Gregorio del Pilar</t>
  </si>
  <si>
    <t>012911000</t>
  </si>
  <si>
    <t>Lidlidda</t>
  </si>
  <si>
    <t>012911000Lidlidda</t>
  </si>
  <si>
    <t>012912000</t>
  </si>
  <si>
    <t>Magsingal</t>
  </si>
  <si>
    <t>012912000Magsingal</t>
  </si>
  <si>
    <t>012913000</t>
  </si>
  <si>
    <t>Nagbukel</t>
  </si>
  <si>
    <t>012913000Nagbukel</t>
  </si>
  <si>
    <t>012914000</t>
  </si>
  <si>
    <t>Narvacan</t>
  </si>
  <si>
    <t>012914000Narvacan</t>
  </si>
  <si>
    <t>012915000</t>
  </si>
  <si>
    <t>012915000Quirino</t>
  </si>
  <si>
    <t>012916000</t>
  </si>
  <si>
    <t>Salcedo</t>
  </si>
  <si>
    <t>012916000Salcedo</t>
  </si>
  <si>
    <t>012917000</t>
  </si>
  <si>
    <t>San Emilio</t>
  </si>
  <si>
    <t>012917000San Emilio</t>
  </si>
  <si>
    <t>012918000</t>
  </si>
  <si>
    <t>San Esteban</t>
  </si>
  <si>
    <t>012918000San Esteban</t>
  </si>
  <si>
    <t>012919000</t>
  </si>
  <si>
    <t>San Ildefonso</t>
  </si>
  <si>
    <t>012919000San Ildefonso</t>
  </si>
  <si>
    <t>012920000</t>
  </si>
  <si>
    <t>San Juan</t>
  </si>
  <si>
    <t>012920000San Juan</t>
  </si>
  <si>
    <t>012921000</t>
  </si>
  <si>
    <t>San Vicente</t>
  </si>
  <si>
    <t>012921000San Vicente</t>
  </si>
  <si>
    <t>012922000</t>
  </si>
  <si>
    <t>Santa</t>
  </si>
  <si>
    <t>012922000Santa</t>
  </si>
  <si>
    <t>012923000</t>
  </si>
  <si>
    <t>Santa Catalina</t>
  </si>
  <si>
    <t>012923000Santa Catalina</t>
  </si>
  <si>
    <t>012924000</t>
  </si>
  <si>
    <t>Santa Cruz</t>
  </si>
  <si>
    <t>012924000Santa Cruz</t>
  </si>
  <si>
    <t>012925000</t>
  </si>
  <si>
    <t>Santa Lucia</t>
  </si>
  <si>
    <t>012925000Santa Lucia</t>
  </si>
  <si>
    <t>012926000</t>
  </si>
  <si>
    <t>Santa Maria</t>
  </si>
  <si>
    <t>012926000Santa Maria</t>
  </si>
  <si>
    <t>012927000</t>
  </si>
  <si>
    <t>Santiago</t>
  </si>
  <si>
    <t>012927000Santiago</t>
  </si>
  <si>
    <t>012928000</t>
  </si>
  <si>
    <t>Santo Domingo</t>
  </si>
  <si>
    <t>012928000Santo Domingo</t>
  </si>
  <si>
    <t>012929000</t>
  </si>
  <si>
    <t>Sigay</t>
  </si>
  <si>
    <t>012929000Sigay</t>
  </si>
  <si>
    <t>012930000</t>
  </si>
  <si>
    <t>Sinait</t>
  </si>
  <si>
    <t>012930000Sinait</t>
  </si>
  <si>
    <t>012931000</t>
  </si>
  <si>
    <t>Sugpon</t>
  </si>
  <si>
    <t>012931000Sugpon</t>
  </si>
  <si>
    <t>012932000</t>
  </si>
  <si>
    <t>Suyo</t>
  </si>
  <si>
    <t>012932000Suyo</t>
  </si>
  <si>
    <t>012933000</t>
  </si>
  <si>
    <t>Tagudin</t>
  </si>
  <si>
    <t>012933000Tagudin</t>
  </si>
  <si>
    <t>012934000</t>
  </si>
  <si>
    <t>City of Vigan (Capital)</t>
  </si>
  <si>
    <t>012934000City of Vigan (Capital)</t>
  </si>
  <si>
    <t>013301000</t>
  </si>
  <si>
    <t>Agoo</t>
  </si>
  <si>
    <t>013301000Agoo</t>
  </si>
  <si>
    <t>013302000</t>
  </si>
  <si>
    <t>Aringay</t>
  </si>
  <si>
    <t>013302000Aringay</t>
  </si>
  <si>
    <t>013303000</t>
  </si>
  <si>
    <t>Bacnotan</t>
  </si>
  <si>
    <t>013303000Bacnotan</t>
  </si>
  <si>
    <t>013304000</t>
  </si>
  <si>
    <t>Bagulin</t>
  </si>
  <si>
    <t>013304000Bagulin</t>
  </si>
  <si>
    <t>013305000</t>
  </si>
  <si>
    <t>Balaoan</t>
  </si>
  <si>
    <t>013305000Balaoan</t>
  </si>
  <si>
    <t>013306000</t>
  </si>
  <si>
    <t>Bangar</t>
  </si>
  <si>
    <t>013306000Bangar</t>
  </si>
  <si>
    <t>013307000</t>
  </si>
  <si>
    <t>Bauang</t>
  </si>
  <si>
    <t>013307000Bauang</t>
  </si>
  <si>
    <t>013308000</t>
  </si>
  <si>
    <t>013308000Burgos</t>
  </si>
  <si>
    <t>013309000</t>
  </si>
  <si>
    <t>Caba</t>
  </si>
  <si>
    <t>013309000Caba</t>
  </si>
  <si>
    <t>013310000</t>
  </si>
  <si>
    <t>Luna</t>
  </si>
  <si>
    <t>013310000Luna</t>
  </si>
  <si>
    <t>013311000</t>
  </si>
  <si>
    <t>Naguilian</t>
  </si>
  <si>
    <t>013311000Naguilian</t>
  </si>
  <si>
    <t>013312000</t>
  </si>
  <si>
    <t>Pugo</t>
  </si>
  <si>
    <t>013312000Pugo</t>
  </si>
  <si>
    <t>013313000</t>
  </si>
  <si>
    <t>Rosario</t>
  </si>
  <si>
    <t>013313000Rosario</t>
  </si>
  <si>
    <t>013314000</t>
  </si>
  <si>
    <t>City of San Fernando (Capital)</t>
  </si>
  <si>
    <t>013314000City of San Fernando (Capital)</t>
  </si>
  <si>
    <t>013315000</t>
  </si>
  <si>
    <t>San Gabriel</t>
  </si>
  <si>
    <t>013315000San Gabriel</t>
  </si>
  <si>
    <t>013316000</t>
  </si>
  <si>
    <t>013316000San Juan</t>
  </si>
  <si>
    <t>013317000</t>
  </si>
  <si>
    <t>Santo Tomas</t>
  </si>
  <si>
    <t>013317000Santo Tomas</t>
  </si>
  <si>
    <t>013318000</t>
  </si>
  <si>
    <t>Santol</t>
  </si>
  <si>
    <t>013318000Santol</t>
  </si>
  <si>
    <t>013319000</t>
  </si>
  <si>
    <t>Sudipen</t>
  </si>
  <si>
    <t>013319000Sudipen</t>
  </si>
  <si>
    <t>013320000</t>
  </si>
  <si>
    <t>Tubao</t>
  </si>
  <si>
    <t>013320000Tubao</t>
  </si>
  <si>
    <t>015501000</t>
  </si>
  <si>
    <t>Agno</t>
  </si>
  <si>
    <t>015501000Agno</t>
  </si>
  <si>
    <t>015502000</t>
  </si>
  <si>
    <t>Aguilar</t>
  </si>
  <si>
    <t>015502000Aguilar</t>
  </si>
  <si>
    <t>015503000</t>
  </si>
  <si>
    <t>City of Alaminos</t>
  </si>
  <si>
    <t>015503000City of Alaminos</t>
  </si>
  <si>
    <t>015504000</t>
  </si>
  <si>
    <t>Alcala</t>
  </si>
  <si>
    <t>015504000Alcala</t>
  </si>
  <si>
    <t>015505000</t>
  </si>
  <si>
    <t>Anda</t>
  </si>
  <si>
    <t>015505000Anda</t>
  </si>
  <si>
    <t>015506000</t>
  </si>
  <si>
    <t>Asingan</t>
  </si>
  <si>
    <t>015506000Asingan</t>
  </si>
  <si>
    <t>015507000</t>
  </si>
  <si>
    <t>Balungao</t>
  </si>
  <si>
    <t>015507000Balungao</t>
  </si>
  <si>
    <t>015508000</t>
  </si>
  <si>
    <t>Bani</t>
  </si>
  <si>
    <t>015508000Bani</t>
  </si>
  <si>
    <t>015509000</t>
  </si>
  <si>
    <t>Basista</t>
  </si>
  <si>
    <t>015509000Basista</t>
  </si>
  <si>
    <t>015510000</t>
  </si>
  <si>
    <t>Bautista</t>
  </si>
  <si>
    <t>015510000Bautista</t>
  </si>
  <si>
    <t>015511000</t>
  </si>
  <si>
    <t>Bayambang</t>
  </si>
  <si>
    <t>015511000Bayambang</t>
  </si>
  <si>
    <t>015512000</t>
  </si>
  <si>
    <t>Binalonan</t>
  </si>
  <si>
    <t>015512000Binalonan</t>
  </si>
  <si>
    <t>015513000</t>
  </si>
  <si>
    <t>Binmaley</t>
  </si>
  <si>
    <t>015513000Binmaley</t>
  </si>
  <si>
    <t>015514000</t>
  </si>
  <si>
    <t>Bolinao</t>
  </si>
  <si>
    <t>015514000Bolinao</t>
  </si>
  <si>
    <t>015515000</t>
  </si>
  <si>
    <t>Bugallon</t>
  </si>
  <si>
    <t>015515000Bugallon</t>
  </si>
  <si>
    <t>015516000</t>
  </si>
  <si>
    <t>015516000Burgos</t>
  </si>
  <si>
    <t>015517000</t>
  </si>
  <si>
    <t>Calasiao</t>
  </si>
  <si>
    <t>015517000Calasiao</t>
  </si>
  <si>
    <t>015518000</t>
  </si>
  <si>
    <t>City of Dagupan</t>
  </si>
  <si>
    <t>015518000City of Dagupan</t>
  </si>
  <si>
    <t>015519000</t>
  </si>
  <si>
    <t>Dasol</t>
  </si>
  <si>
    <t>015519000Dasol</t>
  </si>
  <si>
    <t>015520000</t>
  </si>
  <si>
    <t>Infanta</t>
  </si>
  <si>
    <t>015520000Infanta</t>
  </si>
  <si>
    <t>015521000</t>
  </si>
  <si>
    <t>Labrador</t>
  </si>
  <si>
    <t>015521000Labrador</t>
  </si>
  <si>
    <t>015522000</t>
  </si>
  <si>
    <t>Lingayen (Capital)</t>
  </si>
  <si>
    <t>015522000Lingayen (Capital)</t>
  </si>
  <si>
    <t>015523000</t>
  </si>
  <si>
    <t>Mabini</t>
  </si>
  <si>
    <t>015523000Mabini</t>
  </si>
  <si>
    <t>015524000</t>
  </si>
  <si>
    <t>Malasiqui</t>
  </si>
  <si>
    <t>015524000Malasiqui</t>
  </si>
  <si>
    <t>015525000</t>
  </si>
  <si>
    <t>Manaoag</t>
  </si>
  <si>
    <t>015525000Manaoag</t>
  </si>
  <si>
    <t>015526000</t>
  </si>
  <si>
    <t>Mangaldan</t>
  </si>
  <si>
    <t>015526000Mangaldan</t>
  </si>
  <si>
    <t>015527000</t>
  </si>
  <si>
    <t>Mangatarem</t>
  </si>
  <si>
    <t>015527000Mangatarem</t>
  </si>
  <si>
    <t>015528000</t>
  </si>
  <si>
    <t>Mapandan</t>
  </si>
  <si>
    <t>015528000Mapandan</t>
  </si>
  <si>
    <t>015529000</t>
  </si>
  <si>
    <t>Natividad</t>
  </si>
  <si>
    <t>015529000Natividad</t>
  </si>
  <si>
    <t>015530000</t>
  </si>
  <si>
    <t>Pozorrubio</t>
  </si>
  <si>
    <t>015530000Pozorrubio</t>
  </si>
  <si>
    <t>015531000</t>
  </si>
  <si>
    <t>Rosales</t>
  </si>
  <si>
    <t>015531000Rosales</t>
  </si>
  <si>
    <t>015532000</t>
  </si>
  <si>
    <t>City of San Carlos</t>
  </si>
  <si>
    <t>015532000City of San Carlos</t>
  </si>
  <si>
    <t>015533000</t>
  </si>
  <si>
    <t>San Fabian</t>
  </si>
  <si>
    <t>015533000San Fabian</t>
  </si>
  <si>
    <t>015534000</t>
  </si>
  <si>
    <t>San Jacinto</t>
  </si>
  <si>
    <t>015534000San Jacinto</t>
  </si>
  <si>
    <t>015535000</t>
  </si>
  <si>
    <t>San Manuel</t>
  </si>
  <si>
    <t>015535000San Manuel</t>
  </si>
  <si>
    <t>015536000</t>
  </si>
  <si>
    <t>015536000San Nicolas</t>
  </si>
  <si>
    <t>015537000</t>
  </si>
  <si>
    <t>San Quintin</t>
  </si>
  <si>
    <t>015537000San Quintin</t>
  </si>
  <si>
    <t>015538000</t>
  </si>
  <si>
    <t>Santa Barbara</t>
  </si>
  <si>
    <t>015538000Santa Barbara</t>
  </si>
  <si>
    <t>015539000</t>
  </si>
  <si>
    <t>015539000Santa Maria</t>
  </si>
  <si>
    <t>015540000</t>
  </si>
  <si>
    <t>015540000Santo Tomas</t>
  </si>
  <si>
    <t>015541000</t>
  </si>
  <si>
    <t>Sison</t>
  </si>
  <si>
    <t>015541000Sison</t>
  </si>
  <si>
    <t>015542000</t>
  </si>
  <si>
    <t>Sual</t>
  </si>
  <si>
    <t>015542000Sual</t>
  </si>
  <si>
    <t>015543000</t>
  </si>
  <si>
    <t>Tayug</t>
  </si>
  <si>
    <t>015543000Tayug</t>
  </si>
  <si>
    <t>015544000</t>
  </si>
  <si>
    <t>Umingan</t>
  </si>
  <si>
    <t>015544000Umingan</t>
  </si>
  <si>
    <t>015545000</t>
  </si>
  <si>
    <t>Urbiztondo</t>
  </si>
  <si>
    <t>015545000Urbiztondo</t>
  </si>
  <si>
    <t>015546000</t>
  </si>
  <si>
    <t>City of Urdaneta</t>
  </si>
  <si>
    <t>015546000City of Urdaneta</t>
  </si>
  <si>
    <t>015547000</t>
  </si>
  <si>
    <t>Villasis</t>
  </si>
  <si>
    <t>015547000Villasis</t>
  </si>
  <si>
    <t>015548000</t>
  </si>
  <si>
    <t>Laoac</t>
  </si>
  <si>
    <t>015548000Laoac</t>
  </si>
  <si>
    <t>020901000</t>
  </si>
  <si>
    <t>Basco (Capital)</t>
  </si>
  <si>
    <t>020901000Basco (Capital)</t>
  </si>
  <si>
    <t>020902000</t>
  </si>
  <si>
    <t>Itbayat</t>
  </si>
  <si>
    <t>020902000Itbayat</t>
  </si>
  <si>
    <t>020903000</t>
  </si>
  <si>
    <t>Ivana</t>
  </si>
  <si>
    <t>020903000Ivana</t>
  </si>
  <si>
    <t>020904000</t>
  </si>
  <si>
    <t>Mahatao</t>
  </si>
  <si>
    <t>020904000Mahatao</t>
  </si>
  <si>
    <t>020905000</t>
  </si>
  <si>
    <t>Sabtang</t>
  </si>
  <si>
    <t>020905000Sabtang</t>
  </si>
  <si>
    <t>020906000</t>
  </si>
  <si>
    <t>Uyugan</t>
  </si>
  <si>
    <t>020906000Uyugan</t>
  </si>
  <si>
    <t>021501000</t>
  </si>
  <si>
    <t>Abulug</t>
  </si>
  <si>
    <t>021501000Abulug</t>
  </si>
  <si>
    <t>021502000</t>
  </si>
  <si>
    <t>021502000Alcala</t>
  </si>
  <si>
    <t>021503000</t>
  </si>
  <si>
    <t>Allacapan</t>
  </si>
  <si>
    <t>021503000Allacapan</t>
  </si>
  <si>
    <t>021504000</t>
  </si>
  <si>
    <t>Amulung</t>
  </si>
  <si>
    <t>021504000Amulung</t>
  </si>
  <si>
    <t>021505000</t>
  </si>
  <si>
    <t>Aparri</t>
  </si>
  <si>
    <t>021505000Aparri</t>
  </si>
  <si>
    <t>021506000</t>
  </si>
  <si>
    <t>Baggao</t>
  </si>
  <si>
    <t>021506000Baggao</t>
  </si>
  <si>
    <t>021507000</t>
  </si>
  <si>
    <t>Ballesteros</t>
  </si>
  <si>
    <t>021507000Ballesteros</t>
  </si>
  <si>
    <t>021508000</t>
  </si>
  <si>
    <t>Buguey</t>
  </si>
  <si>
    <t>021508000Buguey</t>
  </si>
  <si>
    <t>021509000</t>
  </si>
  <si>
    <t>Calayan</t>
  </si>
  <si>
    <t>021509000Calayan</t>
  </si>
  <si>
    <t>021510000</t>
  </si>
  <si>
    <t>Camalaniugan</t>
  </si>
  <si>
    <t>021510000Camalaniugan</t>
  </si>
  <si>
    <t>021511000</t>
  </si>
  <si>
    <t>Claveria</t>
  </si>
  <si>
    <t>021511000Claveria</t>
  </si>
  <si>
    <t>021512000</t>
  </si>
  <si>
    <t>Enrile</t>
  </si>
  <si>
    <t>021512000Enrile</t>
  </si>
  <si>
    <t>021513000</t>
  </si>
  <si>
    <t>Gattaran</t>
  </si>
  <si>
    <t>021513000Gattaran</t>
  </si>
  <si>
    <t>021514000</t>
  </si>
  <si>
    <t>Gonzaga</t>
  </si>
  <si>
    <t>021514000Gonzaga</t>
  </si>
  <si>
    <t>021515000</t>
  </si>
  <si>
    <t>Iguig</t>
  </si>
  <si>
    <t>021515000Iguig</t>
  </si>
  <si>
    <t>021516000</t>
  </si>
  <si>
    <t>Lal-Lo</t>
  </si>
  <si>
    <t>021516000Lal-Lo</t>
  </si>
  <si>
    <t>021517000</t>
  </si>
  <si>
    <t>Lasam</t>
  </si>
  <si>
    <t>021517000Lasam</t>
  </si>
  <si>
    <t>021518000</t>
  </si>
  <si>
    <t>Pamplona</t>
  </si>
  <si>
    <t>021518000Pamplona</t>
  </si>
  <si>
    <t>021519000</t>
  </si>
  <si>
    <t>Peñablanca</t>
  </si>
  <si>
    <t>021519000Peñablanca</t>
  </si>
  <si>
    <t>021520000</t>
  </si>
  <si>
    <t>Piat</t>
  </si>
  <si>
    <t>021520000Piat</t>
  </si>
  <si>
    <t>021521000</t>
  </si>
  <si>
    <t>021521000Rizal</t>
  </si>
  <si>
    <t>021522000</t>
  </si>
  <si>
    <t>Sanchez-Mira</t>
  </si>
  <si>
    <t>021522000Sanchez-Mira</t>
  </si>
  <si>
    <t>021523000</t>
  </si>
  <si>
    <t>Santa Ana</t>
  </si>
  <si>
    <t>021523000Santa Ana</t>
  </si>
  <si>
    <t>021524000</t>
  </si>
  <si>
    <t>Santa Praxedes</t>
  </si>
  <si>
    <t>021524000Santa Praxedes</t>
  </si>
  <si>
    <t>021525000</t>
  </si>
  <si>
    <t>Santa Teresita</t>
  </si>
  <si>
    <t>021525000Santa Teresita</t>
  </si>
  <si>
    <t>021526000</t>
  </si>
  <si>
    <t>Santo Niño</t>
  </si>
  <si>
    <t>021526000Santo Niño</t>
  </si>
  <si>
    <t>021527000</t>
  </si>
  <si>
    <t>Solana</t>
  </si>
  <si>
    <t>021527000Solana</t>
  </si>
  <si>
    <t>021528000</t>
  </si>
  <si>
    <t>Tuao</t>
  </si>
  <si>
    <t>021528000Tuao</t>
  </si>
  <si>
    <t>021529000</t>
  </si>
  <si>
    <t>Tuguegarao City (Capital)</t>
  </si>
  <si>
    <t>021529000Tuguegarao City (Capital)</t>
  </si>
  <si>
    <t>023101000</t>
  </si>
  <si>
    <t>Alicia</t>
  </si>
  <si>
    <t>023101000Alicia</t>
  </si>
  <si>
    <t>023102000</t>
  </si>
  <si>
    <t>Angadanan</t>
  </si>
  <si>
    <t>023102000Angadanan</t>
  </si>
  <si>
    <t>023103000</t>
  </si>
  <si>
    <t>023103000Aurora</t>
  </si>
  <si>
    <t>023104000</t>
  </si>
  <si>
    <t>Benito Soliven</t>
  </si>
  <si>
    <t>023104000Benito Soliven</t>
  </si>
  <si>
    <t>023105000</t>
  </si>
  <si>
    <t>023105000Burgos</t>
  </si>
  <si>
    <t>023106000</t>
  </si>
  <si>
    <t>Cabagan</t>
  </si>
  <si>
    <t>023106000Cabagan</t>
  </si>
  <si>
    <t>023107000</t>
  </si>
  <si>
    <t>Cabatuan</t>
  </si>
  <si>
    <t>023107000Cabatuan</t>
  </si>
  <si>
    <t>023108000</t>
  </si>
  <si>
    <t>City of Cauayan</t>
  </si>
  <si>
    <t>023108000City of Cauayan</t>
  </si>
  <si>
    <t>023109000</t>
  </si>
  <si>
    <t>Cordon</t>
  </si>
  <si>
    <t>023109000Cordon</t>
  </si>
  <si>
    <t>023110000</t>
  </si>
  <si>
    <t>Dinapigue</t>
  </si>
  <si>
    <t>023110000Dinapigue</t>
  </si>
  <si>
    <t>023111000</t>
  </si>
  <si>
    <t>Divilacan</t>
  </si>
  <si>
    <t>023111000Divilacan</t>
  </si>
  <si>
    <t>023112000</t>
  </si>
  <si>
    <t>Echague</t>
  </si>
  <si>
    <t>023112000Echague</t>
  </si>
  <si>
    <t>023113000</t>
  </si>
  <si>
    <t>Gamu</t>
  </si>
  <si>
    <t>023113000Gamu</t>
  </si>
  <si>
    <t>023114000</t>
  </si>
  <si>
    <t>City of Ilagan (Capital)</t>
  </si>
  <si>
    <t>023114000City of Ilagan (Capital)</t>
  </si>
  <si>
    <t>023115000</t>
  </si>
  <si>
    <t>Jones</t>
  </si>
  <si>
    <t>023115000Jones</t>
  </si>
  <si>
    <t>023116000</t>
  </si>
  <si>
    <t>023116000Luna</t>
  </si>
  <si>
    <t>023117000</t>
  </si>
  <si>
    <t>Maconacon</t>
  </si>
  <si>
    <t>023117000Maconacon</t>
  </si>
  <si>
    <t>023118000</t>
  </si>
  <si>
    <t>Delfin Albano</t>
  </si>
  <si>
    <t>023118000Delfin Albano</t>
  </si>
  <si>
    <t>023119000</t>
  </si>
  <si>
    <t>Mallig</t>
  </si>
  <si>
    <t>023119000Mallig</t>
  </si>
  <si>
    <t>023120000</t>
  </si>
  <si>
    <t>023120000Naguilian</t>
  </si>
  <si>
    <t>023121000</t>
  </si>
  <si>
    <t>Palanan</t>
  </si>
  <si>
    <t>023121000Palanan</t>
  </si>
  <si>
    <t>023122000</t>
  </si>
  <si>
    <t>023122000Quezon</t>
  </si>
  <si>
    <t>023123000</t>
  </si>
  <si>
    <t>023123000Quirino</t>
  </si>
  <si>
    <t>023124000</t>
  </si>
  <si>
    <t>Ramon</t>
  </si>
  <si>
    <t>023124000Ramon</t>
  </si>
  <si>
    <t>023125000</t>
  </si>
  <si>
    <t>Reina Mercedes</t>
  </si>
  <si>
    <t>023125000Reina Mercedes</t>
  </si>
  <si>
    <t>023126000</t>
  </si>
  <si>
    <t>Roxas</t>
  </si>
  <si>
    <t>023126000Roxas</t>
  </si>
  <si>
    <t>023127000</t>
  </si>
  <si>
    <t>San Agustin</t>
  </si>
  <si>
    <t>023127000San Agustin</t>
  </si>
  <si>
    <t>023128000</t>
  </si>
  <si>
    <t>San Guillermo</t>
  </si>
  <si>
    <t>023128000San Guillermo</t>
  </si>
  <si>
    <t>023129000</t>
  </si>
  <si>
    <t>San Isidro</t>
  </si>
  <si>
    <t>023129000San Isidro</t>
  </si>
  <si>
    <t>023130000</t>
  </si>
  <si>
    <t>023130000San Manuel</t>
  </si>
  <si>
    <t>023131000</t>
  </si>
  <si>
    <t>San Mariano</t>
  </si>
  <si>
    <t>023131000San Mariano</t>
  </si>
  <si>
    <t>023132000</t>
  </si>
  <si>
    <t>San Mateo</t>
  </si>
  <si>
    <t>023132000San Mateo</t>
  </si>
  <si>
    <t>023133000</t>
  </si>
  <si>
    <t>San Pablo</t>
  </si>
  <si>
    <t>023133000San Pablo</t>
  </si>
  <si>
    <t>023134000</t>
  </si>
  <si>
    <t>023134000Santa Maria</t>
  </si>
  <si>
    <t>023135000</t>
  </si>
  <si>
    <t>City of Santiago</t>
  </si>
  <si>
    <t>023135000City of Santiago</t>
  </si>
  <si>
    <t>023136000</t>
  </si>
  <si>
    <t>023136000Santo Tomas</t>
  </si>
  <si>
    <t>023137000</t>
  </si>
  <si>
    <t>Tumauini</t>
  </si>
  <si>
    <t>023137000Tumauini</t>
  </si>
  <si>
    <t>025001000</t>
  </si>
  <si>
    <t>Ambaguio</t>
  </si>
  <si>
    <t>025001000Ambaguio</t>
  </si>
  <si>
    <t>025002000</t>
  </si>
  <si>
    <t>Aritao</t>
  </si>
  <si>
    <t>025002000Aritao</t>
  </si>
  <si>
    <t>025003000</t>
  </si>
  <si>
    <t>Bagabag</t>
  </si>
  <si>
    <t>025003000Bagabag</t>
  </si>
  <si>
    <t>025004000</t>
  </si>
  <si>
    <t>Bambang</t>
  </si>
  <si>
    <t>025004000Bambang</t>
  </si>
  <si>
    <t>025005000</t>
  </si>
  <si>
    <t>Bayombong (Capital)</t>
  </si>
  <si>
    <t>025005000Bayombong (Capital)</t>
  </si>
  <si>
    <t>025006000</t>
  </si>
  <si>
    <t>Diadi</t>
  </si>
  <si>
    <t>025006000Diadi</t>
  </si>
  <si>
    <t>025007000</t>
  </si>
  <si>
    <t>Dupax del Norte</t>
  </si>
  <si>
    <t>025007000Dupax del Norte</t>
  </si>
  <si>
    <t>025008000</t>
  </si>
  <si>
    <t>Dupax del Sur</t>
  </si>
  <si>
    <t>025008000Dupax del Sur</t>
  </si>
  <si>
    <t>025009000</t>
  </si>
  <si>
    <t>Kasibu</t>
  </si>
  <si>
    <t>025009000Kasibu</t>
  </si>
  <si>
    <t>025010000</t>
  </si>
  <si>
    <t>Kayapa</t>
  </si>
  <si>
    <t>025010000Kayapa</t>
  </si>
  <si>
    <t>025011000</t>
  </si>
  <si>
    <t>025011000Quezon</t>
  </si>
  <si>
    <t>025012000</t>
  </si>
  <si>
    <t>Santa Fe</t>
  </si>
  <si>
    <t>025012000Santa Fe</t>
  </si>
  <si>
    <t>025013000</t>
  </si>
  <si>
    <t>Solano</t>
  </si>
  <si>
    <t>025013000Solano</t>
  </si>
  <si>
    <t>025014000</t>
  </si>
  <si>
    <t>Villaverde</t>
  </si>
  <si>
    <t>025014000Villaverde</t>
  </si>
  <si>
    <t>025015000</t>
  </si>
  <si>
    <t>Alfonso Castaneda</t>
  </si>
  <si>
    <t>025015000Alfonso Castaneda</t>
  </si>
  <si>
    <t>025701000</t>
  </si>
  <si>
    <t>Aglipay</t>
  </si>
  <si>
    <t>025701000Aglipay</t>
  </si>
  <si>
    <t>025702000</t>
  </si>
  <si>
    <t>Cabarroguis (Capital)</t>
  </si>
  <si>
    <t>025702000Cabarroguis (Capital)</t>
  </si>
  <si>
    <t>025703000</t>
  </si>
  <si>
    <t>Diffun</t>
  </si>
  <si>
    <t>025703000Diffun</t>
  </si>
  <si>
    <t>025704000</t>
  </si>
  <si>
    <t>Maddela</t>
  </si>
  <si>
    <t>025704000Maddela</t>
  </si>
  <si>
    <t>025705000</t>
  </si>
  <si>
    <t>Saguday</t>
  </si>
  <si>
    <t>025705000Saguday</t>
  </si>
  <si>
    <t>025706000</t>
  </si>
  <si>
    <t>Nagtipunan</t>
  </si>
  <si>
    <t>025706000Nagtipunan</t>
  </si>
  <si>
    <t>030801000</t>
  </si>
  <si>
    <t>Abucay</t>
  </si>
  <si>
    <t>030801000Abucay</t>
  </si>
  <si>
    <t>030802000</t>
  </si>
  <si>
    <t>Bagac</t>
  </si>
  <si>
    <t>030802000Bagac</t>
  </si>
  <si>
    <t>030803000</t>
  </si>
  <si>
    <t>City of Balanga (Capital)</t>
  </si>
  <si>
    <t>030803000City of Balanga (Capital)</t>
  </si>
  <si>
    <t>030804000</t>
  </si>
  <si>
    <t>Dinalupihan</t>
  </si>
  <si>
    <t>030804000Dinalupihan</t>
  </si>
  <si>
    <t>030805000</t>
  </si>
  <si>
    <t>Hermosa</t>
  </si>
  <si>
    <t>030805000Hermosa</t>
  </si>
  <si>
    <t>030806000</t>
  </si>
  <si>
    <t>Limay</t>
  </si>
  <si>
    <t>030806000Limay</t>
  </si>
  <si>
    <t>030807000</t>
  </si>
  <si>
    <t>Mariveles</t>
  </si>
  <si>
    <t>030807000Mariveles</t>
  </si>
  <si>
    <t>030808000</t>
  </si>
  <si>
    <t>Morong</t>
  </si>
  <si>
    <t>030808000Morong</t>
  </si>
  <si>
    <t>030809000</t>
  </si>
  <si>
    <t>Orani</t>
  </si>
  <si>
    <t>030809000Orani</t>
  </si>
  <si>
    <t>030810000</t>
  </si>
  <si>
    <t>Orion</t>
  </si>
  <si>
    <t>030810000Orion</t>
  </si>
  <si>
    <t>030811000</t>
  </si>
  <si>
    <t>Pilar</t>
  </si>
  <si>
    <t>030811000Pilar</t>
  </si>
  <si>
    <t>030812000</t>
  </si>
  <si>
    <t>Samal</t>
  </si>
  <si>
    <t>030812000Samal</t>
  </si>
  <si>
    <t>031401000</t>
  </si>
  <si>
    <t>Angat</t>
  </si>
  <si>
    <t>031401000Angat</t>
  </si>
  <si>
    <t>031402000</t>
  </si>
  <si>
    <t>Balagtas</t>
  </si>
  <si>
    <t>031402000Balagtas</t>
  </si>
  <si>
    <t>031403000</t>
  </si>
  <si>
    <t>Baliuag</t>
  </si>
  <si>
    <t>031403000Baliuag</t>
  </si>
  <si>
    <t>031404000</t>
  </si>
  <si>
    <t>Bocaue</t>
  </si>
  <si>
    <t>031404000Bocaue</t>
  </si>
  <si>
    <t>031405000</t>
  </si>
  <si>
    <t>031405000Bulacan</t>
  </si>
  <si>
    <t>031406000</t>
  </si>
  <si>
    <t>Bustos</t>
  </si>
  <si>
    <t>031406000Bustos</t>
  </si>
  <si>
    <t>031407000</t>
  </si>
  <si>
    <t>Calumpit</t>
  </si>
  <si>
    <t>031407000Calumpit</t>
  </si>
  <si>
    <t>031408000</t>
  </si>
  <si>
    <t>Guiguinto</t>
  </si>
  <si>
    <t>031408000Guiguinto</t>
  </si>
  <si>
    <t>031409000</t>
  </si>
  <si>
    <t>Hagonoy</t>
  </si>
  <si>
    <t>031409000Hagonoy</t>
  </si>
  <si>
    <t>031410000</t>
  </si>
  <si>
    <t>City of Malolos (Capital)</t>
  </si>
  <si>
    <t>031410000City of Malolos (Capital)</t>
  </si>
  <si>
    <t>031411000</t>
  </si>
  <si>
    <t>Marilao</t>
  </si>
  <si>
    <t>031411000Marilao</t>
  </si>
  <si>
    <t>031412000</t>
  </si>
  <si>
    <t>City of Meycauayan</t>
  </si>
  <si>
    <t>031412000City of Meycauayan</t>
  </si>
  <si>
    <t>031413000</t>
  </si>
  <si>
    <t>Norzagaray</t>
  </si>
  <si>
    <t>031413000Norzagaray</t>
  </si>
  <si>
    <t>031414000</t>
  </si>
  <si>
    <t>Obando</t>
  </si>
  <si>
    <t>031414000Obando</t>
  </si>
  <si>
    <t>031415000</t>
  </si>
  <si>
    <t>Pandi</t>
  </si>
  <si>
    <t>031415000Pandi</t>
  </si>
  <si>
    <t>031416000</t>
  </si>
  <si>
    <t>Paombong</t>
  </si>
  <si>
    <t>031416000Paombong</t>
  </si>
  <si>
    <t>031417000</t>
  </si>
  <si>
    <t>Plaridel</t>
  </si>
  <si>
    <t>031417000Plaridel</t>
  </si>
  <si>
    <t>031418000</t>
  </si>
  <si>
    <t>Pulilan</t>
  </si>
  <si>
    <t>031418000Pulilan</t>
  </si>
  <si>
    <t>031419000</t>
  </si>
  <si>
    <t>031419000San Ildefonso</t>
  </si>
  <si>
    <t>031420000</t>
  </si>
  <si>
    <t>City of San Jose Del Monte</t>
  </si>
  <si>
    <t>031420000City of San Jose Del Monte</t>
  </si>
  <si>
    <t>031421000</t>
  </si>
  <si>
    <t>San Miguel</t>
  </si>
  <si>
    <t>031421000San Miguel</t>
  </si>
  <si>
    <t>031422000</t>
  </si>
  <si>
    <t>San Rafael</t>
  </si>
  <si>
    <t>031422000San Rafael</t>
  </si>
  <si>
    <t>031423000</t>
  </si>
  <si>
    <t>031423000Santa Maria</t>
  </si>
  <si>
    <t>031424000</t>
  </si>
  <si>
    <t>Doña Remedios Trinidad</t>
  </si>
  <si>
    <t>031424000Doña Remedios Trinidad</t>
  </si>
  <si>
    <t>034901000</t>
  </si>
  <si>
    <t>Aliaga</t>
  </si>
  <si>
    <t>034901000Aliaga</t>
  </si>
  <si>
    <t>034902000</t>
  </si>
  <si>
    <t>Bongabon</t>
  </si>
  <si>
    <t>034902000Bongabon</t>
  </si>
  <si>
    <t>034903000</t>
  </si>
  <si>
    <t>City of Cabanatuan</t>
  </si>
  <si>
    <t>034903000City of Cabanatuan</t>
  </si>
  <si>
    <t>034904000</t>
  </si>
  <si>
    <t>Cabiao</t>
  </si>
  <si>
    <t>034904000Cabiao</t>
  </si>
  <si>
    <t>034905000</t>
  </si>
  <si>
    <t>Carranglan</t>
  </si>
  <si>
    <t>034905000Carranglan</t>
  </si>
  <si>
    <t>034906000</t>
  </si>
  <si>
    <t>Cuyapo</t>
  </si>
  <si>
    <t>034906000Cuyapo</t>
  </si>
  <si>
    <t>034907000</t>
  </si>
  <si>
    <t>Gabaldon</t>
  </si>
  <si>
    <t>034907000Gabaldon</t>
  </si>
  <si>
    <t>034908000</t>
  </si>
  <si>
    <t>City of Gapan</t>
  </si>
  <si>
    <t>034908000City of Gapan</t>
  </si>
  <si>
    <t>034909000</t>
  </si>
  <si>
    <t>General Mamerto Natividad</t>
  </si>
  <si>
    <t>034909000General Mamerto Natividad</t>
  </si>
  <si>
    <t>034910000</t>
  </si>
  <si>
    <t>General Tinio</t>
  </si>
  <si>
    <t>034910000General Tinio</t>
  </si>
  <si>
    <t>034911000</t>
  </si>
  <si>
    <t>Guimba</t>
  </si>
  <si>
    <t>034911000Guimba</t>
  </si>
  <si>
    <t>034912000</t>
  </si>
  <si>
    <t>Jaen</t>
  </si>
  <si>
    <t>034912000Jaen</t>
  </si>
  <si>
    <t>034913000</t>
  </si>
  <si>
    <t>Laur</t>
  </si>
  <si>
    <t>034913000Laur</t>
  </si>
  <si>
    <t>034914000</t>
  </si>
  <si>
    <t>Licab</t>
  </si>
  <si>
    <t>034914000Licab</t>
  </si>
  <si>
    <t>034915000</t>
  </si>
  <si>
    <t>Llanera</t>
  </si>
  <si>
    <t>034915000Llanera</t>
  </si>
  <si>
    <t>034916000</t>
  </si>
  <si>
    <t>Lupao</t>
  </si>
  <si>
    <t>034916000Lupao</t>
  </si>
  <si>
    <t>034917000</t>
  </si>
  <si>
    <t>Science City of Muñoz</t>
  </si>
  <si>
    <t>034917000Science City of Muñoz</t>
  </si>
  <si>
    <t>034918000</t>
  </si>
  <si>
    <t>Nampicuan</t>
  </si>
  <si>
    <t>034918000Nampicuan</t>
  </si>
  <si>
    <t>034919000</t>
  </si>
  <si>
    <t>City of Palayan (Capital)</t>
  </si>
  <si>
    <t>034919000City of Palayan (Capital)</t>
  </si>
  <si>
    <t>034920000</t>
  </si>
  <si>
    <t>Pantabangan</t>
  </si>
  <si>
    <t>034920000Pantabangan</t>
  </si>
  <si>
    <t>034921000</t>
  </si>
  <si>
    <t>Peñaranda</t>
  </si>
  <si>
    <t>034921000Peñaranda</t>
  </si>
  <si>
    <t>034922000</t>
  </si>
  <si>
    <t>034922000Quezon</t>
  </si>
  <si>
    <t>034923000</t>
  </si>
  <si>
    <t>034923000Rizal</t>
  </si>
  <si>
    <t>034924000</t>
  </si>
  <si>
    <t>San Antonio</t>
  </si>
  <si>
    <t>034924000San Antonio</t>
  </si>
  <si>
    <t>034925000</t>
  </si>
  <si>
    <t>034925000San Isidro</t>
  </si>
  <si>
    <t>034926000</t>
  </si>
  <si>
    <t>San Jose City</t>
  </si>
  <si>
    <t>034926000San Jose City</t>
  </si>
  <si>
    <t>034927000</t>
  </si>
  <si>
    <t>San Leonardo</t>
  </si>
  <si>
    <t>034927000San Leonardo</t>
  </si>
  <si>
    <t>034928000</t>
  </si>
  <si>
    <t>Santa Rosa</t>
  </si>
  <si>
    <t>034928000Santa Rosa</t>
  </si>
  <si>
    <t>034929000</t>
  </si>
  <si>
    <t>034929000Santo Domingo</t>
  </si>
  <si>
    <t>034930000</t>
  </si>
  <si>
    <t>Talavera</t>
  </si>
  <si>
    <t>034930000Talavera</t>
  </si>
  <si>
    <t>034931000</t>
  </si>
  <si>
    <t>Talugtug</t>
  </si>
  <si>
    <t>034931000Talugtug</t>
  </si>
  <si>
    <t>034932000</t>
  </si>
  <si>
    <t>Zaragoza</t>
  </si>
  <si>
    <t>034932000Zaragoza</t>
  </si>
  <si>
    <t>035401000</t>
  </si>
  <si>
    <t>City of Angeles</t>
  </si>
  <si>
    <t>035401000City of Angeles</t>
  </si>
  <si>
    <t>035402000</t>
  </si>
  <si>
    <t>Apalit</t>
  </si>
  <si>
    <t>035402000Apalit</t>
  </si>
  <si>
    <t>035403000</t>
  </si>
  <si>
    <t>Arayat</t>
  </si>
  <si>
    <t>035403000Arayat</t>
  </si>
  <si>
    <t>035404000</t>
  </si>
  <si>
    <t>Bacolor</t>
  </si>
  <si>
    <t>035404000Bacolor</t>
  </si>
  <si>
    <t>035405000</t>
  </si>
  <si>
    <t>Candaba</t>
  </si>
  <si>
    <t>035405000Candaba</t>
  </si>
  <si>
    <t>035406000</t>
  </si>
  <si>
    <t>Floridablanca</t>
  </si>
  <si>
    <t>035406000Floridablanca</t>
  </si>
  <si>
    <t>035407000</t>
  </si>
  <si>
    <t>Guagua</t>
  </si>
  <si>
    <t>035407000Guagua</t>
  </si>
  <si>
    <t>035408000</t>
  </si>
  <si>
    <t>Lubao</t>
  </si>
  <si>
    <t>035408000Lubao</t>
  </si>
  <si>
    <t>035409000</t>
  </si>
  <si>
    <t>Mabalacat City</t>
  </si>
  <si>
    <t>035409000Mabalacat City</t>
  </si>
  <si>
    <t>035410000</t>
  </si>
  <si>
    <t>Macabebe</t>
  </si>
  <si>
    <t>035410000Macabebe</t>
  </si>
  <si>
    <t>035411000</t>
  </si>
  <si>
    <t>Magalang</t>
  </si>
  <si>
    <t>035411000Magalang</t>
  </si>
  <si>
    <t>035412000</t>
  </si>
  <si>
    <t>Masantol</t>
  </si>
  <si>
    <t>035412000Masantol</t>
  </si>
  <si>
    <t>035413000</t>
  </si>
  <si>
    <t>Mexico</t>
  </si>
  <si>
    <t>035413000Mexico</t>
  </si>
  <si>
    <t>035414000</t>
  </si>
  <si>
    <t>Minalin</t>
  </si>
  <si>
    <t>035414000Minalin</t>
  </si>
  <si>
    <t>035415000</t>
  </si>
  <si>
    <t>Porac</t>
  </si>
  <si>
    <t>035415000Porac</t>
  </si>
  <si>
    <t>035416000</t>
  </si>
  <si>
    <t>035416000City of San Fernando (Capital)</t>
  </si>
  <si>
    <t>035417000</t>
  </si>
  <si>
    <t>San Luis</t>
  </si>
  <si>
    <t>035417000San Luis</t>
  </si>
  <si>
    <t>035418000</t>
  </si>
  <si>
    <t>San Simon</t>
  </si>
  <si>
    <t>035418000San Simon</t>
  </si>
  <si>
    <t>035419000</t>
  </si>
  <si>
    <t>035419000Santa Ana</t>
  </si>
  <si>
    <t>035420000</t>
  </si>
  <si>
    <t>Santa Rita</t>
  </si>
  <si>
    <t>035420000Santa Rita</t>
  </si>
  <si>
    <t>035421000</t>
  </si>
  <si>
    <t>035421000Santo Tomas</t>
  </si>
  <si>
    <t>035422000</t>
  </si>
  <si>
    <t>Sasmuan</t>
  </si>
  <si>
    <t>035422000Sasmuan</t>
  </si>
  <si>
    <t>036901000</t>
  </si>
  <si>
    <t>Anao</t>
  </si>
  <si>
    <t>036901000Anao</t>
  </si>
  <si>
    <t>036902000</t>
  </si>
  <si>
    <t>Bamban</t>
  </si>
  <si>
    <t>036902000Bamban</t>
  </si>
  <si>
    <t>036903000</t>
  </si>
  <si>
    <t>Camiling</t>
  </si>
  <si>
    <t>036903000Camiling</t>
  </si>
  <si>
    <t>036904000</t>
  </si>
  <si>
    <t>Capas</t>
  </si>
  <si>
    <t>036904000Capas</t>
  </si>
  <si>
    <t>036905000</t>
  </si>
  <si>
    <t>Concepcion</t>
  </si>
  <si>
    <t>036905000Concepcion</t>
  </si>
  <si>
    <t>036906000</t>
  </si>
  <si>
    <t>Gerona</t>
  </si>
  <si>
    <t>036906000Gerona</t>
  </si>
  <si>
    <t>036907000</t>
  </si>
  <si>
    <t>La Paz</t>
  </si>
  <si>
    <t>036907000La Paz</t>
  </si>
  <si>
    <t>036908000</t>
  </si>
  <si>
    <t>Mayantoc</t>
  </si>
  <si>
    <t>036908000Mayantoc</t>
  </si>
  <si>
    <t>036909000</t>
  </si>
  <si>
    <t>Moncada</t>
  </si>
  <si>
    <t>036909000Moncada</t>
  </si>
  <si>
    <t>036910000</t>
  </si>
  <si>
    <t>Paniqui</t>
  </si>
  <si>
    <t>036910000Paniqui</t>
  </si>
  <si>
    <t>036911000</t>
  </si>
  <si>
    <t>Pura</t>
  </si>
  <si>
    <t>036911000Pura</t>
  </si>
  <si>
    <t>036912000</t>
  </si>
  <si>
    <t>Ramos</t>
  </si>
  <si>
    <t>036912000Ramos</t>
  </si>
  <si>
    <t>036913000</t>
  </si>
  <si>
    <t>San Clemente</t>
  </si>
  <si>
    <t>036913000San Clemente</t>
  </si>
  <si>
    <t>036914000</t>
  </si>
  <si>
    <t>036914000San Manuel</t>
  </si>
  <si>
    <t>036915000</t>
  </si>
  <si>
    <t>Santa Ignacia</t>
  </si>
  <si>
    <t>036915000Santa Ignacia</t>
  </si>
  <si>
    <t>036916000</t>
  </si>
  <si>
    <t>City of Tarlac (Capital)</t>
  </si>
  <si>
    <t>036916000City of Tarlac (Capital)</t>
  </si>
  <si>
    <t>036917000</t>
  </si>
  <si>
    <t>Victoria</t>
  </si>
  <si>
    <t>036917000Victoria</t>
  </si>
  <si>
    <t>036918000</t>
  </si>
  <si>
    <t>San Jose</t>
  </si>
  <si>
    <t>036918000San Jose</t>
  </si>
  <si>
    <t>037101000</t>
  </si>
  <si>
    <t>Botolan</t>
  </si>
  <si>
    <t>037101000Botolan</t>
  </si>
  <si>
    <t>037102000</t>
  </si>
  <si>
    <t>Cabangan</t>
  </si>
  <si>
    <t>037102000Cabangan</t>
  </si>
  <si>
    <t>037103000</t>
  </si>
  <si>
    <t>Candelaria</t>
  </si>
  <si>
    <t>037103000Candelaria</t>
  </si>
  <si>
    <t>037104000</t>
  </si>
  <si>
    <t>Castillejos</t>
  </si>
  <si>
    <t>037104000Castillejos</t>
  </si>
  <si>
    <t>037105000</t>
  </si>
  <si>
    <t>Iba (Capital)</t>
  </si>
  <si>
    <t>037105000Iba (Capital)</t>
  </si>
  <si>
    <t>037106000</t>
  </si>
  <si>
    <t>Masinloc</t>
  </si>
  <si>
    <t>037106000Masinloc</t>
  </si>
  <si>
    <t>037107000</t>
  </si>
  <si>
    <t>City of Olongapo</t>
  </si>
  <si>
    <t>037107000City of Olongapo</t>
  </si>
  <si>
    <t>037108000</t>
  </si>
  <si>
    <t>Palauig</t>
  </si>
  <si>
    <t>037108000Palauig</t>
  </si>
  <si>
    <t>037109000</t>
  </si>
  <si>
    <t>037109000San Antonio</t>
  </si>
  <si>
    <t>037110000</t>
  </si>
  <si>
    <t>San Felipe</t>
  </si>
  <si>
    <t>037110000San Felipe</t>
  </si>
  <si>
    <t>037111000</t>
  </si>
  <si>
    <t>San Marcelino</t>
  </si>
  <si>
    <t>037111000San Marcelino</t>
  </si>
  <si>
    <t>037112000</t>
  </si>
  <si>
    <t>San Narciso</t>
  </si>
  <si>
    <t>037112000San Narciso</t>
  </si>
  <si>
    <t>037113000</t>
  </si>
  <si>
    <t>037113000Santa Cruz</t>
  </si>
  <si>
    <t>037114000</t>
  </si>
  <si>
    <t>Subic</t>
  </si>
  <si>
    <t>037114000Subic</t>
  </si>
  <si>
    <t>037701000</t>
  </si>
  <si>
    <t>Baler (Capital)</t>
  </si>
  <si>
    <t>037701000Baler (Capital)</t>
  </si>
  <si>
    <t>037702000</t>
  </si>
  <si>
    <t>Casiguran</t>
  </si>
  <si>
    <t>037702000Casiguran</t>
  </si>
  <si>
    <t>037703000</t>
  </si>
  <si>
    <t>Dilasag</t>
  </si>
  <si>
    <t>037703000Dilasag</t>
  </si>
  <si>
    <t>037704000</t>
  </si>
  <si>
    <t>Dinalungan</t>
  </si>
  <si>
    <t>037704000Dinalungan</t>
  </si>
  <si>
    <t>037705000</t>
  </si>
  <si>
    <t>Dingalan</t>
  </si>
  <si>
    <t>037705000Dingalan</t>
  </si>
  <si>
    <t>037706000</t>
  </si>
  <si>
    <t>Dipaculao</t>
  </si>
  <si>
    <t>037706000Dipaculao</t>
  </si>
  <si>
    <t>037707000</t>
  </si>
  <si>
    <t>Maria Aurora</t>
  </si>
  <si>
    <t>037707000Maria Aurora</t>
  </si>
  <si>
    <t>037708000</t>
  </si>
  <si>
    <t>037708000San Luis</t>
  </si>
  <si>
    <t>041001000</t>
  </si>
  <si>
    <t>Agoncillo</t>
  </si>
  <si>
    <t>041001000Agoncillo</t>
  </si>
  <si>
    <t>041002000</t>
  </si>
  <si>
    <t>Alitagtag</t>
  </si>
  <si>
    <t>041002000Alitagtag</t>
  </si>
  <si>
    <t>041003000</t>
  </si>
  <si>
    <t>Balayan</t>
  </si>
  <si>
    <t>041003000Balayan</t>
  </si>
  <si>
    <t>041004000</t>
  </si>
  <si>
    <t>Balete</t>
  </si>
  <si>
    <t>041004000Balete</t>
  </si>
  <si>
    <t>041005000</t>
  </si>
  <si>
    <t>Batangas City (Capital)</t>
  </si>
  <si>
    <t>041005000Batangas City (Capital)</t>
  </si>
  <si>
    <t>041006000</t>
  </si>
  <si>
    <t>Bauan</t>
  </si>
  <si>
    <t>041006000Bauan</t>
  </si>
  <si>
    <t>041007000</t>
  </si>
  <si>
    <t>Calaca</t>
  </si>
  <si>
    <t>041007000Calaca</t>
  </si>
  <si>
    <t>041008000</t>
  </si>
  <si>
    <t>Calatagan</t>
  </si>
  <si>
    <t>041008000Calatagan</t>
  </si>
  <si>
    <t>041009000</t>
  </si>
  <si>
    <t>Cuenca</t>
  </si>
  <si>
    <t>041009000Cuenca</t>
  </si>
  <si>
    <t>041010000</t>
  </si>
  <si>
    <t>Ibaan</t>
  </si>
  <si>
    <t>041010000Ibaan</t>
  </si>
  <si>
    <t>041011000</t>
  </si>
  <si>
    <t>Laurel</t>
  </si>
  <si>
    <t>041011000Laurel</t>
  </si>
  <si>
    <t>041012000</t>
  </si>
  <si>
    <t>Lemery</t>
  </si>
  <si>
    <t>041012000Lemery</t>
  </si>
  <si>
    <t>041013000</t>
  </si>
  <si>
    <t>Lian</t>
  </si>
  <si>
    <t>041013000Lian</t>
  </si>
  <si>
    <t>041014000</t>
  </si>
  <si>
    <t>City of Lipa</t>
  </si>
  <si>
    <t>041014000City of Lipa</t>
  </si>
  <si>
    <t>041015000</t>
  </si>
  <si>
    <t>Lobo</t>
  </si>
  <si>
    <t>041015000Lobo</t>
  </si>
  <si>
    <t>041016000</t>
  </si>
  <si>
    <t>041016000Mabini</t>
  </si>
  <si>
    <t>041017000</t>
  </si>
  <si>
    <t>Malvar</t>
  </si>
  <si>
    <t>041017000Malvar</t>
  </si>
  <si>
    <t>041018000</t>
  </si>
  <si>
    <t>Mataasnakahoy</t>
  </si>
  <si>
    <t>041018000Mataasnakahoy</t>
  </si>
  <si>
    <t>041019000</t>
  </si>
  <si>
    <t>Nasugbu</t>
  </si>
  <si>
    <t>041019000Nasugbu</t>
  </si>
  <si>
    <t>041020000</t>
  </si>
  <si>
    <t>Padre Garcia</t>
  </si>
  <si>
    <t>041020000Padre Garcia</t>
  </si>
  <si>
    <t>041021000</t>
  </si>
  <si>
    <t>041021000Rosario</t>
  </si>
  <si>
    <t>041022000</t>
  </si>
  <si>
    <t>041022000San Jose</t>
  </si>
  <si>
    <t>041023000</t>
  </si>
  <si>
    <t>041023000San Juan</t>
  </si>
  <si>
    <t>041024000</t>
  </si>
  <si>
    <t>041024000San Luis</t>
  </si>
  <si>
    <t>041025000</t>
  </si>
  <si>
    <t>041025000San Nicolas</t>
  </si>
  <si>
    <t>041026000</t>
  </si>
  <si>
    <t>San Pascual</t>
  </si>
  <si>
    <t>041026000San Pascual</t>
  </si>
  <si>
    <t>041027000</t>
  </si>
  <si>
    <t>041027000Santa Teresita</t>
  </si>
  <si>
    <t>041028000</t>
  </si>
  <si>
    <t>City of Sto. Tomas</t>
  </si>
  <si>
    <t>041028000City of Sto. Tomas</t>
  </si>
  <si>
    <t>041029000</t>
  </si>
  <si>
    <t>Taal</t>
  </si>
  <si>
    <t>041029000Taal</t>
  </si>
  <si>
    <t>041030000</t>
  </si>
  <si>
    <t>Talisay</t>
  </si>
  <si>
    <t>041030000Talisay</t>
  </si>
  <si>
    <t>041031000</t>
  </si>
  <si>
    <t>City of Tanauan</t>
  </si>
  <si>
    <t>041031000City of Tanauan</t>
  </si>
  <si>
    <t>041032000</t>
  </si>
  <si>
    <t>Taysan</t>
  </si>
  <si>
    <t>041032000Taysan</t>
  </si>
  <si>
    <t>041033000</t>
  </si>
  <si>
    <t>Tingloy</t>
  </si>
  <si>
    <t>041033000Tingloy</t>
  </si>
  <si>
    <t>041034000</t>
  </si>
  <si>
    <t>Tuy</t>
  </si>
  <si>
    <t>041034000Tuy</t>
  </si>
  <si>
    <t>042101000</t>
  </si>
  <si>
    <t>Alfonso</t>
  </si>
  <si>
    <t>042101000Alfonso</t>
  </si>
  <si>
    <t>042102000</t>
  </si>
  <si>
    <t>Amadeo</t>
  </si>
  <si>
    <t>042102000Amadeo</t>
  </si>
  <si>
    <t>042103000</t>
  </si>
  <si>
    <t>City of Bacoor</t>
  </si>
  <si>
    <t>042103000City of Bacoor</t>
  </si>
  <si>
    <t>042104000</t>
  </si>
  <si>
    <t>Carmona</t>
  </si>
  <si>
    <t>042104000Carmona</t>
  </si>
  <si>
    <t>042105000</t>
  </si>
  <si>
    <t>City of Cavite</t>
  </si>
  <si>
    <t>042105000City of Cavite</t>
  </si>
  <si>
    <t>042106000</t>
  </si>
  <si>
    <t>City of Dasmariñas</t>
  </si>
  <si>
    <t>042106000City of Dasmariñas</t>
  </si>
  <si>
    <t>042107000</t>
  </si>
  <si>
    <t>General Emilio Aguinaldo</t>
  </si>
  <si>
    <t>042107000General Emilio Aguinaldo</t>
  </si>
  <si>
    <t>042108000</t>
  </si>
  <si>
    <t>City of General Trias</t>
  </si>
  <si>
    <t>042108000City of General Trias</t>
  </si>
  <si>
    <t>042109000</t>
  </si>
  <si>
    <t>City of Imus</t>
  </si>
  <si>
    <t>042109000City of Imus</t>
  </si>
  <si>
    <t>042110000</t>
  </si>
  <si>
    <t>Indang</t>
  </si>
  <si>
    <t>042110000Indang</t>
  </si>
  <si>
    <t>042111000</t>
  </si>
  <si>
    <t>Kawit</t>
  </si>
  <si>
    <t>042111000Kawit</t>
  </si>
  <si>
    <t>042112000</t>
  </si>
  <si>
    <t>Magallanes</t>
  </si>
  <si>
    <t>042112000Magallanes</t>
  </si>
  <si>
    <t>042113000</t>
  </si>
  <si>
    <t>Maragondon</t>
  </si>
  <si>
    <t>042113000Maragondon</t>
  </si>
  <si>
    <t>042114000</t>
  </si>
  <si>
    <t>Mendez</t>
  </si>
  <si>
    <t>042114000Mendez</t>
  </si>
  <si>
    <t>042115000</t>
  </si>
  <si>
    <t>Naic</t>
  </si>
  <si>
    <t>042115000Naic</t>
  </si>
  <si>
    <t>042116000</t>
  </si>
  <si>
    <t>Noveleta</t>
  </si>
  <si>
    <t>042116000Noveleta</t>
  </si>
  <si>
    <t>042117000</t>
  </si>
  <si>
    <t>042117000Rosario</t>
  </si>
  <si>
    <t>042118000</t>
  </si>
  <si>
    <t>Silang</t>
  </si>
  <si>
    <t>042118000Silang</t>
  </si>
  <si>
    <t>042119000</t>
  </si>
  <si>
    <t>City of Tagaytay</t>
  </si>
  <si>
    <t>042119000City of Tagaytay</t>
  </si>
  <si>
    <t>042120000</t>
  </si>
  <si>
    <t>Tanza</t>
  </si>
  <si>
    <t>042120000Tanza</t>
  </si>
  <si>
    <t>042121000</t>
  </si>
  <si>
    <t>Ternate</t>
  </si>
  <si>
    <t>042121000Ternate</t>
  </si>
  <si>
    <t>042122000</t>
  </si>
  <si>
    <t>City of Trece Martires (Capital)</t>
  </si>
  <si>
    <t>042122000City of Trece Martires (Capital)</t>
  </si>
  <si>
    <t>042123000</t>
  </si>
  <si>
    <t>Gen. Mariano Alvarez</t>
  </si>
  <si>
    <t>042123000Gen. Mariano Alvarez</t>
  </si>
  <si>
    <t>043401000</t>
  </si>
  <si>
    <t>Alaminos</t>
  </si>
  <si>
    <t>043401000Alaminos</t>
  </si>
  <si>
    <t>043402000</t>
  </si>
  <si>
    <t>Bay</t>
  </si>
  <si>
    <t>043402000Bay</t>
  </si>
  <si>
    <t>043403000</t>
  </si>
  <si>
    <t>City of Biñan</t>
  </si>
  <si>
    <t>043403000City of Biñan</t>
  </si>
  <si>
    <t>043404000</t>
  </si>
  <si>
    <t>City of Cabuyao</t>
  </si>
  <si>
    <t>043404000City of Cabuyao</t>
  </si>
  <si>
    <t>043405000</t>
  </si>
  <si>
    <t>City of Calamba</t>
  </si>
  <si>
    <t>043405000City of Calamba</t>
  </si>
  <si>
    <t>043406000</t>
  </si>
  <si>
    <t>Calauan</t>
  </si>
  <si>
    <t>043406000Calauan</t>
  </si>
  <si>
    <t>043407000</t>
  </si>
  <si>
    <t>Cavinti</t>
  </si>
  <si>
    <t>043407000Cavinti</t>
  </si>
  <si>
    <t>043408000</t>
  </si>
  <si>
    <t>Famy</t>
  </si>
  <si>
    <t>043408000Famy</t>
  </si>
  <si>
    <t>043409000</t>
  </si>
  <si>
    <t>Kalayaan</t>
  </si>
  <si>
    <t>043409000Kalayaan</t>
  </si>
  <si>
    <t>043410000</t>
  </si>
  <si>
    <t>Liliw</t>
  </si>
  <si>
    <t>043410000Liliw</t>
  </si>
  <si>
    <t>043411000</t>
  </si>
  <si>
    <t>Los Baños</t>
  </si>
  <si>
    <t>043411000Los Baños</t>
  </si>
  <si>
    <t>043412000</t>
  </si>
  <si>
    <t>Luisiana</t>
  </si>
  <si>
    <t>043412000Luisiana</t>
  </si>
  <si>
    <t>043413000</t>
  </si>
  <si>
    <t>Lumban</t>
  </si>
  <si>
    <t>043413000Lumban</t>
  </si>
  <si>
    <t>043414000</t>
  </si>
  <si>
    <t>Mabitac</t>
  </si>
  <si>
    <t>043414000Mabitac</t>
  </si>
  <si>
    <t>043415000</t>
  </si>
  <si>
    <t>Magdalena</t>
  </si>
  <si>
    <t>043415000Magdalena</t>
  </si>
  <si>
    <t>043416000</t>
  </si>
  <si>
    <t>Majayjay</t>
  </si>
  <si>
    <t>043416000Majayjay</t>
  </si>
  <si>
    <t>043417000</t>
  </si>
  <si>
    <t>Nagcarlan</t>
  </si>
  <si>
    <t>043417000Nagcarlan</t>
  </si>
  <si>
    <t>043418000</t>
  </si>
  <si>
    <t>Paete</t>
  </si>
  <si>
    <t>043418000Paete</t>
  </si>
  <si>
    <t>043419000</t>
  </si>
  <si>
    <t>Pagsanjan</t>
  </si>
  <si>
    <t>043419000Pagsanjan</t>
  </si>
  <si>
    <t>043420000</t>
  </si>
  <si>
    <t>Pakil</t>
  </si>
  <si>
    <t>043420000Pakil</t>
  </si>
  <si>
    <t>043421000</t>
  </si>
  <si>
    <t>Pangil</t>
  </si>
  <si>
    <t>043421000Pangil</t>
  </si>
  <si>
    <t>043422000</t>
  </si>
  <si>
    <t>Pila</t>
  </si>
  <si>
    <t>043422000Pila</t>
  </si>
  <si>
    <t>043423000</t>
  </si>
  <si>
    <t>043423000Rizal</t>
  </si>
  <si>
    <t>043424000</t>
  </si>
  <si>
    <t>City of San Pablo</t>
  </si>
  <si>
    <t>043424000City of San Pablo</t>
  </si>
  <si>
    <t>043425000</t>
  </si>
  <si>
    <t>City of San Pedro</t>
  </si>
  <si>
    <t>043425000City of San Pedro</t>
  </si>
  <si>
    <t>043426000</t>
  </si>
  <si>
    <t>Santa Cruz (Capital)</t>
  </si>
  <si>
    <t>043426000Santa Cruz (Capital)</t>
  </si>
  <si>
    <t>043427000</t>
  </si>
  <si>
    <t>043427000Santa Maria</t>
  </si>
  <si>
    <t>043428000</t>
  </si>
  <si>
    <t>City of Santa Rosa</t>
  </si>
  <si>
    <t>043428000City of Santa Rosa</t>
  </si>
  <si>
    <t>043429000</t>
  </si>
  <si>
    <t>Siniloan</t>
  </si>
  <si>
    <t>043429000Siniloan</t>
  </si>
  <si>
    <t>043430000</t>
  </si>
  <si>
    <t>043430000Victoria</t>
  </si>
  <si>
    <t>045601000</t>
  </si>
  <si>
    <t>Agdangan</t>
  </si>
  <si>
    <t>045601000Agdangan</t>
  </si>
  <si>
    <t>045602000</t>
  </si>
  <si>
    <t>Alabat</t>
  </si>
  <si>
    <t>045602000Alabat</t>
  </si>
  <si>
    <t>045603000</t>
  </si>
  <si>
    <t>Atimonan</t>
  </si>
  <si>
    <t>045603000Atimonan</t>
  </si>
  <si>
    <t>045605000</t>
  </si>
  <si>
    <t>Buenavista</t>
  </si>
  <si>
    <t>045605000Buenavista</t>
  </si>
  <si>
    <t>045606000</t>
  </si>
  <si>
    <t>Burdeos</t>
  </si>
  <si>
    <t>045606000Burdeos</t>
  </si>
  <si>
    <t>045607000</t>
  </si>
  <si>
    <t>Calauag</t>
  </si>
  <si>
    <t>045607000Calauag</t>
  </si>
  <si>
    <t>045608000</t>
  </si>
  <si>
    <t>045608000Candelaria</t>
  </si>
  <si>
    <t>045610000</t>
  </si>
  <si>
    <t>Catanauan</t>
  </si>
  <si>
    <t>045610000Catanauan</t>
  </si>
  <si>
    <t>045615000</t>
  </si>
  <si>
    <t>Dolores</t>
  </si>
  <si>
    <t>045615000Dolores</t>
  </si>
  <si>
    <t>045616000</t>
  </si>
  <si>
    <t>General Luna</t>
  </si>
  <si>
    <t>045616000General Luna</t>
  </si>
  <si>
    <t>045617000</t>
  </si>
  <si>
    <t>General Nakar</t>
  </si>
  <si>
    <t>045617000General Nakar</t>
  </si>
  <si>
    <t>045618000</t>
  </si>
  <si>
    <t>Guinayangan</t>
  </si>
  <si>
    <t>045618000Guinayangan</t>
  </si>
  <si>
    <t>045619000</t>
  </si>
  <si>
    <t>Gumaca</t>
  </si>
  <si>
    <t>045619000Gumaca</t>
  </si>
  <si>
    <t>045620000</t>
  </si>
  <si>
    <t>045620000Infanta</t>
  </si>
  <si>
    <t>045621000</t>
  </si>
  <si>
    <t>Jomalig</t>
  </si>
  <si>
    <t>045621000Jomalig</t>
  </si>
  <si>
    <t>045622000</t>
  </si>
  <si>
    <t>Lopez</t>
  </si>
  <si>
    <t>045622000Lopez</t>
  </si>
  <si>
    <t>045623000</t>
  </si>
  <si>
    <t>Lucban</t>
  </si>
  <si>
    <t>045623000Lucban</t>
  </si>
  <si>
    <t>045624000</t>
  </si>
  <si>
    <t>City of Lucena (Capital)</t>
  </si>
  <si>
    <t>045624000City of Lucena (Capital)</t>
  </si>
  <si>
    <t>045625000</t>
  </si>
  <si>
    <t>Macalelon</t>
  </si>
  <si>
    <t>045625000Macalelon</t>
  </si>
  <si>
    <t>045627000</t>
  </si>
  <si>
    <t>Mauban</t>
  </si>
  <si>
    <t>045627000Mauban</t>
  </si>
  <si>
    <t>045628000</t>
  </si>
  <si>
    <t>Mulanay</t>
  </si>
  <si>
    <t>045628000Mulanay</t>
  </si>
  <si>
    <t>045629000</t>
  </si>
  <si>
    <t>Padre Burgos</t>
  </si>
  <si>
    <t>045629000Padre Burgos</t>
  </si>
  <si>
    <t>045630000</t>
  </si>
  <si>
    <t>Pagbilao</t>
  </si>
  <si>
    <t>045630000Pagbilao</t>
  </si>
  <si>
    <t>045631000</t>
  </si>
  <si>
    <t>Panukulan</t>
  </si>
  <si>
    <t>045631000Panukulan</t>
  </si>
  <si>
    <t>045632000</t>
  </si>
  <si>
    <t>Patnanungan</t>
  </si>
  <si>
    <t>045632000Patnanungan</t>
  </si>
  <si>
    <t>045633000</t>
  </si>
  <si>
    <t>Perez</t>
  </si>
  <si>
    <t>045633000Perez</t>
  </si>
  <si>
    <t>045634000</t>
  </si>
  <si>
    <t>Pitogo</t>
  </si>
  <si>
    <t>045634000Pitogo</t>
  </si>
  <si>
    <t>045635000</t>
  </si>
  <si>
    <t>045635000Plaridel</t>
  </si>
  <si>
    <t>045636000</t>
  </si>
  <si>
    <t>Polillo</t>
  </si>
  <si>
    <t>045636000Polillo</t>
  </si>
  <si>
    <t>045637000</t>
  </si>
  <si>
    <t>045637000Quezon</t>
  </si>
  <si>
    <t>045638000</t>
  </si>
  <si>
    <t>Real</t>
  </si>
  <si>
    <t>045638000Real</t>
  </si>
  <si>
    <t>045639000</t>
  </si>
  <si>
    <t>Sampaloc</t>
  </si>
  <si>
    <t>045639000Sampaloc</t>
  </si>
  <si>
    <t>045640000</t>
  </si>
  <si>
    <t>San Andres</t>
  </si>
  <si>
    <t>045640000San Andres</t>
  </si>
  <si>
    <t>045641000</t>
  </si>
  <si>
    <t>045641000San Antonio</t>
  </si>
  <si>
    <t>045642000</t>
  </si>
  <si>
    <t>San Francisco</t>
  </si>
  <si>
    <t>045642000San Francisco</t>
  </si>
  <si>
    <t>045644000</t>
  </si>
  <si>
    <t>045644000San Narciso</t>
  </si>
  <si>
    <t>045645000</t>
  </si>
  <si>
    <t>Sariaya</t>
  </si>
  <si>
    <t>045645000Sariaya</t>
  </si>
  <si>
    <t>045646000</t>
  </si>
  <si>
    <t>Tagkawayan</t>
  </si>
  <si>
    <t>045646000Tagkawayan</t>
  </si>
  <si>
    <t>045647000</t>
  </si>
  <si>
    <t>City of Tayabas</t>
  </si>
  <si>
    <t>045647000City of Tayabas</t>
  </si>
  <si>
    <t>045648000</t>
  </si>
  <si>
    <t>Tiaong</t>
  </si>
  <si>
    <t>045648000Tiaong</t>
  </si>
  <si>
    <t>045649000</t>
  </si>
  <si>
    <t>Unisan</t>
  </si>
  <si>
    <t>045649000Unisan</t>
  </si>
  <si>
    <t>045801000</t>
  </si>
  <si>
    <t>Angono</t>
  </si>
  <si>
    <t>045801000Angono</t>
  </si>
  <si>
    <t>045802000</t>
  </si>
  <si>
    <t>City of Antipolo (Capital)</t>
  </si>
  <si>
    <t>045802000City of Antipolo (Capital)</t>
  </si>
  <si>
    <t>045803000</t>
  </si>
  <si>
    <t>Baras</t>
  </si>
  <si>
    <t>045803000Baras</t>
  </si>
  <si>
    <t>045804000</t>
  </si>
  <si>
    <t>Binangonan</t>
  </si>
  <si>
    <t>045804000Binangonan</t>
  </si>
  <si>
    <t>045805000</t>
  </si>
  <si>
    <t>Cainta</t>
  </si>
  <si>
    <t>045805000Cainta</t>
  </si>
  <si>
    <t>045806000</t>
  </si>
  <si>
    <t>Cardona</t>
  </si>
  <si>
    <t>045806000Cardona</t>
  </si>
  <si>
    <t>045807000</t>
  </si>
  <si>
    <t>Jala-Jala</t>
  </si>
  <si>
    <t>045807000Jala-Jala</t>
  </si>
  <si>
    <t>045808000</t>
  </si>
  <si>
    <t>Rodriguez</t>
  </si>
  <si>
    <t>045808000Rodriguez</t>
  </si>
  <si>
    <t>045809000</t>
  </si>
  <si>
    <t>045809000Morong</t>
  </si>
  <si>
    <t>045810000</t>
  </si>
  <si>
    <t>Pililla</t>
  </si>
  <si>
    <t>045810000Pililla</t>
  </si>
  <si>
    <t>045811000</t>
  </si>
  <si>
    <t>045811000San Mateo</t>
  </si>
  <si>
    <t>045812000</t>
  </si>
  <si>
    <t>Tanay</t>
  </si>
  <si>
    <t>045812000Tanay</t>
  </si>
  <si>
    <t>045813000</t>
  </si>
  <si>
    <t>Taytay</t>
  </si>
  <si>
    <t>045813000Taytay</t>
  </si>
  <si>
    <t>045814000</t>
  </si>
  <si>
    <t>Teresa</t>
  </si>
  <si>
    <t>045814000Teresa</t>
  </si>
  <si>
    <t>174001000</t>
  </si>
  <si>
    <t>Boac (Capital)</t>
  </si>
  <si>
    <t>174001000Boac (Capital)</t>
  </si>
  <si>
    <t>174002000</t>
  </si>
  <si>
    <t>174002000Buenavista</t>
  </si>
  <si>
    <t>174003000</t>
  </si>
  <si>
    <t>Gasan</t>
  </si>
  <si>
    <t>174003000Gasan</t>
  </si>
  <si>
    <t>174004000</t>
  </si>
  <si>
    <t>Mogpog</t>
  </si>
  <si>
    <t>174004000Mogpog</t>
  </si>
  <si>
    <t>174005000</t>
  </si>
  <si>
    <t>174005000Santa Cruz</t>
  </si>
  <si>
    <t>174006000</t>
  </si>
  <si>
    <t>Torrijos</t>
  </si>
  <si>
    <t>174006000Torrijos</t>
  </si>
  <si>
    <t>175101000</t>
  </si>
  <si>
    <t>Abra De Ilog</t>
  </si>
  <si>
    <t>175101000Abra De Ilog</t>
  </si>
  <si>
    <t>175102000</t>
  </si>
  <si>
    <t>Calintaan</t>
  </si>
  <si>
    <t>175102000Calintaan</t>
  </si>
  <si>
    <t>175103000</t>
  </si>
  <si>
    <t>Looc</t>
  </si>
  <si>
    <t>175103000Looc</t>
  </si>
  <si>
    <t>175104000</t>
  </si>
  <si>
    <t>Lubang</t>
  </si>
  <si>
    <t>175104000Lubang</t>
  </si>
  <si>
    <t>175105000</t>
  </si>
  <si>
    <t>Magsaysay</t>
  </si>
  <si>
    <t>175105000Magsaysay</t>
  </si>
  <si>
    <t>175106000</t>
  </si>
  <si>
    <t>Mamburao (Capital)</t>
  </si>
  <si>
    <t>175106000Mamburao (Capital)</t>
  </si>
  <si>
    <t>175107000</t>
  </si>
  <si>
    <t>Paluan</t>
  </si>
  <si>
    <t>175107000Paluan</t>
  </si>
  <si>
    <t>175108000</t>
  </si>
  <si>
    <t>175108000Rizal</t>
  </si>
  <si>
    <t>175109000</t>
  </si>
  <si>
    <t>Sablayan</t>
  </si>
  <si>
    <t>175109000Sablayan</t>
  </si>
  <si>
    <t>175110000</t>
  </si>
  <si>
    <t>175110000San Jose</t>
  </si>
  <si>
    <t>175111000</t>
  </si>
  <si>
    <t>175111000Santa Cruz</t>
  </si>
  <si>
    <t>175201000</t>
  </si>
  <si>
    <t>Baco</t>
  </si>
  <si>
    <t>175201000Baco</t>
  </si>
  <si>
    <t>175202000</t>
  </si>
  <si>
    <t>Bansud</t>
  </si>
  <si>
    <t>175202000Bansud</t>
  </si>
  <si>
    <t>175203000</t>
  </si>
  <si>
    <t>Bongabong</t>
  </si>
  <si>
    <t>175203000Bongabong</t>
  </si>
  <si>
    <t>175204000</t>
  </si>
  <si>
    <t>Bulalacao</t>
  </si>
  <si>
    <t>175204000Bulalacao</t>
  </si>
  <si>
    <t>175205000</t>
  </si>
  <si>
    <t>City of Calapan (Capital)</t>
  </si>
  <si>
    <t>175205000City of Calapan (Capital)</t>
  </si>
  <si>
    <t>175206000</t>
  </si>
  <si>
    <t>Gloria</t>
  </si>
  <si>
    <t>175206000Gloria</t>
  </si>
  <si>
    <t>175207000</t>
  </si>
  <si>
    <t>Mansalay</t>
  </si>
  <si>
    <t>175207000Mansalay</t>
  </si>
  <si>
    <t>175208000</t>
  </si>
  <si>
    <t>Naujan</t>
  </si>
  <si>
    <t>175208000Naujan</t>
  </si>
  <si>
    <t>175209000</t>
  </si>
  <si>
    <t>Pinamalayan</t>
  </si>
  <si>
    <t>175209000Pinamalayan</t>
  </si>
  <si>
    <t>175210000</t>
  </si>
  <si>
    <t>Pola</t>
  </si>
  <si>
    <t>175210000Pola</t>
  </si>
  <si>
    <t>175211000</t>
  </si>
  <si>
    <t>Puerto Galera</t>
  </si>
  <si>
    <t>175211000Puerto Galera</t>
  </si>
  <si>
    <t>175212000</t>
  </si>
  <si>
    <t>175212000Roxas</t>
  </si>
  <si>
    <t>175213000</t>
  </si>
  <si>
    <t>San Teodoro</t>
  </si>
  <si>
    <t>175213000San Teodoro</t>
  </si>
  <si>
    <t>175214000</t>
  </si>
  <si>
    <t>Socorro</t>
  </si>
  <si>
    <t>175214000Socorro</t>
  </si>
  <si>
    <t>175215000</t>
  </si>
  <si>
    <t>175215000Victoria</t>
  </si>
  <si>
    <t>175301000</t>
  </si>
  <si>
    <t>Aborlan</t>
  </si>
  <si>
    <t>175301000Aborlan</t>
  </si>
  <si>
    <t>175302000</t>
  </si>
  <si>
    <t>Agutaya</t>
  </si>
  <si>
    <t>175302000Agutaya</t>
  </si>
  <si>
    <t>175303000</t>
  </si>
  <si>
    <t>Araceli</t>
  </si>
  <si>
    <t>175303000Araceli</t>
  </si>
  <si>
    <t>175304000</t>
  </si>
  <si>
    <t>Balabac</t>
  </si>
  <si>
    <t>175304000Balabac</t>
  </si>
  <si>
    <t>175305000</t>
  </si>
  <si>
    <t>Bataraza</t>
  </si>
  <si>
    <t>175305000Bataraza</t>
  </si>
  <si>
    <t>175306000</t>
  </si>
  <si>
    <t>Brooke'S Point</t>
  </si>
  <si>
    <t>175306000Brooke'S Point</t>
  </si>
  <si>
    <t>175307000</t>
  </si>
  <si>
    <t>Busuanga</t>
  </si>
  <si>
    <t>175307000Busuanga</t>
  </si>
  <si>
    <t>175308000</t>
  </si>
  <si>
    <t>Cagayancillo</t>
  </si>
  <si>
    <t>175308000Cagayancillo</t>
  </si>
  <si>
    <t>175309000</t>
  </si>
  <si>
    <t>Coron</t>
  </si>
  <si>
    <t>175309000Coron</t>
  </si>
  <si>
    <t>175310000</t>
  </si>
  <si>
    <t>Cuyo</t>
  </si>
  <si>
    <t>175310000Cuyo</t>
  </si>
  <si>
    <t>175311000</t>
  </si>
  <si>
    <t>Dumaran</t>
  </si>
  <si>
    <t>175311000Dumaran</t>
  </si>
  <si>
    <t>175312000</t>
  </si>
  <si>
    <t>El Nido</t>
  </si>
  <si>
    <t>175312000El Nido</t>
  </si>
  <si>
    <t>175313000</t>
  </si>
  <si>
    <t>Linapacan</t>
  </si>
  <si>
    <t>175313000Linapacan</t>
  </si>
  <si>
    <t>175314000</t>
  </si>
  <si>
    <t>175314000Magsaysay</t>
  </si>
  <si>
    <t>175315000</t>
  </si>
  <si>
    <t>Narra</t>
  </si>
  <si>
    <t>175315000Narra</t>
  </si>
  <si>
    <t>175316000</t>
  </si>
  <si>
    <t>City of Puerto Princesa (Capital)</t>
  </si>
  <si>
    <t>175316000City of Puerto Princesa (Capital)</t>
  </si>
  <si>
    <t>175317000</t>
  </si>
  <si>
    <t>175317000Quezon</t>
  </si>
  <si>
    <t>175318000</t>
  </si>
  <si>
    <t>175318000Roxas</t>
  </si>
  <si>
    <t>175319000</t>
  </si>
  <si>
    <t>175319000San Vicente</t>
  </si>
  <si>
    <t>175320000</t>
  </si>
  <si>
    <t>175320000Taytay</t>
  </si>
  <si>
    <t>175321000</t>
  </si>
  <si>
    <t>175321000Kalayaan</t>
  </si>
  <si>
    <t>175322000</t>
  </si>
  <si>
    <t>Culion</t>
  </si>
  <si>
    <t>175322000Culion</t>
  </si>
  <si>
    <t>175323000</t>
  </si>
  <si>
    <t>175323000Rizal</t>
  </si>
  <si>
    <t>175324000</t>
  </si>
  <si>
    <t>Sofronio Española</t>
  </si>
  <si>
    <t>175324000Sofronio Española</t>
  </si>
  <si>
    <t>175901000</t>
  </si>
  <si>
    <t>Alcantara</t>
  </si>
  <si>
    <t>175901000Alcantara</t>
  </si>
  <si>
    <t>175902000</t>
  </si>
  <si>
    <t>Banton</t>
  </si>
  <si>
    <t>175902000Banton</t>
  </si>
  <si>
    <t>175903000</t>
  </si>
  <si>
    <t>Cajidiocan</t>
  </si>
  <si>
    <t>175903000Cajidiocan</t>
  </si>
  <si>
    <t>175904000</t>
  </si>
  <si>
    <t>Calatrava</t>
  </si>
  <si>
    <t>175904000Calatrava</t>
  </si>
  <si>
    <t>175905000</t>
  </si>
  <si>
    <t>175905000Concepcion</t>
  </si>
  <si>
    <t>175906000</t>
  </si>
  <si>
    <t>Corcuera</t>
  </si>
  <si>
    <t>175906000Corcuera</t>
  </si>
  <si>
    <t>175907000</t>
  </si>
  <si>
    <t>175907000Looc</t>
  </si>
  <si>
    <t>175908000</t>
  </si>
  <si>
    <t>Magdiwang</t>
  </si>
  <si>
    <t>175908000Magdiwang</t>
  </si>
  <si>
    <t>175909000</t>
  </si>
  <si>
    <t>Odiongan</t>
  </si>
  <si>
    <t>175909000Odiongan</t>
  </si>
  <si>
    <t>175910000</t>
  </si>
  <si>
    <t>Romblon (Capital)</t>
  </si>
  <si>
    <t>175910000Romblon (Capital)</t>
  </si>
  <si>
    <t>175911000</t>
  </si>
  <si>
    <t>175911000San Agustin</t>
  </si>
  <si>
    <t>175912000</t>
  </si>
  <si>
    <t>175912000San Andres</t>
  </si>
  <si>
    <t>175913000</t>
  </si>
  <si>
    <t>San Fernando</t>
  </si>
  <si>
    <t>175913000San Fernando</t>
  </si>
  <si>
    <t>175914000</t>
  </si>
  <si>
    <t>175914000San Jose</t>
  </si>
  <si>
    <t>175915000</t>
  </si>
  <si>
    <t>175915000Santa Fe</t>
  </si>
  <si>
    <t>175916000</t>
  </si>
  <si>
    <t>Ferrol</t>
  </si>
  <si>
    <t>175916000Ferrol</t>
  </si>
  <si>
    <t>175917000</t>
  </si>
  <si>
    <t>175917000Santa Maria</t>
  </si>
  <si>
    <t>050501000</t>
  </si>
  <si>
    <t>Bacacay</t>
  </si>
  <si>
    <t>050501000Bacacay</t>
  </si>
  <si>
    <t>050502000</t>
  </si>
  <si>
    <t>Camalig</t>
  </si>
  <si>
    <t>050502000Camalig</t>
  </si>
  <si>
    <t>050503000</t>
  </si>
  <si>
    <t>Daraga</t>
  </si>
  <si>
    <t>050503000Daraga</t>
  </si>
  <si>
    <t>050504000</t>
  </si>
  <si>
    <t>Guinobatan</t>
  </si>
  <si>
    <t>050504000Guinobatan</t>
  </si>
  <si>
    <t>050505000</t>
  </si>
  <si>
    <t>Jovellar</t>
  </si>
  <si>
    <t>050505000Jovellar</t>
  </si>
  <si>
    <t>050506000</t>
  </si>
  <si>
    <t>City of Legazpi (Capital)</t>
  </si>
  <si>
    <t>050506000City of Legazpi (Capital)</t>
  </si>
  <si>
    <t>050507000</t>
  </si>
  <si>
    <t>Libon</t>
  </si>
  <si>
    <t>050507000Libon</t>
  </si>
  <si>
    <t>050508000</t>
  </si>
  <si>
    <t>City of Ligao</t>
  </si>
  <si>
    <t>050508000City of Ligao</t>
  </si>
  <si>
    <t>050509000</t>
  </si>
  <si>
    <t>Malilipot</t>
  </si>
  <si>
    <t>050509000Malilipot</t>
  </si>
  <si>
    <t>050510000</t>
  </si>
  <si>
    <t>Malinao</t>
  </si>
  <si>
    <t>050510000Malinao</t>
  </si>
  <si>
    <t>050511000</t>
  </si>
  <si>
    <t>Manito</t>
  </si>
  <si>
    <t>050511000Manito</t>
  </si>
  <si>
    <t>050512000</t>
  </si>
  <si>
    <t>Oas</t>
  </si>
  <si>
    <t>050512000Oas</t>
  </si>
  <si>
    <t>050513000</t>
  </si>
  <si>
    <t>Pio Duran</t>
  </si>
  <si>
    <t>050513000Pio Duran</t>
  </si>
  <si>
    <t>050514000</t>
  </si>
  <si>
    <t>Polangui</t>
  </si>
  <si>
    <t>050514000Polangui</t>
  </si>
  <si>
    <t>050515000</t>
  </si>
  <si>
    <t>Rapu-Rapu</t>
  </si>
  <si>
    <t>050515000Rapu-Rapu</t>
  </si>
  <si>
    <t>050516000</t>
  </si>
  <si>
    <t>050516000Santo Domingo</t>
  </si>
  <si>
    <t>050517000</t>
  </si>
  <si>
    <t>City of Tabaco</t>
  </si>
  <si>
    <t>050517000City of Tabaco</t>
  </si>
  <si>
    <t>050518000</t>
  </si>
  <si>
    <t>Tiwi</t>
  </si>
  <si>
    <t>050518000Tiwi</t>
  </si>
  <si>
    <t>051601000</t>
  </si>
  <si>
    <t>Basud</t>
  </si>
  <si>
    <t>051601000Basud</t>
  </si>
  <si>
    <t>051602000</t>
  </si>
  <si>
    <t>Capalonga</t>
  </si>
  <si>
    <t>051602000Capalonga</t>
  </si>
  <si>
    <t>051603000</t>
  </si>
  <si>
    <t>Daet (Capital)</t>
  </si>
  <si>
    <t>051603000Daet (Capital)</t>
  </si>
  <si>
    <t>051604000</t>
  </si>
  <si>
    <t>San Lorenzo Ruiz</t>
  </si>
  <si>
    <t>051604000San Lorenzo Ruiz</t>
  </si>
  <si>
    <t>051605000</t>
  </si>
  <si>
    <t>Jose Panganiban</t>
  </si>
  <si>
    <t>051605000Jose Panganiban</t>
  </si>
  <si>
    <t>051606000</t>
  </si>
  <si>
    <t>Labo</t>
  </si>
  <si>
    <t>051606000Labo</t>
  </si>
  <si>
    <t>051607000</t>
  </si>
  <si>
    <t>Mercedes</t>
  </si>
  <si>
    <t>051607000Mercedes</t>
  </si>
  <si>
    <t>051608000</t>
  </si>
  <si>
    <t>Paracale</t>
  </si>
  <si>
    <t>051608000Paracale</t>
  </si>
  <si>
    <t>051609000</t>
  </si>
  <si>
    <t>051609000San Vicente</t>
  </si>
  <si>
    <t>051610000</t>
  </si>
  <si>
    <t>Santa Elena</t>
  </si>
  <si>
    <t>051610000Santa Elena</t>
  </si>
  <si>
    <t>051611000</t>
  </si>
  <si>
    <t>051611000Talisay</t>
  </si>
  <si>
    <t>051612000</t>
  </si>
  <si>
    <t>Vinzons</t>
  </si>
  <si>
    <t>051612000Vinzons</t>
  </si>
  <si>
    <t>051701000</t>
  </si>
  <si>
    <t>Baao</t>
  </si>
  <si>
    <t>051701000Baao</t>
  </si>
  <si>
    <t>051702000</t>
  </si>
  <si>
    <t>Balatan</t>
  </si>
  <si>
    <t>051702000Balatan</t>
  </si>
  <si>
    <t>051703000</t>
  </si>
  <si>
    <t>Bato</t>
  </si>
  <si>
    <t>051703000Bato</t>
  </si>
  <si>
    <t>051704000</t>
  </si>
  <si>
    <t>Bombon</t>
  </si>
  <si>
    <t>051704000Bombon</t>
  </si>
  <si>
    <t>051705000</t>
  </si>
  <si>
    <t>Buhi</t>
  </si>
  <si>
    <t>051705000Buhi</t>
  </si>
  <si>
    <t>051706000</t>
  </si>
  <si>
    <t>Bula</t>
  </si>
  <si>
    <t>051706000Bula</t>
  </si>
  <si>
    <t>051707000</t>
  </si>
  <si>
    <t>Cabusao</t>
  </si>
  <si>
    <t>051707000Cabusao</t>
  </si>
  <si>
    <t>051708000</t>
  </si>
  <si>
    <t>Calabanga</t>
  </si>
  <si>
    <t>051708000Calabanga</t>
  </si>
  <si>
    <t>051709000</t>
  </si>
  <si>
    <t>Camaligan</t>
  </si>
  <si>
    <t>051709000Camaligan</t>
  </si>
  <si>
    <t>051710000</t>
  </si>
  <si>
    <t>Canaman</t>
  </si>
  <si>
    <t>051710000Canaman</t>
  </si>
  <si>
    <t>051711000</t>
  </si>
  <si>
    <t>Caramoan</t>
  </si>
  <si>
    <t>051711000Caramoan</t>
  </si>
  <si>
    <t>051712000</t>
  </si>
  <si>
    <t>Del Gallego</t>
  </si>
  <si>
    <t>051712000Del Gallego</t>
  </si>
  <si>
    <t>051713000</t>
  </si>
  <si>
    <t>Gainza</t>
  </si>
  <si>
    <t>051713000Gainza</t>
  </si>
  <si>
    <t>051714000</t>
  </si>
  <si>
    <t>Garchitorena</t>
  </si>
  <si>
    <t>051714000Garchitorena</t>
  </si>
  <si>
    <t>051715000</t>
  </si>
  <si>
    <t>Goa</t>
  </si>
  <si>
    <t>051715000Goa</t>
  </si>
  <si>
    <t>051716000</t>
  </si>
  <si>
    <t>City of Iriga</t>
  </si>
  <si>
    <t>051716000City of Iriga</t>
  </si>
  <si>
    <t>051717000</t>
  </si>
  <si>
    <t>Lagonoy</t>
  </si>
  <si>
    <t>051717000Lagonoy</t>
  </si>
  <si>
    <t>051718000</t>
  </si>
  <si>
    <t>Libmanan</t>
  </si>
  <si>
    <t>051718000Libmanan</t>
  </si>
  <si>
    <t>051719000</t>
  </si>
  <si>
    <t>Lupi</t>
  </si>
  <si>
    <t>051719000Lupi</t>
  </si>
  <si>
    <t>051720000</t>
  </si>
  <si>
    <t>Magarao</t>
  </si>
  <si>
    <t>051720000Magarao</t>
  </si>
  <si>
    <t>051721000</t>
  </si>
  <si>
    <t>Milaor</t>
  </si>
  <si>
    <t>051721000Milaor</t>
  </si>
  <si>
    <t>051722000</t>
  </si>
  <si>
    <t>Minalabac</t>
  </si>
  <si>
    <t>051722000Minalabac</t>
  </si>
  <si>
    <t>051723000</t>
  </si>
  <si>
    <t>Nabua</t>
  </si>
  <si>
    <t>051723000Nabua</t>
  </si>
  <si>
    <t>051724000</t>
  </si>
  <si>
    <t>City of Naga</t>
  </si>
  <si>
    <t>051724000City of Naga</t>
  </si>
  <si>
    <t>051725000</t>
  </si>
  <si>
    <t>Ocampo</t>
  </si>
  <si>
    <t>051725000Ocampo</t>
  </si>
  <si>
    <t>051726000</t>
  </si>
  <si>
    <t>051726000Pamplona</t>
  </si>
  <si>
    <t>051727000</t>
  </si>
  <si>
    <t>Pasacao</t>
  </si>
  <si>
    <t>051727000Pasacao</t>
  </si>
  <si>
    <t>051728000</t>
  </si>
  <si>
    <t>Pili (Capital)</t>
  </si>
  <si>
    <t>051728000Pili (Capital)</t>
  </si>
  <si>
    <t>051729000</t>
  </si>
  <si>
    <t>Presentacion</t>
  </si>
  <si>
    <t>051729000Presentacion</t>
  </si>
  <si>
    <t>051730000</t>
  </si>
  <si>
    <t>Ragay</t>
  </si>
  <si>
    <t>051730000Ragay</t>
  </si>
  <si>
    <t>051731000</t>
  </si>
  <si>
    <t>Sagñay</t>
  </si>
  <si>
    <t>051731000Sagñay</t>
  </si>
  <si>
    <t>051732000</t>
  </si>
  <si>
    <t>051732000San Fernando</t>
  </si>
  <si>
    <t>051733000</t>
  </si>
  <si>
    <t>051733000San Jose</t>
  </si>
  <si>
    <t>051734000</t>
  </si>
  <si>
    <t>Sipocot</t>
  </si>
  <si>
    <t>051734000Sipocot</t>
  </si>
  <si>
    <t>051735000</t>
  </si>
  <si>
    <t>Siruma</t>
  </si>
  <si>
    <t>051735000Siruma</t>
  </si>
  <si>
    <t>051736000</t>
  </si>
  <si>
    <t>Tigaon</t>
  </si>
  <si>
    <t>051736000Tigaon</t>
  </si>
  <si>
    <t>051737000</t>
  </si>
  <si>
    <t>Tinambac</t>
  </si>
  <si>
    <t>051737000Tinambac</t>
  </si>
  <si>
    <t>052001000</t>
  </si>
  <si>
    <t>Bagamanoc</t>
  </si>
  <si>
    <t>052001000Bagamanoc</t>
  </si>
  <si>
    <t>052002000</t>
  </si>
  <si>
    <t>052002000Baras</t>
  </si>
  <si>
    <t>052003000</t>
  </si>
  <si>
    <t>052003000Bato</t>
  </si>
  <si>
    <t>052004000</t>
  </si>
  <si>
    <t>Caramoran</t>
  </si>
  <si>
    <t>052004000Caramoran</t>
  </si>
  <si>
    <t>052005000</t>
  </si>
  <si>
    <t>Gigmoto</t>
  </si>
  <si>
    <t>052005000Gigmoto</t>
  </si>
  <si>
    <t>052006000</t>
  </si>
  <si>
    <t>Pandan</t>
  </si>
  <si>
    <t>052006000Pandan</t>
  </si>
  <si>
    <t>052007000</t>
  </si>
  <si>
    <t>Panganiban</t>
  </si>
  <si>
    <t>052007000Panganiban</t>
  </si>
  <si>
    <t>052008000</t>
  </si>
  <si>
    <t>052008000San Andres</t>
  </si>
  <si>
    <t>052009000</t>
  </si>
  <si>
    <t>052009000San Miguel</t>
  </si>
  <si>
    <t>052010000</t>
  </si>
  <si>
    <t>Viga</t>
  </si>
  <si>
    <t>052010000Viga</t>
  </si>
  <si>
    <t>052011000</t>
  </si>
  <si>
    <t>Virac (Capital)</t>
  </si>
  <si>
    <t>052011000Virac (Capital)</t>
  </si>
  <si>
    <t>054101000</t>
  </si>
  <si>
    <t>Aroroy</t>
  </si>
  <si>
    <t>054101000Aroroy</t>
  </si>
  <si>
    <t>054102000</t>
  </si>
  <si>
    <t>Baleno</t>
  </si>
  <si>
    <t>054102000Baleno</t>
  </si>
  <si>
    <t>054103000</t>
  </si>
  <si>
    <t>Balud</t>
  </si>
  <si>
    <t>054103000Balud</t>
  </si>
  <si>
    <t>054104000</t>
  </si>
  <si>
    <t>Batuan</t>
  </si>
  <si>
    <t>054104000Batuan</t>
  </si>
  <si>
    <t>054105000</t>
  </si>
  <si>
    <t>Cataingan</t>
  </si>
  <si>
    <t>054105000Cataingan</t>
  </si>
  <si>
    <t>054106000</t>
  </si>
  <si>
    <t>Cawayan</t>
  </si>
  <si>
    <t>054106000Cawayan</t>
  </si>
  <si>
    <t>054107000</t>
  </si>
  <si>
    <t>054107000Claveria</t>
  </si>
  <si>
    <t>054108000</t>
  </si>
  <si>
    <t>Dimasalang</t>
  </si>
  <si>
    <t>054108000Dimasalang</t>
  </si>
  <si>
    <t>054109000</t>
  </si>
  <si>
    <t>Esperanza</t>
  </si>
  <si>
    <t>054109000Esperanza</t>
  </si>
  <si>
    <t>054110000</t>
  </si>
  <si>
    <t>Mandaon</t>
  </si>
  <si>
    <t>054110000Mandaon</t>
  </si>
  <si>
    <t>054111000</t>
  </si>
  <si>
    <t>City of Masbate (Capital)</t>
  </si>
  <si>
    <t>054111000City of Masbate (Capital)</t>
  </si>
  <si>
    <t>054112000</t>
  </si>
  <si>
    <t>Milagros</t>
  </si>
  <si>
    <t>054112000Milagros</t>
  </si>
  <si>
    <t>054113000</t>
  </si>
  <si>
    <t>Mobo</t>
  </si>
  <si>
    <t>054113000Mobo</t>
  </si>
  <si>
    <t>054114000</t>
  </si>
  <si>
    <t>Monreal</t>
  </si>
  <si>
    <t>054114000Monreal</t>
  </si>
  <si>
    <t>054115000</t>
  </si>
  <si>
    <t>Palanas</t>
  </si>
  <si>
    <t>054115000Palanas</t>
  </si>
  <si>
    <t>054116000</t>
  </si>
  <si>
    <t>Pio V. Corpuz</t>
  </si>
  <si>
    <t>054116000Pio V. Corpuz</t>
  </si>
  <si>
    <t>054117000</t>
  </si>
  <si>
    <t>Placer</t>
  </si>
  <si>
    <t>054117000Placer</t>
  </si>
  <si>
    <t>054118000</t>
  </si>
  <si>
    <t>054118000San Fernando</t>
  </si>
  <si>
    <t>054119000</t>
  </si>
  <si>
    <t>054119000San Jacinto</t>
  </si>
  <si>
    <t>054120000</t>
  </si>
  <si>
    <t>054120000San Pascual</t>
  </si>
  <si>
    <t>054121000</t>
  </si>
  <si>
    <t>Uson</t>
  </si>
  <si>
    <t>054121000Uson</t>
  </si>
  <si>
    <t>056202000</t>
  </si>
  <si>
    <t>Barcelona</t>
  </si>
  <si>
    <t>056202000Barcelona</t>
  </si>
  <si>
    <t>056203000</t>
  </si>
  <si>
    <t>Bulan</t>
  </si>
  <si>
    <t>056203000Bulan</t>
  </si>
  <si>
    <t>056204000</t>
  </si>
  <si>
    <t>Bulusan</t>
  </si>
  <si>
    <t>056204000Bulusan</t>
  </si>
  <si>
    <t>056205000</t>
  </si>
  <si>
    <t>056205000Casiguran</t>
  </si>
  <si>
    <t>056206000</t>
  </si>
  <si>
    <t>Castilla</t>
  </si>
  <si>
    <t>056206000Castilla</t>
  </si>
  <si>
    <t>056207000</t>
  </si>
  <si>
    <t>Donsol</t>
  </si>
  <si>
    <t>056207000Donsol</t>
  </si>
  <si>
    <t>056208000</t>
  </si>
  <si>
    <t>Gubat</t>
  </si>
  <si>
    <t>056208000Gubat</t>
  </si>
  <si>
    <t>056209000</t>
  </si>
  <si>
    <t>Irosin</t>
  </si>
  <si>
    <t>056209000Irosin</t>
  </si>
  <si>
    <t>056210000</t>
  </si>
  <si>
    <t>Juban</t>
  </si>
  <si>
    <t>056210000Juban</t>
  </si>
  <si>
    <t>056211000</t>
  </si>
  <si>
    <t>056211000Magallanes</t>
  </si>
  <si>
    <t>056212000</t>
  </si>
  <si>
    <t>Matnog</t>
  </si>
  <si>
    <t>056212000Matnog</t>
  </si>
  <si>
    <t>056213000</t>
  </si>
  <si>
    <t>056213000Pilar</t>
  </si>
  <si>
    <t>056214000</t>
  </si>
  <si>
    <t>Prieto Diaz</t>
  </si>
  <si>
    <t>056214000Prieto Diaz</t>
  </si>
  <si>
    <t>056215000</t>
  </si>
  <si>
    <t>Santa Magdalena</t>
  </si>
  <si>
    <t>056215000Santa Magdalena</t>
  </si>
  <si>
    <t>056216000</t>
  </si>
  <si>
    <t>City of Sorsogon (Capital)</t>
  </si>
  <si>
    <t>056216000City of Sorsogon (Capital)</t>
  </si>
  <si>
    <t>060401000</t>
  </si>
  <si>
    <t>Altavas</t>
  </si>
  <si>
    <t>060401000Altavas</t>
  </si>
  <si>
    <t>060402000</t>
  </si>
  <si>
    <t>060402000Balete</t>
  </si>
  <si>
    <t>060403000</t>
  </si>
  <si>
    <t>Banga</t>
  </si>
  <si>
    <t>060403000Banga</t>
  </si>
  <si>
    <t>060404000</t>
  </si>
  <si>
    <t>Batan</t>
  </si>
  <si>
    <t>060404000Batan</t>
  </si>
  <si>
    <t>060405000</t>
  </si>
  <si>
    <t>Buruanga</t>
  </si>
  <si>
    <t>060405000Buruanga</t>
  </si>
  <si>
    <t>060406000</t>
  </si>
  <si>
    <t>Ibajay</t>
  </si>
  <si>
    <t>060406000Ibajay</t>
  </si>
  <si>
    <t>060407000</t>
  </si>
  <si>
    <t>Kalibo (Capital)</t>
  </si>
  <si>
    <t>060407000Kalibo (Capital)</t>
  </si>
  <si>
    <t>060408000</t>
  </si>
  <si>
    <t>Lezo</t>
  </si>
  <si>
    <t>060408000Lezo</t>
  </si>
  <si>
    <t>060409000</t>
  </si>
  <si>
    <t>Libacao</t>
  </si>
  <si>
    <t>060409000Libacao</t>
  </si>
  <si>
    <t>060410000</t>
  </si>
  <si>
    <t>Madalag</t>
  </si>
  <si>
    <t>060410000Madalag</t>
  </si>
  <si>
    <t>060411000</t>
  </si>
  <si>
    <t>Makato</t>
  </si>
  <si>
    <t>060411000Makato</t>
  </si>
  <si>
    <t>060412000</t>
  </si>
  <si>
    <t>Malay</t>
  </si>
  <si>
    <t>060412000Malay</t>
  </si>
  <si>
    <t>060413000</t>
  </si>
  <si>
    <t>060413000Malinao</t>
  </si>
  <si>
    <t>060414000</t>
  </si>
  <si>
    <t>Nabas</t>
  </si>
  <si>
    <t>060414000Nabas</t>
  </si>
  <si>
    <t>060415000</t>
  </si>
  <si>
    <t>New Washington</t>
  </si>
  <si>
    <t>060415000New Washington</t>
  </si>
  <si>
    <t>060416000</t>
  </si>
  <si>
    <t>Numancia</t>
  </si>
  <si>
    <t>060416000Numancia</t>
  </si>
  <si>
    <t>060417000</t>
  </si>
  <si>
    <t>Tangalan</t>
  </si>
  <si>
    <t>060417000Tangalan</t>
  </si>
  <si>
    <t>060601000</t>
  </si>
  <si>
    <t>Anini-Y</t>
  </si>
  <si>
    <t>060601000Anini-Y</t>
  </si>
  <si>
    <t>060602000</t>
  </si>
  <si>
    <t>Barbaza</t>
  </si>
  <si>
    <t>060602000Barbaza</t>
  </si>
  <si>
    <t>060603000</t>
  </si>
  <si>
    <t>Belison</t>
  </si>
  <si>
    <t>060603000Belison</t>
  </si>
  <si>
    <t>060604000</t>
  </si>
  <si>
    <t>Bugasong</t>
  </si>
  <si>
    <t>060604000Bugasong</t>
  </si>
  <si>
    <t>060605000</t>
  </si>
  <si>
    <t>Caluya</t>
  </si>
  <si>
    <t>060605000Caluya</t>
  </si>
  <si>
    <t>060606000</t>
  </si>
  <si>
    <t>Culasi</t>
  </si>
  <si>
    <t>060606000Culasi</t>
  </si>
  <si>
    <t>060607000</t>
  </si>
  <si>
    <t>Tobias Fornier</t>
  </si>
  <si>
    <t>060607000Tobias Fornier</t>
  </si>
  <si>
    <t>060608000</t>
  </si>
  <si>
    <t>Hamtic</t>
  </si>
  <si>
    <t>060608000Hamtic</t>
  </si>
  <si>
    <t>060609000</t>
  </si>
  <si>
    <t>Laua-An</t>
  </si>
  <si>
    <t>060609000Laua-An</t>
  </si>
  <si>
    <t>060610000</t>
  </si>
  <si>
    <t>Libertad</t>
  </si>
  <si>
    <t>060610000Libertad</t>
  </si>
  <si>
    <t>060611000</t>
  </si>
  <si>
    <t>060611000Pandan</t>
  </si>
  <si>
    <t>060612000</t>
  </si>
  <si>
    <t>Patnongon</t>
  </si>
  <si>
    <t>060612000Patnongon</t>
  </si>
  <si>
    <t>060613000</t>
  </si>
  <si>
    <t>San Jose (Capital)</t>
  </si>
  <si>
    <t>060613000San Jose (Capital)</t>
  </si>
  <si>
    <t>060614000</t>
  </si>
  <si>
    <t>San Remigio</t>
  </si>
  <si>
    <t>060614000San Remigio</t>
  </si>
  <si>
    <t>060615000</t>
  </si>
  <si>
    <t>Sebaste</t>
  </si>
  <si>
    <t>060615000Sebaste</t>
  </si>
  <si>
    <t>060616000</t>
  </si>
  <si>
    <t>Sibalom</t>
  </si>
  <si>
    <t>060616000Sibalom</t>
  </si>
  <si>
    <t>060617000</t>
  </si>
  <si>
    <t>Tibiao</t>
  </si>
  <si>
    <t>060617000Tibiao</t>
  </si>
  <si>
    <t>060618000</t>
  </si>
  <si>
    <t>Valderrama</t>
  </si>
  <si>
    <t>060618000Valderrama</t>
  </si>
  <si>
    <t>061901000</t>
  </si>
  <si>
    <t>Cuartero</t>
  </si>
  <si>
    <t>061901000Cuartero</t>
  </si>
  <si>
    <t>061902000</t>
  </si>
  <si>
    <t>Dao</t>
  </si>
  <si>
    <t>061902000Dao</t>
  </si>
  <si>
    <t>061903000</t>
  </si>
  <si>
    <t>Dumalag</t>
  </si>
  <si>
    <t>061903000Dumalag</t>
  </si>
  <si>
    <t>061904000</t>
  </si>
  <si>
    <t>Dumarao</t>
  </si>
  <si>
    <t>061904000Dumarao</t>
  </si>
  <si>
    <t>061905000</t>
  </si>
  <si>
    <t>Ivisan</t>
  </si>
  <si>
    <t>061905000Ivisan</t>
  </si>
  <si>
    <t>061906000</t>
  </si>
  <si>
    <t>Jamindan</t>
  </si>
  <si>
    <t>061906000Jamindan</t>
  </si>
  <si>
    <t>061907000</t>
  </si>
  <si>
    <t>Ma-Ayon</t>
  </si>
  <si>
    <t>061907000Ma-Ayon</t>
  </si>
  <si>
    <t>061908000</t>
  </si>
  <si>
    <t>Mambusao</t>
  </si>
  <si>
    <t>061908000Mambusao</t>
  </si>
  <si>
    <t>061909000</t>
  </si>
  <si>
    <t>Panay</t>
  </si>
  <si>
    <t>061909000Panay</t>
  </si>
  <si>
    <t>061910000</t>
  </si>
  <si>
    <t>Panitan</t>
  </si>
  <si>
    <t>061910000Panitan</t>
  </si>
  <si>
    <t>061911000</t>
  </si>
  <si>
    <t>061911000Pilar</t>
  </si>
  <si>
    <t>061912000</t>
  </si>
  <si>
    <t>Pontevedra</t>
  </si>
  <si>
    <t>061912000Pontevedra</t>
  </si>
  <si>
    <t>061913000</t>
  </si>
  <si>
    <t>President Roxas</t>
  </si>
  <si>
    <t>061913000President Roxas</t>
  </si>
  <si>
    <t>061914000</t>
  </si>
  <si>
    <t>City of Roxas (Capital)</t>
  </si>
  <si>
    <t>061914000City of Roxas (Capital)</t>
  </si>
  <si>
    <t>061915000</t>
  </si>
  <si>
    <t>Sapi-An</t>
  </si>
  <si>
    <t>061915000Sapi-An</t>
  </si>
  <si>
    <t>061916000</t>
  </si>
  <si>
    <t>Sigma</t>
  </si>
  <si>
    <t>061916000Sigma</t>
  </si>
  <si>
    <t>061917000</t>
  </si>
  <si>
    <t>Tapaz</t>
  </si>
  <si>
    <t>061917000Tapaz</t>
  </si>
  <si>
    <t>063001000</t>
  </si>
  <si>
    <t>Ajuy</t>
  </si>
  <si>
    <t>063001000Ajuy</t>
  </si>
  <si>
    <t>063002000</t>
  </si>
  <si>
    <t>Alimodian</t>
  </si>
  <si>
    <t>063002000Alimodian</t>
  </si>
  <si>
    <t>063003000</t>
  </si>
  <si>
    <t>Anilao</t>
  </si>
  <si>
    <t>063003000Anilao</t>
  </si>
  <si>
    <t>063004000</t>
  </si>
  <si>
    <t>Badiangan</t>
  </si>
  <si>
    <t>063004000Badiangan</t>
  </si>
  <si>
    <t>063005000</t>
  </si>
  <si>
    <t>Balasan</t>
  </si>
  <si>
    <t>063005000Balasan</t>
  </si>
  <si>
    <t>063006000</t>
  </si>
  <si>
    <t>Banate</t>
  </si>
  <si>
    <t>063006000Banate</t>
  </si>
  <si>
    <t>063007000</t>
  </si>
  <si>
    <t>Barotac Nuevo</t>
  </si>
  <si>
    <t>063007000Barotac Nuevo</t>
  </si>
  <si>
    <t>063008000</t>
  </si>
  <si>
    <t>Barotac Viejo</t>
  </si>
  <si>
    <t>063008000Barotac Viejo</t>
  </si>
  <si>
    <t>063009000</t>
  </si>
  <si>
    <t>Batad</t>
  </si>
  <si>
    <t>063009000Batad</t>
  </si>
  <si>
    <t>063010000</t>
  </si>
  <si>
    <t>Bingawan</t>
  </si>
  <si>
    <t>063010000Bingawan</t>
  </si>
  <si>
    <t>063012000</t>
  </si>
  <si>
    <t>063012000Cabatuan</t>
  </si>
  <si>
    <t>063013000</t>
  </si>
  <si>
    <t>Calinog</t>
  </si>
  <si>
    <t>063013000Calinog</t>
  </si>
  <si>
    <t>063014000</t>
  </si>
  <si>
    <t>Carles</t>
  </si>
  <si>
    <t>063014000Carles</t>
  </si>
  <si>
    <t>063015000</t>
  </si>
  <si>
    <t>063015000Concepcion</t>
  </si>
  <si>
    <t>063016000</t>
  </si>
  <si>
    <t>Dingle</t>
  </si>
  <si>
    <t>063016000Dingle</t>
  </si>
  <si>
    <t>063017000</t>
  </si>
  <si>
    <t>Dueñas</t>
  </si>
  <si>
    <t>063017000Dueñas</t>
  </si>
  <si>
    <t>063018000</t>
  </si>
  <si>
    <t>Dumangas</t>
  </si>
  <si>
    <t>063018000Dumangas</t>
  </si>
  <si>
    <t>063019000</t>
  </si>
  <si>
    <t>Estancia</t>
  </si>
  <si>
    <t>063019000Estancia</t>
  </si>
  <si>
    <t>063020000</t>
  </si>
  <si>
    <t>Guimbal</t>
  </si>
  <si>
    <t>063020000Guimbal</t>
  </si>
  <si>
    <t>063021000</t>
  </si>
  <si>
    <t>Igbaras</t>
  </si>
  <si>
    <t>063021000Igbaras</t>
  </si>
  <si>
    <t>063022000</t>
  </si>
  <si>
    <t>City of Iloilo (Capital)</t>
  </si>
  <si>
    <t>063022000City of Iloilo (Capital)</t>
  </si>
  <si>
    <t>063023000</t>
  </si>
  <si>
    <t>Janiuay</t>
  </si>
  <si>
    <t>063023000Janiuay</t>
  </si>
  <si>
    <t>063025000</t>
  </si>
  <si>
    <t>Lambunao</t>
  </si>
  <si>
    <t>063025000Lambunao</t>
  </si>
  <si>
    <t>063026000</t>
  </si>
  <si>
    <t>Leganes</t>
  </si>
  <si>
    <t>063026000Leganes</t>
  </si>
  <si>
    <t>063027000</t>
  </si>
  <si>
    <t>063027000Lemery</t>
  </si>
  <si>
    <t>063028000</t>
  </si>
  <si>
    <t>Leon</t>
  </si>
  <si>
    <t>063028000Leon</t>
  </si>
  <si>
    <t>063029000</t>
  </si>
  <si>
    <t>Maasin</t>
  </si>
  <si>
    <t>063029000Maasin</t>
  </si>
  <si>
    <t>063030000</t>
  </si>
  <si>
    <t>Miagao</t>
  </si>
  <si>
    <t>063030000Miagao</t>
  </si>
  <si>
    <t>063031000</t>
  </si>
  <si>
    <t>Mina</t>
  </si>
  <si>
    <t>063031000Mina</t>
  </si>
  <si>
    <t>063032000</t>
  </si>
  <si>
    <t>New Lucena</t>
  </si>
  <si>
    <t>063032000New Lucena</t>
  </si>
  <si>
    <t>063034000</t>
  </si>
  <si>
    <t>Oton</t>
  </si>
  <si>
    <t>063034000Oton</t>
  </si>
  <si>
    <t>063035000</t>
  </si>
  <si>
    <t>City of Passi</t>
  </si>
  <si>
    <t>063035000City of Passi</t>
  </si>
  <si>
    <t>063036000</t>
  </si>
  <si>
    <t>Pavia</t>
  </si>
  <si>
    <t>063036000Pavia</t>
  </si>
  <si>
    <t>063037000</t>
  </si>
  <si>
    <t>Pototan</t>
  </si>
  <si>
    <t>063037000Pototan</t>
  </si>
  <si>
    <t>063038000</t>
  </si>
  <si>
    <t>San Dionisio</t>
  </si>
  <si>
    <t>063038000San Dionisio</t>
  </si>
  <si>
    <t>063039000</t>
  </si>
  <si>
    <t>San Enrique</t>
  </si>
  <si>
    <t>063039000San Enrique</t>
  </si>
  <si>
    <t>063040000</t>
  </si>
  <si>
    <t>San Joaquin</t>
  </si>
  <si>
    <t>063040000San Joaquin</t>
  </si>
  <si>
    <t>063041000</t>
  </si>
  <si>
    <t>063041000San Miguel</t>
  </si>
  <si>
    <t>063042000</t>
  </si>
  <si>
    <t>063042000San Rafael</t>
  </si>
  <si>
    <t>063043000</t>
  </si>
  <si>
    <t>063043000Santa Barbara</t>
  </si>
  <si>
    <t>063044000</t>
  </si>
  <si>
    <t>Sara</t>
  </si>
  <si>
    <t>063044000Sara</t>
  </si>
  <si>
    <t>063045000</t>
  </si>
  <si>
    <t>Tigbauan</t>
  </si>
  <si>
    <t>063045000Tigbauan</t>
  </si>
  <si>
    <t>063046000</t>
  </si>
  <si>
    <t>Tubungan</t>
  </si>
  <si>
    <t>063046000Tubungan</t>
  </si>
  <si>
    <t>063047000</t>
  </si>
  <si>
    <t>Zarraga</t>
  </si>
  <si>
    <t>063047000Zarraga</t>
  </si>
  <si>
    <t>064501000</t>
  </si>
  <si>
    <t>City of Bacolod (Capital)</t>
  </si>
  <si>
    <t>064501000City of Bacolod (Capital)</t>
  </si>
  <si>
    <t>064502000</t>
  </si>
  <si>
    <t>City of Bago</t>
  </si>
  <si>
    <t>064502000City of Bago</t>
  </si>
  <si>
    <t>064503000</t>
  </si>
  <si>
    <t>Binalbagan</t>
  </si>
  <si>
    <t>064503000Binalbagan</t>
  </si>
  <si>
    <t>064504000</t>
  </si>
  <si>
    <t>City of Cadiz</t>
  </si>
  <si>
    <t>064504000City of Cadiz</t>
  </si>
  <si>
    <t>064505000</t>
  </si>
  <si>
    <t>064505000Calatrava</t>
  </si>
  <si>
    <t>064506000</t>
  </si>
  <si>
    <t>Candoni</t>
  </si>
  <si>
    <t>064506000Candoni</t>
  </si>
  <si>
    <t>064507000</t>
  </si>
  <si>
    <t>Cauayan</t>
  </si>
  <si>
    <t>064507000Cauayan</t>
  </si>
  <si>
    <t>064508000</t>
  </si>
  <si>
    <t>Enrique B. Magalona</t>
  </si>
  <si>
    <t>064508000Enrique B. Magalona</t>
  </si>
  <si>
    <t>064509000</t>
  </si>
  <si>
    <t>City of Escalante</t>
  </si>
  <si>
    <t>064509000City of Escalante</t>
  </si>
  <si>
    <t>064510000</t>
  </si>
  <si>
    <t>City of Himamaylan</t>
  </si>
  <si>
    <t>064510000City of Himamaylan</t>
  </si>
  <si>
    <t>064511000</t>
  </si>
  <si>
    <t>Hinigaran</t>
  </si>
  <si>
    <t>064511000Hinigaran</t>
  </si>
  <si>
    <t>064512000</t>
  </si>
  <si>
    <t>Hinoba-an</t>
  </si>
  <si>
    <t>064512000Hinoba-an</t>
  </si>
  <si>
    <t>064513000</t>
  </si>
  <si>
    <t>Ilog</t>
  </si>
  <si>
    <t>064513000Ilog</t>
  </si>
  <si>
    <t>064514000</t>
  </si>
  <si>
    <t>064514000Isabela</t>
  </si>
  <si>
    <t>064515000</t>
  </si>
  <si>
    <t>City of Kabankalan</t>
  </si>
  <si>
    <t>064515000City of Kabankalan</t>
  </si>
  <si>
    <t>064516000</t>
  </si>
  <si>
    <t>City of La Carlota</t>
  </si>
  <si>
    <t>064516000City of La Carlota</t>
  </si>
  <si>
    <t>064517000</t>
  </si>
  <si>
    <t>La Castellana</t>
  </si>
  <si>
    <t>064517000La Castellana</t>
  </si>
  <si>
    <t>064518000</t>
  </si>
  <si>
    <t>Manapla</t>
  </si>
  <si>
    <t>064518000Manapla</t>
  </si>
  <si>
    <t>064519000</t>
  </si>
  <si>
    <t>Moises Padilla</t>
  </si>
  <si>
    <t>064519000Moises Padilla</t>
  </si>
  <si>
    <t>064520000</t>
  </si>
  <si>
    <t>Murcia</t>
  </si>
  <si>
    <t>064520000Murcia</t>
  </si>
  <si>
    <t>064521000</t>
  </si>
  <si>
    <t>064521000Pontevedra</t>
  </si>
  <si>
    <t>064522000</t>
  </si>
  <si>
    <t>Pulupandan</t>
  </si>
  <si>
    <t>064522000Pulupandan</t>
  </si>
  <si>
    <t>064523000</t>
  </si>
  <si>
    <t>City of Sagay</t>
  </si>
  <si>
    <t>064523000City of Sagay</t>
  </si>
  <si>
    <t>064524000</t>
  </si>
  <si>
    <t>064524000City of San Carlos</t>
  </si>
  <si>
    <t>064525000</t>
  </si>
  <si>
    <t>064525000San Enrique</t>
  </si>
  <si>
    <t>064526000</t>
  </si>
  <si>
    <t>City of Silay</t>
  </si>
  <si>
    <t>064526000City of Silay</t>
  </si>
  <si>
    <t>064527000</t>
  </si>
  <si>
    <t>City of Sipalay</t>
  </si>
  <si>
    <t>064527000City of Sipalay</t>
  </si>
  <si>
    <t>064528000</t>
  </si>
  <si>
    <t>City of Talisay</t>
  </si>
  <si>
    <t>064528000City of Talisay</t>
  </si>
  <si>
    <t>064529000</t>
  </si>
  <si>
    <t>Toboso</t>
  </si>
  <si>
    <t>064529000Toboso</t>
  </si>
  <si>
    <t>064530000</t>
  </si>
  <si>
    <t>Valladolid</t>
  </si>
  <si>
    <t>064530000Valladolid</t>
  </si>
  <si>
    <t>064531000</t>
  </si>
  <si>
    <t>City of Victorias</t>
  </si>
  <si>
    <t>064531000City of Victorias</t>
  </si>
  <si>
    <t>064532000</t>
  </si>
  <si>
    <t>Salvador Benedicto</t>
  </si>
  <si>
    <t>064532000Salvador Benedicto</t>
  </si>
  <si>
    <t>067901000</t>
  </si>
  <si>
    <t>067901000Buenavista</t>
  </si>
  <si>
    <t>067902000</t>
  </si>
  <si>
    <t>Jordan (Capital)</t>
  </si>
  <si>
    <t>067902000Jordan (Capital)</t>
  </si>
  <si>
    <t>067903000</t>
  </si>
  <si>
    <t>Nueva Valencia</t>
  </si>
  <si>
    <t>067903000Nueva Valencia</t>
  </si>
  <si>
    <t>067904000</t>
  </si>
  <si>
    <t>San Lorenzo</t>
  </si>
  <si>
    <t>067904000San Lorenzo</t>
  </si>
  <si>
    <t>067905000</t>
  </si>
  <si>
    <t>Sibunag</t>
  </si>
  <si>
    <t>067905000Sibunag</t>
  </si>
  <si>
    <t>071201000</t>
  </si>
  <si>
    <t>Alburquerque</t>
  </si>
  <si>
    <t>071201000Alburquerque</t>
  </si>
  <si>
    <t>071202000</t>
  </si>
  <si>
    <t>071202000Alicia</t>
  </si>
  <si>
    <t>071203000</t>
  </si>
  <si>
    <t>071203000Anda</t>
  </si>
  <si>
    <t>071204000</t>
  </si>
  <si>
    <t>Antequera</t>
  </si>
  <si>
    <t>071204000Antequera</t>
  </si>
  <si>
    <t>071205000</t>
  </si>
  <si>
    <t>Baclayon</t>
  </si>
  <si>
    <t>071205000Baclayon</t>
  </si>
  <si>
    <t>071206000</t>
  </si>
  <si>
    <t>Balilihan</t>
  </si>
  <si>
    <t>071206000Balilihan</t>
  </si>
  <si>
    <t>071207000</t>
  </si>
  <si>
    <t>071207000Batuan</t>
  </si>
  <si>
    <t>071208000</t>
  </si>
  <si>
    <t>Bilar</t>
  </si>
  <si>
    <t>071208000Bilar</t>
  </si>
  <si>
    <t>071209000</t>
  </si>
  <si>
    <t>071209000Buenavista</t>
  </si>
  <si>
    <t>071210000</t>
  </si>
  <si>
    <t>Calape</t>
  </si>
  <si>
    <t>071210000Calape</t>
  </si>
  <si>
    <t>071211000</t>
  </si>
  <si>
    <t>Candijay</t>
  </si>
  <si>
    <t>071211000Candijay</t>
  </si>
  <si>
    <t>071212000</t>
  </si>
  <si>
    <t>Carmen</t>
  </si>
  <si>
    <t>071212000Carmen</t>
  </si>
  <si>
    <t>071213000</t>
  </si>
  <si>
    <t>Catigbian</t>
  </si>
  <si>
    <t>071213000Catigbian</t>
  </si>
  <si>
    <t>071214000</t>
  </si>
  <si>
    <t>Clarin</t>
  </si>
  <si>
    <t>071214000Clarin</t>
  </si>
  <si>
    <t>071215000</t>
  </si>
  <si>
    <t>Corella</t>
  </si>
  <si>
    <t>071215000Corella</t>
  </si>
  <si>
    <t>071216000</t>
  </si>
  <si>
    <t>Cortes</t>
  </si>
  <si>
    <t>071216000Cortes</t>
  </si>
  <si>
    <t>071217000</t>
  </si>
  <si>
    <t>Dagohoy</t>
  </si>
  <si>
    <t>071217000Dagohoy</t>
  </si>
  <si>
    <t>071218000</t>
  </si>
  <si>
    <t>Danao</t>
  </si>
  <si>
    <t>071218000Danao</t>
  </si>
  <si>
    <t>071219000</t>
  </si>
  <si>
    <t>Dauis</t>
  </si>
  <si>
    <t>071219000Dauis</t>
  </si>
  <si>
    <t>071220000</t>
  </si>
  <si>
    <t>Dimiao</t>
  </si>
  <si>
    <t>071220000Dimiao</t>
  </si>
  <si>
    <t>071221000</t>
  </si>
  <si>
    <t>Duero</t>
  </si>
  <si>
    <t>071221000Duero</t>
  </si>
  <si>
    <t>071222000</t>
  </si>
  <si>
    <t>Garcia Hernandez</t>
  </si>
  <si>
    <t>071222000Garcia Hernandez</t>
  </si>
  <si>
    <t>071223000</t>
  </si>
  <si>
    <t>Guindulman</t>
  </si>
  <si>
    <t>071223000Guindulman</t>
  </si>
  <si>
    <t>071224000</t>
  </si>
  <si>
    <t>Inabanga</t>
  </si>
  <si>
    <t>071224000Inabanga</t>
  </si>
  <si>
    <t>071225000</t>
  </si>
  <si>
    <t>Jagna</t>
  </si>
  <si>
    <t>071225000Jagna</t>
  </si>
  <si>
    <t>071226000</t>
  </si>
  <si>
    <t>Getafe</t>
  </si>
  <si>
    <t>071226000Getafe</t>
  </si>
  <si>
    <t>071227000</t>
  </si>
  <si>
    <t>Lila</t>
  </si>
  <si>
    <t>071227000Lila</t>
  </si>
  <si>
    <t>071228000</t>
  </si>
  <si>
    <t>Loay</t>
  </si>
  <si>
    <t>071228000Loay</t>
  </si>
  <si>
    <t>071229000</t>
  </si>
  <si>
    <t>Loboc</t>
  </si>
  <si>
    <t>071229000Loboc</t>
  </si>
  <si>
    <t>071230000</t>
  </si>
  <si>
    <t>Loon</t>
  </si>
  <si>
    <t>071230000Loon</t>
  </si>
  <si>
    <t>071231000</t>
  </si>
  <si>
    <t>071231000Mabini</t>
  </si>
  <si>
    <t>071232000</t>
  </si>
  <si>
    <t>Maribojoc</t>
  </si>
  <si>
    <t>071232000Maribojoc</t>
  </si>
  <si>
    <t>071233000</t>
  </si>
  <si>
    <t>Panglao</t>
  </si>
  <si>
    <t>071233000Panglao</t>
  </si>
  <si>
    <t>071234000</t>
  </si>
  <si>
    <t>071234000Pilar</t>
  </si>
  <si>
    <t>071235000</t>
  </si>
  <si>
    <t>President Carlos P. Garcia</t>
  </si>
  <si>
    <t>071235000President Carlos P. Garcia</t>
  </si>
  <si>
    <t>071236000</t>
  </si>
  <si>
    <t>Sagbayan</t>
  </si>
  <si>
    <t>071236000Sagbayan</t>
  </si>
  <si>
    <t>071237000</t>
  </si>
  <si>
    <t>071237000San Isidro</t>
  </si>
  <si>
    <t>071238000</t>
  </si>
  <si>
    <t>071238000San Miguel</t>
  </si>
  <si>
    <t>071239000</t>
  </si>
  <si>
    <t>Sevilla</t>
  </si>
  <si>
    <t>071239000Sevilla</t>
  </si>
  <si>
    <t>071240000</t>
  </si>
  <si>
    <t>Sierra Bullones</t>
  </si>
  <si>
    <t>071240000Sierra Bullones</t>
  </si>
  <si>
    <t>071241000</t>
  </si>
  <si>
    <t>Sikatuna</t>
  </si>
  <si>
    <t>071241000Sikatuna</t>
  </si>
  <si>
    <t>071242000</t>
  </si>
  <si>
    <t>City of Tagbilaran (Capital)</t>
  </si>
  <si>
    <t>071242000City of Tagbilaran (Capital)</t>
  </si>
  <si>
    <t>071243000</t>
  </si>
  <si>
    <t>Talibon</t>
  </si>
  <si>
    <t>071243000Talibon</t>
  </si>
  <si>
    <t>071244000</t>
  </si>
  <si>
    <t>Trinidad</t>
  </si>
  <si>
    <t>071244000Trinidad</t>
  </si>
  <si>
    <t>071245000</t>
  </si>
  <si>
    <t>Tubigon</t>
  </si>
  <si>
    <t>071245000Tubigon</t>
  </si>
  <si>
    <t>071246000</t>
  </si>
  <si>
    <t>Ubay</t>
  </si>
  <si>
    <t>071246000Ubay</t>
  </si>
  <si>
    <t>071247000</t>
  </si>
  <si>
    <t>Valencia</t>
  </si>
  <si>
    <t>071247000Valencia</t>
  </si>
  <si>
    <t>071248000</t>
  </si>
  <si>
    <t>Bien Unido</t>
  </si>
  <si>
    <t>071248000Bien Unido</t>
  </si>
  <si>
    <t>072201000</t>
  </si>
  <si>
    <t>072201000Alcantara</t>
  </si>
  <si>
    <t>072202000</t>
  </si>
  <si>
    <t>Alcoy</t>
  </si>
  <si>
    <t>072202000Alcoy</t>
  </si>
  <si>
    <t>072203000</t>
  </si>
  <si>
    <t>Alegria</t>
  </si>
  <si>
    <t>072203000Alegria</t>
  </si>
  <si>
    <t>072204000</t>
  </si>
  <si>
    <t>Aloguinsan</t>
  </si>
  <si>
    <t>072204000Aloguinsan</t>
  </si>
  <si>
    <t>072205000</t>
  </si>
  <si>
    <t>Argao</t>
  </si>
  <si>
    <t>072205000Argao</t>
  </si>
  <si>
    <t>072206000</t>
  </si>
  <si>
    <t>Asturias</t>
  </si>
  <si>
    <t>072206000Asturias</t>
  </si>
  <si>
    <t>072207000</t>
  </si>
  <si>
    <t>Badian</t>
  </si>
  <si>
    <t>072207000Badian</t>
  </si>
  <si>
    <t>072208000</t>
  </si>
  <si>
    <t>Balamban</t>
  </si>
  <si>
    <t>072208000Balamban</t>
  </si>
  <si>
    <t>072209000</t>
  </si>
  <si>
    <t>Bantayan</t>
  </si>
  <si>
    <t>072209000Bantayan</t>
  </si>
  <si>
    <t>072210000</t>
  </si>
  <si>
    <t>Barili</t>
  </si>
  <si>
    <t>072210000Barili</t>
  </si>
  <si>
    <t>072211000</t>
  </si>
  <si>
    <t>City of Bogo</t>
  </si>
  <si>
    <t>072211000City of Bogo</t>
  </si>
  <si>
    <t>072212000</t>
  </si>
  <si>
    <t>Boljoon</t>
  </si>
  <si>
    <t>072212000Boljoon</t>
  </si>
  <si>
    <t>072213000</t>
  </si>
  <si>
    <t>Borbon</t>
  </si>
  <si>
    <t>072213000Borbon</t>
  </si>
  <si>
    <t>072214000</t>
  </si>
  <si>
    <t>City of Carcar</t>
  </si>
  <si>
    <t>072214000City of Carcar</t>
  </si>
  <si>
    <t>072215000</t>
  </si>
  <si>
    <t>072215000Carmen</t>
  </si>
  <si>
    <t>072216000</t>
  </si>
  <si>
    <t>Catmon</t>
  </si>
  <si>
    <t>072216000Catmon</t>
  </si>
  <si>
    <t>072217000</t>
  </si>
  <si>
    <t>City of Cebu (Capital)</t>
  </si>
  <si>
    <t>072217000City of Cebu (Capital)</t>
  </si>
  <si>
    <t>072218000</t>
  </si>
  <si>
    <t>Compostela</t>
  </si>
  <si>
    <t>072218000Compostela</t>
  </si>
  <si>
    <t>072219000</t>
  </si>
  <si>
    <t>Consolacion</t>
  </si>
  <si>
    <t>072219000Consolacion</t>
  </si>
  <si>
    <t>072220000</t>
  </si>
  <si>
    <t>Cordova</t>
  </si>
  <si>
    <t>072220000Cordova</t>
  </si>
  <si>
    <t>072221000</t>
  </si>
  <si>
    <t>Daanbantayan</t>
  </si>
  <si>
    <t>072221000Daanbantayan</t>
  </si>
  <si>
    <t>072222000</t>
  </si>
  <si>
    <t>Dalaguete</t>
  </si>
  <si>
    <t>072222000Dalaguete</t>
  </si>
  <si>
    <t>072223000</t>
  </si>
  <si>
    <t>Danao City</t>
  </si>
  <si>
    <t>072223000Danao City</t>
  </si>
  <si>
    <t>072224000</t>
  </si>
  <si>
    <t>Dumanjug</t>
  </si>
  <si>
    <t>072224000Dumanjug</t>
  </si>
  <si>
    <t>072225000</t>
  </si>
  <si>
    <t>Ginatilan</t>
  </si>
  <si>
    <t>072225000Ginatilan</t>
  </si>
  <si>
    <t>072226000</t>
  </si>
  <si>
    <t>City of Lapu-Lapu</t>
  </si>
  <si>
    <t>072226000City of Lapu-Lapu</t>
  </si>
  <si>
    <t>072227000</t>
  </si>
  <si>
    <t>Liloan</t>
  </si>
  <si>
    <t>072227000Liloan</t>
  </si>
  <si>
    <t>072228000</t>
  </si>
  <si>
    <t>Madridejos</t>
  </si>
  <si>
    <t>072228000Madridejos</t>
  </si>
  <si>
    <t>072229000</t>
  </si>
  <si>
    <t>Malabuyoc</t>
  </si>
  <si>
    <t>072229000Malabuyoc</t>
  </si>
  <si>
    <t>072230000</t>
  </si>
  <si>
    <t>City of Mandaue</t>
  </si>
  <si>
    <t>072230000City of Mandaue</t>
  </si>
  <si>
    <t>072231000</t>
  </si>
  <si>
    <t>Medellin</t>
  </si>
  <si>
    <t>072231000Medellin</t>
  </si>
  <si>
    <t>072232000</t>
  </si>
  <si>
    <t>Minglanilla</t>
  </si>
  <si>
    <t>072232000Minglanilla</t>
  </si>
  <si>
    <t>072233000</t>
  </si>
  <si>
    <t>Moalboal</t>
  </si>
  <si>
    <t>072233000Moalboal</t>
  </si>
  <si>
    <t>072234000</t>
  </si>
  <si>
    <t>072234000City of Naga</t>
  </si>
  <si>
    <t>072235000</t>
  </si>
  <si>
    <t>Oslob</t>
  </si>
  <si>
    <t>072235000Oslob</t>
  </si>
  <si>
    <t>072236000</t>
  </si>
  <si>
    <t>072236000Pilar</t>
  </si>
  <si>
    <t>072237000</t>
  </si>
  <si>
    <t>Pinamungajan</t>
  </si>
  <si>
    <t>072237000Pinamungajan</t>
  </si>
  <si>
    <t>072238000</t>
  </si>
  <si>
    <t>Poro</t>
  </si>
  <si>
    <t>072238000Poro</t>
  </si>
  <si>
    <t>072239000</t>
  </si>
  <si>
    <t>Ronda</t>
  </si>
  <si>
    <t>072239000Ronda</t>
  </si>
  <si>
    <t>072240000</t>
  </si>
  <si>
    <t>Samboan</t>
  </si>
  <si>
    <t>072240000Samboan</t>
  </si>
  <si>
    <t>072241000</t>
  </si>
  <si>
    <t>072241000San Fernando</t>
  </si>
  <si>
    <t>072242000</t>
  </si>
  <si>
    <t>072242000San Francisco</t>
  </si>
  <si>
    <t>072243000</t>
  </si>
  <si>
    <t>072243000San Remigio</t>
  </si>
  <si>
    <t>072244000</t>
  </si>
  <si>
    <t>072244000Santa Fe</t>
  </si>
  <si>
    <t>072245000</t>
  </si>
  <si>
    <t>Santander</t>
  </si>
  <si>
    <t>072245000Santander</t>
  </si>
  <si>
    <t>072246000</t>
  </si>
  <si>
    <t>Sibonga</t>
  </si>
  <si>
    <t>072246000Sibonga</t>
  </si>
  <si>
    <t>072247000</t>
  </si>
  <si>
    <t>Sogod</t>
  </si>
  <si>
    <t>072247000Sogod</t>
  </si>
  <si>
    <t>072248000</t>
  </si>
  <si>
    <t>Tabogon</t>
  </si>
  <si>
    <t>072248000Tabogon</t>
  </si>
  <si>
    <t>072249000</t>
  </si>
  <si>
    <t>Tabuelan</t>
  </si>
  <si>
    <t>072249000Tabuelan</t>
  </si>
  <si>
    <t>072250000</t>
  </si>
  <si>
    <t>072250000City of Talisay</t>
  </si>
  <si>
    <t>072251000</t>
  </si>
  <si>
    <t>City of Toledo</t>
  </si>
  <si>
    <t>072251000City of Toledo</t>
  </si>
  <si>
    <t>072252000</t>
  </si>
  <si>
    <t>Tuburan</t>
  </si>
  <si>
    <t>072252000Tuburan</t>
  </si>
  <si>
    <t>072253000</t>
  </si>
  <si>
    <t>Tudela</t>
  </si>
  <si>
    <t>072253000Tudela</t>
  </si>
  <si>
    <t>074601000</t>
  </si>
  <si>
    <t>Amlan</t>
  </si>
  <si>
    <t>074601000Amlan</t>
  </si>
  <si>
    <t>074602000</t>
  </si>
  <si>
    <t>Ayungon</t>
  </si>
  <si>
    <t>074602000Ayungon</t>
  </si>
  <si>
    <t>074603000</t>
  </si>
  <si>
    <t>Bacong</t>
  </si>
  <si>
    <t>074603000Bacong</t>
  </si>
  <si>
    <t>074604000</t>
  </si>
  <si>
    <t>City of Bais</t>
  </si>
  <si>
    <t>074604000City of Bais</t>
  </si>
  <si>
    <t>074605000</t>
  </si>
  <si>
    <t>Basay</t>
  </si>
  <si>
    <t>074605000Basay</t>
  </si>
  <si>
    <t>074606000</t>
  </si>
  <si>
    <t>City of Bayawan</t>
  </si>
  <si>
    <t>074606000City of Bayawan</t>
  </si>
  <si>
    <t>074607000</t>
  </si>
  <si>
    <t>Bindoy</t>
  </si>
  <si>
    <t>074607000Bindoy</t>
  </si>
  <si>
    <t>074608000</t>
  </si>
  <si>
    <t>City of Canlaon</t>
  </si>
  <si>
    <t>074608000City of Canlaon</t>
  </si>
  <si>
    <t>074609000</t>
  </si>
  <si>
    <t>Dauin</t>
  </si>
  <si>
    <t>074609000Dauin</t>
  </si>
  <si>
    <t>074610000</t>
  </si>
  <si>
    <t>City of Dumaguete (Capital)</t>
  </si>
  <si>
    <t>074610000City of Dumaguete (Capital)</t>
  </si>
  <si>
    <t>074611000</t>
  </si>
  <si>
    <t>City of Guihulngan</t>
  </si>
  <si>
    <t>074611000City of Guihulngan</t>
  </si>
  <si>
    <t>074612000</t>
  </si>
  <si>
    <t>Jimalalud</t>
  </si>
  <si>
    <t>074612000Jimalalud</t>
  </si>
  <si>
    <t>074613000</t>
  </si>
  <si>
    <t>La Libertad</t>
  </si>
  <si>
    <t>074613000La Libertad</t>
  </si>
  <si>
    <t>074614000</t>
  </si>
  <si>
    <t>Mabinay</t>
  </si>
  <si>
    <t>074614000Mabinay</t>
  </si>
  <si>
    <t>074615000</t>
  </si>
  <si>
    <t>Manjuyod</t>
  </si>
  <si>
    <t>074615000Manjuyod</t>
  </si>
  <si>
    <t>074616000</t>
  </si>
  <si>
    <t>074616000Pamplona</t>
  </si>
  <si>
    <t>074617000</t>
  </si>
  <si>
    <t>074617000San Jose</t>
  </si>
  <si>
    <t>074618000</t>
  </si>
  <si>
    <t>074618000Santa Catalina</t>
  </si>
  <si>
    <t>074619000</t>
  </si>
  <si>
    <t>Siaton</t>
  </si>
  <si>
    <t>074619000Siaton</t>
  </si>
  <si>
    <t>074620000</t>
  </si>
  <si>
    <t>Sibulan</t>
  </si>
  <si>
    <t>074620000Sibulan</t>
  </si>
  <si>
    <t>074621000</t>
  </si>
  <si>
    <t>City of Tanjay</t>
  </si>
  <si>
    <t>074621000City of Tanjay</t>
  </si>
  <si>
    <t>074622000</t>
  </si>
  <si>
    <t>Tayasan</t>
  </si>
  <si>
    <t>074622000Tayasan</t>
  </si>
  <si>
    <t>074623000</t>
  </si>
  <si>
    <t>074623000Valencia</t>
  </si>
  <si>
    <t>074624000</t>
  </si>
  <si>
    <t>Vallehermoso</t>
  </si>
  <si>
    <t>074624000Vallehermoso</t>
  </si>
  <si>
    <t>074625000</t>
  </si>
  <si>
    <t>Zamboanguita</t>
  </si>
  <si>
    <t>074625000Zamboanguita</t>
  </si>
  <si>
    <t>076101000</t>
  </si>
  <si>
    <t>Enrique Villanueva</t>
  </si>
  <si>
    <t>076101000Enrique Villanueva</t>
  </si>
  <si>
    <t>076102000</t>
  </si>
  <si>
    <t>Larena</t>
  </si>
  <si>
    <t>076102000Larena</t>
  </si>
  <si>
    <t>076103000</t>
  </si>
  <si>
    <t>Lazi</t>
  </si>
  <si>
    <t>076103000Lazi</t>
  </si>
  <si>
    <t>076104000</t>
  </si>
  <si>
    <t>Maria</t>
  </si>
  <si>
    <t>076104000Maria</t>
  </si>
  <si>
    <t>076105000</t>
  </si>
  <si>
    <t>076105000San Juan</t>
  </si>
  <si>
    <t>076106000</t>
  </si>
  <si>
    <t>Siquijor (Capital)</t>
  </si>
  <si>
    <t>076106000Siquijor (Capital)</t>
  </si>
  <si>
    <t>082601000</t>
  </si>
  <si>
    <t>Arteche</t>
  </si>
  <si>
    <t>082601000Arteche</t>
  </si>
  <si>
    <t>082602000</t>
  </si>
  <si>
    <t>Balangiga</t>
  </si>
  <si>
    <t>082602000Balangiga</t>
  </si>
  <si>
    <t>082603000</t>
  </si>
  <si>
    <t>Balangkayan</t>
  </si>
  <si>
    <t>082603000Balangkayan</t>
  </si>
  <si>
    <t>082604000</t>
  </si>
  <si>
    <t>City of Borongan (Capital)</t>
  </si>
  <si>
    <t>082604000City of Borongan (Capital)</t>
  </si>
  <si>
    <t>082605000</t>
  </si>
  <si>
    <t>Can-Avid</t>
  </si>
  <si>
    <t>082605000Can-Avid</t>
  </si>
  <si>
    <t>082606000</t>
  </si>
  <si>
    <t>082606000Dolores</t>
  </si>
  <si>
    <t>082607000</t>
  </si>
  <si>
    <t>General Macarthur</t>
  </si>
  <si>
    <t>082607000General Macarthur</t>
  </si>
  <si>
    <t>082608000</t>
  </si>
  <si>
    <t>Giporlos</t>
  </si>
  <si>
    <t>082608000Giporlos</t>
  </si>
  <si>
    <t>082609000</t>
  </si>
  <si>
    <t>Guiuan</t>
  </si>
  <si>
    <t>082609000Guiuan</t>
  </si>
  <si>
    <t>082610000</t>
  </si>
  <si>
    <t>Hernani</t>
  </si>
  <si>
    <t>082610000Hernani</t>
  </si>
  <si>
    <t>082611000</t>
  </si>
  <si>
    <t>Jipapad</t>
  </si>
  <si>
    <t>082611000Jipapad</t>
  </si>
  <si>
    <t>082612000</t>
  </si>
  <si>
    <t>Lawaan</t>
  </si>
  <si>
    <t>082612000Lawaan</t>
  </si>
  <si>
    <t>082613000</t>
  </si>
  <si>
    <t>Llorente</t>
  </si>
  <si>
    <t>082613000Llorente</t>
  </si>
  <si>
    <t>082614000</t>
  </si>
  <si>
    <t>Maslog</t>
  </si>
  <si>
    <t>082614000Maslog</t>
  </si>
  <si>
    <t>082615000</t>
  </si>
  <si>
    <t>Maydolong</t>
  </si>
  <si>
    <t>082615000Maydolong</t>
  </si>
  <si>
    <t>082616000</t>
  </si>
  <si>
    <t>082616000Mercedes</t>
  </si>
  <si>
    <t>082617000</t>
  </si>
  <si>
    <t>Oras</t>
  </si>
  <si>
    <t>082617000Oras</t>
  </si>
  <si>
    <t>082618000</t>
  </si>
  <si>
    <t>Quinapondan</t>
  </si>
  <si>
    <t>082618000Quinapondan</t>
  </si>
  <si>
    <t>082619000</t>
  </si>
  <si>
    <t>082619000Salcedo</t>
  </si>
  <si>
    <t>082620000</t>
  </si>
  <si>
    <t>San Julian</t>
  </si>
  <si>
    <t>082620000San Julian</t>
  </si>
  <si>
    <t>082621000</t>
  </si>
  <si>
    <t>San Policarpo</t>
  </si>
  <si>
    <t>082621000San Policarpo</t>
  </si>
  <si>
    <t>082622000</t>
  </si>
  <si>
    <t>Sulat</t>
  </si>
  <si>
    <t>082622000Sulat</t>
  </si>
  <si>
    <t>082623000</t>
  </si>
  <si>
    <t>Taft</t>
  </si>
  <si>
    <t>082623000Taft</t>
  </si>
  <si>
    <t>083701000</t>
  </si>
  <si>
    <t>Abuyog</t>
  </si>
  <si>
    <t>083701000Abuyog</t>
  </si>
  <si>
    <t>083702000</t>
  </si>
  <si>
    <t>Alangalang</t>
  </si>
  <si>
    <t>083702000Alangalang</t>
  </si>
  <si>
    <t>083703000</t>
  </si>
  <si>
    <t>Albuera</t>
  </si>
  <si>
    <t>083703000Albuera</t>
  </si>
  <si>
    <t>083705000</t>
  </si>
  <si>
    <t>Babatngon</t>
  </si>
  <si>
    <t>083705000Babatngon</t>
  </si>
  <si>
    <t>083706000</t>
  </si>
  <si>
    <t>Barugo</t>
  </si>
  <si>
    <t>083706000Barugo</t>
  </si>
  <si>
    <t>083707000</t>
  </si>
  <si>
    <t>083707000Bato</t>
  </si>
  <si>
    <t>083708000</t>
  </si>
  <si>
    <t>City of Baybay</t>
  </si>
  <si>
    <t>083708000City of Baybay</t>
  </si>
  <si>
    <t>083710000</t>
  </si>
  <si>
    <t>Burauen</t>
  </si>
  <si>
    <t>083710000Burauen</t>
  </si>
  <si>
    <t>083713000</t>
  </si>
  <si>
    <t>Calubian</t>
  </si>
  <si>
    <t>083713000Calubian</t>
  </si>
  <si>
    <t>083714000</t>
  </si>
  <si>
    <t>Capoocan</t>
  </si>
  <si>
    <t>083714000Capoocan</t>
  </si>
  <si>
    <t>083715000</t>
  </si>
  <si>
    <t>Carigara</t>
  </si>
  <si>
    <t>083715000Carigara</t>
  </si>
  <si>
    <t>083717000</t>
  </si>
  <si>
    <t>Dagami</t>
  </si>
  <si>
    <t>083717000Dagami</t>
  </si>
  <si>
    <t>083718000</t>
  </si>
  <si>
    <t>Dulag</t>
  </si>
  <si>
    <t>083718000Dulag</t>
  </si>
  <si>
    <t>083719000</t>
  </si>
  <si>
    <t>Hilongos</t>
  </si>
  <si>
    <t>083719000Hilongos</t>
  </si>
  <si>
    <t>083720000</t>
  </si>
  <si>
    <t>Hindang</t>
  </si>
  <si>
    <t>083720000Hindang</t>
  </si>
  <si>
    <t>083721000</t>
  </si>
  <si>
    <t>Inopacan</t>
  </si>
  <si>
    <t>083721000Inopacan</t>
  </si>
  <si>
    <t>083722000</t>
  </si>
  <si>
    <t>Isabel</t>
  </si>
  <si>
    <t>083722000Isabel</t>
  </si>
  <si>
    <t>083723000</t>
  </si>
  <si>
    <t>Jaro</t>
  </si>
  <si>
    <t>083723000Jaro</t>
  </si>
  <si>
    <t>083724000</t>
  </si>
  <si>
    <t>Javier</t>
  </si>
  <si>
    <t>083724000Javier</t>
  </si>
  <si>
    <t>083725000</t>
  </si>
  <si>
    <t>Julita</t>
  </si>
  <si>
    <t>083725000Julita</t>
  </si>
  <si>
    <t>083726000</t>
  </si>
  <si>
    <t>Kananga</t>
  </si>
  <si>
    <t>083726000Kananga</t>
  </si>
  <si>
    <t>083728000</t>
  </si>
  <si>
    <t>083728000La Paz</t>
  </si>
  <si>
    <t>083729000</t>
  </si>
  <si>
    <t>083729000Leyte</t>
  </si>
  <si>
    <t>083730000</t>
  </si>
  <si>
    <t>Macarthur</t>
  </si>
  <si>
    <t>083730000Macarthur</t>
  </si>
  <si>
    <t>083731000</t>
  </si>
  <si>
    <t>Mahaplag</t>
  </si>
  <si>
    <t>083731000Mahaplag</t>
  </si>
  <si>
    <t>083733000</t>
  </si>
  <si>
    <t>Matag-Ob</t>
  </si>
  <si>
    <t>083733000Matag-Ob</t>
  </si>
  <si>
    <t>083734000</t>
  </si>
  <si>
    <t>Matalom</t>
  </si>
  <si>
    <t>083734000Matalom</t>
  </si>
  <si>
    <t>083735000</t>
  </si>
  <si>
    <t>Mayorga</t>
  </si>
  <si>
    <t>083735000Mayorga</t>
  </si>
  <si>
    <t>083736000</t>
  </si>
  <si>
    <t>Merida</t>
  </si>
  <si>
    <t>083736000Merida</t>
  </si>
  <si>
    <t>083738000</t>
  </si>
  <si>
    <t>Ormoc City</t>
  </si>
  <si>
    <t>083738000Ormoc City</t>
  </si>
  <si>
    <t>083739000</t>
  </si>
  <si>
    <t>Palo</t>
  </si>
  <si>
    <t>083739000Palo</t>
  </si>
  <si>
    <t>083740000</t>
  </si>
  <si>
    <t>Palompon</t>
  </si>
  <si>
    <t>083740000Palompon</t>
  </si>
  <si>
    <t>083741000</t>
  </si>
  <si>
    <t>Pastrana</t>
  </si>
  <si>
    <t>083741000Pastrana</t>
  </si>
  <si>
    <t>083742000</t>
  </si>
  <si>
    <t>083742000San Isidro</t>
  </si>
  <si>
    <t>083743000</t>
  </si>
  <si>
    <t>083743000San Miguel</t>
  </si>
  <si>
    <t>083744000</t>
  </si>
  <si>
    <t>083744000Santa Fe</t>
  </si>
  <si>
    <t>083745000</t>
  </si>
  <si>
    <t>Tabango</t>
  </si>
  <si>
    <t>083745000Tabango</t>
  </si>
  <si>
    <t>083746000</t>
  </si>
  <si>
    <t>Tabontabon</t>
  </si>
  <si>
    <t>083746000Tabontabon</t>
  </si>
  <si>
    <t>083747000</t>
  </si>
  <si>
    <t>City of Tacloban (Capital)</t>
  </si>
  <si>
    <t>083747000City of Tacloban (Capital)</t>
  </si>
  <si>
    <t>083748000</t>
  </si>
  <si>
    <t>Tanauan</t>
  </si>
  <si>
    <t>083748000Tanauan</t>
  </si>
  <si>
    <t>083749000</t>
  </si>
  <si>
    <t>Tolosa</t>
  </si>
  <si>
    <t>083749000Tolosa</t>
  </si>
  <si>
    <t>083750000</t>
  </si>
  <si>
    <t>Tunga</t>
  </si>
  <si>
    <t>083750000Tunga</t>
  </si>
  <si>
    <t>083751000</t>
  </si>
  <si>
    <t>Villaba</t>
  </si>
  <si>
    <t>083751000Villaba</t>
  </si>
  <si>
    <t>084801000</t>
  </si>
  <si>
    <t>Allen</t>
  </si>
  <si>
    <t>084801000Allen</t>
  </si>
  <si>
    <t>084802000</t>
  </si>
  <si>
    <t>Biri</t>
  </si>
  <si>
    <t>084802000Biri</t>
  </si>
  <si>
    <t>084803000</t>
  </si>
  <si>
    <t>Bobon</t>
  </si>
  <si>
    <t>084803000Bobon</t>
  </si>
  <si>
    <t>084804000</t>
  </si>
  <si>
    <t>Capul</t>
  </si>
  <si>
    <t>084804000Capul</t>
  </si>
  <si>
    <t>084805000</t>
  </si>
  <si>
    <t>Catarman (Capital)</t>
  </si>
  <si>
    <t>084805000Catarman (Capital)</t>
  </si>
  <si>
    <t>084806000</t>
  </si>
  <si>
    <t>Catubig</t>
  </si>
  <si>
    <t>084806000Catubig</t>
  </si>
  <si>
    <t>084807000</t>
  </si>
  <si>
    <t>Gamay</t>
  </si>
  <si>
    <t>084807000Gamay</t>
  </si>
  <si>
    <t>084808000</t>
  </si>
  <si>
    <t>Laoang</t>
  </si>
  <si>
    <t>084808000Laoang</t>
  </si>
  <si>
    <t>084809000</t>
  </si>
  <si>
    <t>Lapinig</t>
  </si>
  <si>
    <t>084809000Lapinig</t>
  </si>
  <si>
    <t>084810000</t>
  </si>
  <si>
    <t>Las Navas</t>
  </si>
  <si>
    <t>084810000Las Navas</t>
  </si>
  <si>
    <t>084811000</t>
  </si>
  <si>
    <t>Lavezares</t>
  </si>
  <si>
    <t>084811000Lavezares</t>
  </si>
  <si>
    <t>084812000</t>
  </si>
  <si>
    <t>Mapanas</t>
  </si>
  <si>
    <t>084812000Mapanas</t>
  </si>
  <si>
    <t>084813000</t>
  </si>
  <si>
    <t>Mondragon</t>
  </si>
  <si>
    <t>084813000Mondragon</t>
  </si>
  <si>
    <t>084814000</t>
  </si>
  <si>
    <t>Palapag</t>
  </si>
  <si>
    <t>084814000Palapag</t>
  </si>
  <si>
    <t>084815000</t>
  </si>
  <si>
    <t>Pambujan</t>
  </si>
  <si>
    <t>084815000Pambujan</t>
  </si>
  <si>
    <t>084816000</t>
  </si>
  <si>
    <t>084816000Rosario</t>
  </si>
  <si>
    <t>084817000</t>
  </si>
  <si>
    <t>084817000San Antonio</t>
  </si>
  <si>
    <t>084818000</t>
  </si>
  <si>
    <t>084818000San Isidro</t>
  </si>
  <si>
    <t>084819000</t>
  </si>
  <si>
    <t>084819000San Jose</t>
  </si>
  <si>
    <t>084820000</t>
  </si>
  <si>
    <t>San Roque</t>
  </si>
  <si>
    <t>084820000San Roque</t>
  </si>
  <si>
    <t>084821000</t>
  </si>
  <si>
    <t>084821000San Vicente</t>
  </si>
  <si>
    <t>084822000</t>
  </si>
  <si>
    <t>Silvino Lobos</t>
  </si>
  <si>
    <t>084822000Silvino Lobos</t>
  </si>
  <si>
    <t>084823000</t>
  </si>
  <si>
    <t>084823000Victoria</t>
  </si>
  <si>
    <t>084824000</t>
  </si>
  <si>
    <t>Lope De Vega</t>
  </si>
  <si>
    <t>084824000Lope De Vega</t>
  </si>
  <si>
    <t>086001000</t>
  </si>
  <si>
    <t>Almagro</t>
  </si>
  <si>
    <t>086001000Almagro</t>
  </si>
  <si>
    <t>086002000</t>
  </si>
  <si>
    <t>Basey</t>
  </si>
  <si>
    <t>086002000Basey</t>
  </si>
  <si>
    <t>086003000</t>
  </si>
  <si>
    <t>City of Calbayog</t>
  </si>
  <si>
    <t>086003000City of Calbayog</t>
  </si>
  <si>
    <t>086004000</t>
  </si>
  <si>
    <t>Calbiga</t>
  </si>
  <si>
    <t>086004000Calbiga</t>
  </si>
  <si>
    <t>086005000</t>
  </si>
  <si>
    <t>City of Catbalogan (Capital)</t>
  </si>
  <si>
    <t>086005000City of Catbalogan (Capital)</t>
  </si>
  <si>
    <t>086006000</t>
  </si>
  <si>
    <t>Daram</t>
  </si>
  <si>
    <t>086006000Daram</t>
  </si>
  <si>
    <t>086007000</t>
  </si>
  <si>
    <t>Gandara</t>
  </si>
  <si>
    <t>086007000Gandara</t>
  </si>
  <si>
    <t>086008000</t>
  </si>
  <si>
    <t>Hinabangan</t>
  </si>
  <si>
    <t>086008000Hinabangan</t>
  </si>
  <si>
    <t>086009000</t>
  </si>
  <si>
    <t>Jiabong</t>
  </si>
  <si>
    <t>086009000Jiabong</t>
  </si>
  <si>
    <t>086010000</t>
  </si>
  <si>
    <t>Marabut</t>
  </si>
  <si>
    <t>086010000Marabut</t>
  </si>
  <si>
    <t>086011000</t>
  </si>
  <si>
    <t>Matuguinao</t>
  </si>
  <si>
    <t>086011000Matuguinao</t>
  </si>
  <si>
    <t>086012000</t>
  </si>
  <si>
    <t>Motiong</t>
  </si>
  <si>
    <t>086012000Motiong</t>
  </si>
  <si>
    <t>086013000</t>
  </si>
  <si>
    <t>Pinabacdao</t>
  </si>
  <si>
    <t>086013000Pinabacdao</t>
  </si>
  <si>
    <t>086014000</t>
  </si>
  <si>
    <t>San Jose De Buan</t>
  </si>
  <si>
    <t>086014000San Jose De Buan</t>
  </si>
  <si>
    <t>086015000</t>
  </si>
  <si>
    <t>San Sebastian</t>
  </si>
  <si>
    <t>086015000San Sebastian</t>
  </si>
  <si>
    <t>086016000</t>
  </si>
  <si>
    <t>Santa Margarita</t>
  </si>
  <si>
    <t>086016000Santa Margarita</t>
  </si>
  <si>
    <t>086017000</t>
  </si>
  <si>
    <t>086017000Santa Rita</t>
  </si>
  <si>
    <t>086018000</t>
  </si>
  <si>
    <t>086018000Santo Niño</t>
  </si>
  <si>
    <t>086019000</t>
  </si>
  <si>
    <t>Talalora</t>
  </si>
  <si>
    <t>086019000Talalora</t>
  </si>
  <si>
    <t>086020000</t>
  </si>
  <si>
    <t>Tarangnan</t>
  </si>
  <si>
    <t>086020000Tarangnan</t>
  </si>
  <si>
    <t>086021000</t>
  </si>
  <si>
    <t>Villareal</t>
  </si>
  <si>
    <t>086021000Villareal</t>
  </si>
  <si>
    <t>086022000</t>
  </si>
  <si>
    <t>Paranas</t>
  </si>
  <si>
    <t>086022000Paranas</t>
  </si>
  <si>
    <t>086023000</t>
  </si>
  <si>
    <t>Zumarraga</t>
  </si>
  <si>
    <t>086023000Zumarraga</t>
  </si>
  <si>
    <t>086024000</t>
  </si>
  <si>
    <t>Tagapul-An</t>
  </si>
  <si>
    <t>086024000Tagapul-An</t>
  </si>
  <si>
    <t>086025000</t>
  </si>
  <si>
    <t>San Jorge</t>
  </si>
  <si>
    <t>086025000San Jorge</t>
  </si>
  <si>
    <t>086026000</t>
  </si>
  <si>
    <t>Pagsanghan</t>
  </si>
  <si>
    <t>086026000Pagsanghan</t>
  </si>
  <si>
    <t>086401000</t>
  </si>
  <si>
    <t>Anahawan</t>
  </si>
  <si>
    <t>086401000Anahawan</t>
  </si>
  <si>
    <t>086402000</t>
  </si>
  <si>
    <t>Bontoc</t>
  </si>
  <si>
    <t>086402000Bontoc</t>
  </si>
  <si>
    <t>086403000</t>
  </si>
  <si>
    <t>Hinunangan</t>
  </si>
  <si>
    <t>086403000Hinunangan</t>
  </si>
  <si>
    <t>086404000</t>
  </si>
  <si>
    <t>Hinundayan</t>
  </si>
  <si>
    <t>086404000Hinundayan</t>
  </si>
  <si>
    <t>086405000</t>
  </si>
  <si>
    <t>Libagon</t>
  </si>
  <si>
    <t>086405000Libagon</t>
  </si>
  <si>
    <t>086406000</t>
  </si>
  <si>
    <t>086406000Liloan</t>
  </si>
  <si>
    <t>086407000</t>
  </si>
  <si>
    <t>City of Maasin (Capital)</t>
  </si>
  <si>
    <t>086407000City of Maasin (Capital)</t>
  </si>
  <si>
    <t>086408000</t>
  </si>
  <si>
    <t>Macrohon</t>
  </si>
  <si>
    <t>086408000Macrohon</t>
  </si>
  <si>
    <t>086409000</t>
  </si>
  <si>
    <t>Malitbog</t>
  </si>
  <si>
    <t>086409000Malitbog</t>
  </si>
  <si>
    <t>086410000</t>
  </si>
  <si>
    <t>086410000Padre Burgos</t>
  </si>
  <si>
    <t>086411000</t>
  </si>
  <si>
    <t>Pintuyan</t>
  </si>
  <si>
    <t>086411000Pintuyan</t>
  </si>
  <si>
    <t>086412000</t>
  </si>
  <si>
    <t>Saint Bernard</t>
  </si>
  <si>
    <t>086412000Saint Bernard</t>
  </si>
  <si>
    <t>086413000</t>
  </si>
  <si>
    <t>086413000San Francisco</t>
  </si>
  <si>
    <t>086414000</t>
  </si>
  <si>
    <t>086414000San Juan</t>
  </si>
  <si>
    <t>086415000</t>
  </si>
  <si>
    <t>San Ricardo</t>
  </si>
  <si>
    <t>086415000San Ricardo</t>
  </si>
  <si>
    <t>086416000</t>
  </si>
  <si>
    <t>Silago</t>
  </si>
  <si>
    <t>086416000Silago</t>
  </si>
  <si>
    <t>086417000</t>
  </si>
  <si>
    <t>086417000Sogod</t>
  </si>
  <si>
    <t>086418000</t>
  </si>
  <si>
    <t>Tomas Oppus</t>
  </si>
  <si>
    <t>086418000Tomas Oppus</t>
  </si>
  <si>
    <t>086419000</t>
  </si>
  <si>
    <t>Limasawa</t>
  </si>
  <si>
    <t>086419000Limasawa</t>
  </si>
  <si>
    <t>087801000</t>
  </si>
  <si>
    <t>Almeria</t>
  </si>
  <si>
    <t>087801000Almeria</t>
  </si>
  <si>
    <t>087802000</t>
  </si>
  <si>
    <t>087802000Biliran</t>
  </si>
  <si>
    <t>087803000</t>
  </si>
  <si>
    <t>Cabucgayan</t>
  </si>
  <si>
    <t>087803000Cabucgayan</t>
  </si>
  <si>
    <t>087804000</t>
  </si>
  <si>
    <t>Caibiran</t>
  </si>
  <si>
    <t>087804000Caibiran</t>
  </si>
  <si>
    <t>087805000</t>
  </si>
  <si>
    <t>Culaba</t>
  </si>
  <si>
    <t>087805000Culaba</t>
  </si>
  <si>
    <t>087806000</t>
  </si>
  <si>
    <t>Kawayan</t>
  </si>
  <si>
    <t>087806000Kawayan</t>
  </si>
  <si>
    <t>087807000</t>
  </si>
  <si>
    <t>Maripipi</t>
  </si>
  <si>
    <t>087807000Maripipi</t>
  </si>
  <si>
    <t>087808000</t>
  </si>
  <si>
    <t>Naval (Capital)</t>
  </si>
  <si>
    <t>087808000Naval (Capital)</t>
  </si>
  <si>
    <t>097201000</t>
  </si>
  <si>
    <t>City of Dapitan</t>
  </si>
  <si>
    <t>097201000City of Dapitan</t>
  </si>
  <si>
    <t>097202000</t>
  </si>
  <si>
    <t>City of Dipolog (Capital)</t>
  </si>
  <si>
    <t>097202000City of Dipolog (Capital)</t>
  </si>
  <si>
    <t>097203000</t>
  </si>
  <si>
    <t>Katipunan</t>
  </si>
  <si>
    <t>097203000Katipunan</t>
  </si>
  <si>
    <t>097204000</t>
  </si>
  <si>
    <t>097204000La Libertad</t>
  </si>
  <si>
    <t>097205000</t>
  </si>
  <si>
    <t>Labason</t>
  </si>
  <si>
    <t>097205000Labason</t>
  </si>
  <si>
    <t>097206000</t>
  </si>
  <si>
    <t>Liloy</t>
  </si>
  <si>
    <t>097206000Liloy</t>
  </si>
  <si>
    <t>097207000</t>
  </si>
  <si>
    <t>Manukan</t>
  </si>
  <si>
    <t>097207000Manukan</t>
  </si>
  <si>
    <t>097208000</t>
  </si>
  <si>
    <t>Mutia</t>
  </si>
  <si>
    <t>097208000Mutia</t>
  </si>
  <si>
    <t>097209000</t>
  </si>
  <si>
    <t>Piñan</t>
  </si>
  <si>
    <t>097209000Piñan</t>
  </si>
  <si>
    <t>097210000</t>
  </si>
  <si>
    <t>Polanco</t>
  </si>
  <si>
    <t>097210000Polanco</t>
  </si>
  <si>
    <t>097211000</t>
  </si>
  <si>
    <t>Pres. Manuel A. Roxas</t>
  </si>
  <si>
    <t>097211000Pres. Manuel A. Roxas</t>
  </si>
  <si>
    <t>097212000</t>
  </si>
  <si>
    <t>097212000Rizal</t>
  </si>
  <si>
    <t>097213000</t>
  </si>
  <si>
    <t>Salug</t>
  </si>
  <si>
    <t>097213000Salug</t>
  </si>
  <si>
    <t>097214000</t>
  </si>
  <si>
    <t>Sergio Osmeña Sr.</t>
  </si>
  <si>
    <t>097214000Sergio Osmeña Sr.</t>
  </si>
  <si>
    <t>097215000</t>
  </si>
  <si>
    <t>Siayan</t>
  </si>
  <si>
    <t>097215000Siayan</t>
  </si>
  <si>
    <t>097216000</t>
  </si>
  <si>
    <t>Sibuco</t>
  </si>
  <si>
    <t>097216000Sibuco</t>
  </si>
  <si>
    <t>097217000</t>
  </si>
  <si>
    <t>Sibutad</t>
  </si>
  <si>
    <t>097217000Sibutad</t>
  </si>
  <si>
    <t>097218000</t>
  </si>
  <si>
    <t>Sindangan</t>
  </si>
  <si>
    <t>097218000Sindangan</t>
  </si>
  <si>
    <t>097219000</t>
  </si>
  <si>
    <t>Siocon</t>
  </si>
  <si>
    <t>097219000Siocon</t>
  </si>
  <si>
    <t>097220000</t>
  </si>
  <si>
    <t>Sirawai</t>
  </si>
  <si>
    <t>097220000Sirawai</t>
  </si>
  <si>
    <t>097221000</t>
  </si>
  <si>
    <t>Tampilisan</t>
  </si>
  <si>
    <t>097221000Tampilisan</t>
  </si>
  <si>
    <t>097222000</t>
  </si>
  <si>
    <t>Jose Dalman</t>
  </si>
  <si>
    <t>097222000Jose Dalman</t>
  </si>
  <si>
    <t>097223000</t>
  </si>
  <si>
    <t>Gutalac</t>
  </si>
  <si>
    <t>097223000Gutalac</t>
  </si>
  <si>
    <t>097224000</t>
  </si>
  <si>
    <t>Baliguian</t>
  </si>
  <si>
    <t>097224000Baliguian</t>
  </si>
  <si>
    <t>097225000</t>
  </si>
  <si>
    <t>Godod</t>
  </si>
  <si>
    <t>097225000Godod</t>
  </si>
  <si>
    <t>097226000</t>
  </si>
  <si>
    <t>Bacungan</t>
  </si>
  <si>
    <t>097226000Bacungan</t>
  </si>
  <si>
    <t>097227000</t>
  </si>
  <si>
    <t>Kalawit</t>
  </si>
  <si>
    <t>097227000Kalawit</t>
  </si>
  <si>
    <t>097302000</t>
  </si>
  <si>
    <t>097302000Aurora</t>
  </si>
  <si>
    <t>097303000</t>
  </si>
  <si>
    <t>Bayog</t>
  </si>
  <si>
    <t>097303000Bayog</t>
  </si>
  <si>
    <t>097305000</t>
  </si>
  <si>
    <t>Dimataling</t>
  </si>
  <si>
    <t>097305000Dimataling</t>
  </si>
  <si>
    <t>097306000</t>
  </si>
  <si>
    <t>Dinas</t>
  </si>
  <si>
    <t>097306000Dinas</t>
  </si>
  <si>
    <t>097307000</t>
  </si>
  <si>
    <t>Dumalinao</t>
  </si>
  <si>
    <t>097307000Dumalinao</t>
  </si>
  <si>
    <t>097308000</t>
  </si>
  <si>
    <t>Dumingag</t>
  </si>
  <si>
    <t>097308000Dumingag</t>
  </si>
  <si>
    <t>097311000</t>
  </si>
  <si>
    <t>Kumalarang</t>
  </si>
  <si>
    <t>097311000Kumalarang</t>
  </si>
  <si>
    <t>097312000</t>
  </si>
  <si>
    <t>Labangan</t>
  </si>
  <si>
    <t>097312000Labangan</t>
  </si>
  <si>
    <t>097313000</t>
  </si>
  <si>
    <t>Lapuyan</t>
  </si>
  <si>
    <t>097313000Lapuyan</t>
  </si>
  <si>
    <t>097315000</t>
  </si>
  <si>
    <t>Mahayag</t>
  </si>
  <si>
    <t>097315000Mahayag</t>
  </si>
  <si>
    <t>097317000</t>
  </si>
  <si>
    <t>Margosatubig</t>
  </si>
  <si>
    <t>097317000Margosatubig</t>
  </si>
  <si>
    <t>097318000</t>
  </si>
  <si>
    <t>Midsalip</t>
  </si>
  <si>
    <t>097318000Midsalip</t>
  </si>
  <si>
    <t>097319000</t>
  </si>
  <si>
    <t>Molave</t>
  </si>
  <si>
    <t>097319000Molave</t>
  </si>
  <si>
    <t>097322000</t>
  </si>
  <si>
    <t>City of Pagadian (Capital)</t>
  </si>
  <si>
    <t>097322000City of Pagadian (Capital)</t>
  </si>
  <si>
    <t>097323000</t>
  </si>
  <si>
    <t>Ramon Magsaysay</t>
  </si>
  <si>
    <t>097323000Ramon Magsaysay</t>
  </si>
  <si>
    <t>097324000</t>
  </si>
  <si>
    <t>097324000San Miguel</t>
  </si>
  <si>
    <t>097325000</t>
  </si>
  <si>
    <t>097325000San Pablo</t>
  </si>
  <si>
    <t>097327000</t>
  </si>
  <si>
    <t>Tabina</t>
  </si>
  <si>
    <t>097327000Tabina</t>
  </si>
  <si>
    <t>097328000</t>
  </si>
  <si>
    <t>Tambulig</t>
  </si>
  <si>
    <t>097328000Tambulig</t>
  </si>
  <si>
    <t>097330000</t>
  </si>
  <si>
    <t>Tukuran</t>
  </si>
  <si>
    <t>097330000Tukuran</t>
  </si>
  <si>
    <t>097332000</t>
  </si>
  <si>
    <t>City of Zamboanga</t>
  </si>
  <si>
    <t>097332000City of Zamboanga</t>
  </si>
  <si>
    <t>097333000</t>
  </si>
  <si>
    <t>Lakewood</t>
  </si>
  <si>
    <t>097333000Lakewood</t>
  </si>
  <si>
    <t>097337000</t>
  </si>
  <si>
    <t>Josefina</t>
  </si>
  <si>
    <t>097337000Josefina</t>
  </si>
  <si>
    <t>097338000</t>
  </si>
  <si>
    <t>097338000Pitogo</t>
  </si>
  <si>
    <t>097340000</t>
  </si>
  <si>
    <t>Sominot</t>
  </si>
  <si>
    <t>097340000Sominot</t>
  </si>
  <si>
    <t>097341000</t>
  </si>
  <si>
    <t>Vincenzo A. Sagun</t>
  </si>
  <si>
    <t>097341000Vincenzo A. Sagun</t>
  </si>
  <si>
    <t>097343000</t>
  </si>
  <si>
    <t>Guipos</t>
  </si>
  <si>
    <t>097343000Guipos</t>
  </si>
  <si>
    <t>097344000</t>
  </si>
  <si>
    <t>Tigbao</t>
  </si>
  <si>
    <t>097344000Tigbao</t>
  </si>
  <si>
    <t>098301000</t>
  </si>
  <si>
    <t>098301000Alicia</t>
  </si>
  <si>
    <t>098302000</t>
  </si>
  <si>
    <t>Buug</t>
  </si>
  <si>
    <t>098302000Buug</t>
  </si>
  <si>
    <t>098303000</t>
  </si>
  <si>
    <t>Diplahan</t>
  </si>
  <si>
    <t>098303000Diplahan</t>
  </si>
  <si>
    <t>098304000</t>
  </si>
  <si>
    <t>Imelda</t>
  </si>
  <si>
    <t>098304000Imelda</t>
  </si>
  <si>
    <t>098305000</t>
  </si>
  <si>
    <t>Ipil (Capital)</t>
  </si>
  <si>
    <t>098305000Ipil (Capital)</t>
  </si>
  <si>
    <t>098306000</t>
  </si>
  <si>
    <t>Kabasalan</t>
  </si>
  <si>
    <t>098306000Kabasalan</t>
  </si>
  <si>
    <t>098307000</t>
  </si>
  <si>
    <t>Mabuhay</t>
  </si>
  <si>
    <t>098307000Mabuhay</t>
  </si>
  <si>
    <t>098308000</t>
  </si>
  <si>
    <t>Malangas</t>
  </si>
  <si>
    <t>098308000Malangas</t>
  </si>
  <si>
    <t>098309000</t>
  </si>
  <si>
    <t>Naga</t>
  </si>
  <si>
    <t>098309000Naga</t>
  </si>
  <si>
    <t>098310000</t>
  </si>
  <si>
    <t>Olutanga</t>
  </si>
  <si>
    <t>098310000Olutanga</t>
  </si>
  <si>
    <t>098311000</t>
  </si>
  <si>
    <t>Payao</t>
  </si>
  <si>
    <t>098311000Payao</t>
  </si>
  <si>
    <t>098312000</t>
  </si>
  <si>
    <t>Roseller Lim</t>
  </si>
  <si>
    <t>098312000Roseller Lim</t>
  </si>
  <si>
    <t>098313000</t>
  </si>
  <si>
    <t>Siay</t>
  </si>
  <si>
    <t>098313000Siay</t>
  </si>
  <si>
    <t>098314000</t>
  </si>
  <si>
    <t>Talusan</t>
  </si>
  <si>
    <t>098314000Talusan</t>
  </si>
  <si>
    <t>098315000</t>
  </si>
  <si>
    <t>Titay</t>
  </si>
  <si>
    <t>098315000Titay</t>
  </si>
  <si>
    <t>098316000</t>
  </si>
  <si>
    <t>Tungawan</t>
  </si>
  <si>
    <t>098316000Tungawan</t>
  </si>
  <si>
    <t>099700000</t>
  </si>
  <si>
    <t>City of Isabela (Not a Province)</t>
  </si>
  <si>
    <t>099700000City of Isabela (Not a Province)</t>
  </si>
  <si>
    <t>099701000</t>
  </si>
  <si>
    <t>City of Isabela</t>
  </si>
  <si>
    <t>099701000City of Isabela</t>
  </si>
  <si>
    <t>101301000</t>
  </si>
  <si>
    <t>Baungon</t>
  </si>
  <si>
    <t>101301000Baungon</t>
  </si>
  <si>
    <t>101302000</t>
  </si>
  <si>
    <t>Damulog</t>
  </si>
  <si>
    <t>101302000Damulog</t>
  </si>
  <si>
    <t>101303000</t>
  </si>
  <si>
    <t>Dangcagan</t>
  </si>
  <si>
    <t>101303000Dangcagan</t>
  </si>
  <si>
    <t>101304000</t>
  </si>
  <si>
    <t>Don Carlos</t>
  </si>
  <si>
    <t>101304000Don Carlos</t>
  </si>
  <si>
    <t>101305000</t>
  </si>
  <si>
    <t>Impasug-ong</t>
  </si>
  <si>
    <t>101305000Impasug-ong</t>
  </si>
  <si>
    <t>101306000</t>
  </si>
  <si>
    <t>Kadingilan</t>
  </si>
  <si>
    <t>101306000Kadingilan</t>
  </si>
  <si>
    <t>101307000</t>
  </si>
  <si>
    <t>Kalilangan</t>
  </si>
  <si>
    <t>101307000Kalilangan</t>
  </si>
  <si>
    <t>101308000</t>
  </si>
  <si>
    <t>Kibawe</t>
  </si>
  <si>
    <t>101308000Kibawe</t>
  </si>
  <si>
    <t>101309000</t>
  </si>
  <si>
    <t>Kitaotao</t>
  </si>
  <si>
    <t>101309000Kitaotao</t>
  </si>
  <si>
    <t>101310000</t>
  </si>
  <si>
    <t>Lantapan</t>
  </si>
  <si>
    <t>101310000Lantapan</t>
  </si>
  <si>
    <t>101311000</t>
  </si>
  <si>
    <t>Libona</t>
  </si>
  <si>
    <t>101311000Libona</t>
  </si>
  <si>
    <t>101312000</t>
  </si>
  <si>
    <t>City of Malaybalay (Capital)</t>
  </si>
  <si>
    <t>101312000City of Malaybalay (Capital)</t>
  </si>
  <si>
    <t>101313000</t>
  </si>
  <si>
    <t>101313000Malitbog</t>
  </si>
  <si>
    <t>101314000</t>
  </si>
  <si>
    <t>Manolo Fortich</t>
  </si>
  <si>
    <t>101314000Manolo Fortich</t>
  </si>
  <si>
    <t>101315000</t>
  </si>
  <si>
    <t>Maramag</t>
  </si>
  <si>
    <t>101315000Maramag</t>
  </si>
  <si>
    <t>101316000</t>
  </si>
  <si>
    <t>Pangantucan</t>
  </si>
  <si>
    <t>101316000Pangantucan</t>
  </si>
  <si>
    <t>101317000</t>
  </si>
  <si>
    <t>101317000Quezon</t>
  </si>
  <si>
    <t>101318000</t>
  </si>
  <si>
    <t>101318000San Fernando</t>
  </si>
  <si>
    <t>101319000</t>
  </si>
  <si>
    <t>Sumilao</t>
  </si>
  <si>
    <t>101319000Sumilao</t>
  </si>
  <si>
    <t>101320000</t>
  </si>
  <si>
    <t>Talakag</t>
  </si>
  <si>
    <t>101320000Talakag</t>
  </si>
  <si>
    <t>101321000</t>
  </si>
  <si>
    <t>City of Valencia</t>
  </si>
  <si>
    <t>101321000City of Valencia</t>
  </si>
  <si>
    <t>101322000</t>
  </si>
  <si>
    <t>Cabanglasan</t>
  </si>
  <si>
    <t>101322000Cabanglasan</t>
  </si>
  <si>
    <t>101801000</t>
  </si>
  <si>
    <t>Catarman</t>
  </si>
  <si>
    <t>101801000Catarman</t>
  </si>
  <si>
    <t>101802000</t>
  </si>
  <si>
    <t>Guinsiliban</t>
  </si>
  <si>
    <t>101802000Guinsiliban</t>
  </si>
  <si>
    <t>101803000</t>
  </si>
  <si>
    <t>Mahinog</t>
  </si>
  <si>
    <t>101803000Mahinog</t>
  </si>
  <si>
    <t>101804000</t>
  </si>
  <si>
    <t>Mambajao (Capital)</t>
  </si>
  <si>
    <t>101804000Mambajao (Capital)</t>
  </si>
  <si>
    <t>101805000</t>
  </si>
  <si>
    <t>Sagay</t>
  </si>
  <si>
    <t>101805000Sagay</t>
  </si>
  <si>
    <t>103501000</t>
  </si>
  <si>
    <t>Bacolod</t>
  </si>
  <si>
    <t>103501000Bacolod</t>
  </si>
  <si>
    <t>103502000</t>
  </si>
  <si>
    <t>Baloi</t>
  </si>
  <si>
    <t>103502000Baloi</t>
  </si>
  <si>
    <t>103503000</t>
  </si>
  <si>
    <t>Baroy</t>
  </si>
  <si>
    <t>103503000Baroy</t>
  </si>
  <si>
    <t>103504000</t>
  </si>
  <si>
    <t>City of Iligan</t>
  </si>
  <si>
    <t>103504000City of Iligan</t>
  </si>
  <si>
    <t>103505000</t>
  </si>
  <si>
    <t>Kapatagan</t>
  </si>
  <si>
    <t>103505000Kapatagan</t>
  </si>
  <si>
    <t>103506000</t>
  </si>
  <si>
    <t>Sultan Naga Dimaporo</t>
  </si>
  <si>
    <t>103506000Sultan Naga Dimaporo</t>
  </si>
  <si>
    <t>103507000</t>
  </si>
  <si>
    <t>Kauswagan</t>
  </si>
  <si>
    <t>103507000Kauswagan</t>
  </si>
  <si>
    <t>103508000</t>
  </si>
  <si>
    <t>Kolambugan</t>
  </si>
  <si>
    <t>103508000Kolambugan</t>
  </si>
  <si>
    <t>103509000</t>
  </si>
  <si>
    <t>Lala</t>
  </si>
  <si>
    <t>103509000Lala</t>
  </si>
  <si>
    <t>103510000</t>
  </si>
  <si>
    <t>Linamon</t>
  </si>
  <si>
    <t>103510000Linamon</t>
  </si>
  <si>
    <t>103511000</t>
  </si>
  <si>
    <t>103511000Magsaysay</t>
  </si>
  <si>
    <t>103512000</t>
  </si>
  <si>
    <t>Maigo</t>
  </si>
  <si>
    <t>103512000Maigo</t>
  </si>
  <si>
    <t>103513000</t>
  </si>
  <si>
    <t>Matungao</t>
  </si>
  <si>
    <t>103513000Matungao</t>
  </si>
  <si>
    <t>103514000</t>
  </si>
  <si>
    <t>Munai</t>
  </si>
  <si>
    <t>103514000Munai</t>
  </si>
  <si>
    <t>103515000</t>
  </si>
  <si>
    <t>Nunungan</t>
  </si>
  <si>
    <t>103515000Nunungan</t>
  </si>
  <si>
    <t>103516000</t>
  </si>
  <si>
    <t>Pantao Ragat</t>
  </si>
  <si>
    <t>103516000Pantao Ragat</t>
  </si>
  <si>
    <t>103517000</t>
  </si>
  <si>
    <t>Poona Piagapo</t>
  </si>
  <si>
    <t>103517000Poona Piagapo</t>
  </si>
  <si>
    <t>103518000</t>
  </si>
  <si>
    <t>Salvador</t>
  </si>
  <si>
    <t>103518000Salvador</t>
  </si>
  <si>
    <t>103519000</t>
  </si>
  <si>
    <t>Sapad</t>
  </si>
  <si>
    <t>103519000Sapad</t>
  </si>
  <si>
    <t>103520000</t>
  </si>
  <si>
    <t>Tagoloan</t>
  </si>
  <si>
    <t>103520000Tagoloan</t>
  </si>
  <si>
    <t>103521000</t>
  </si>
  <si>
    <t>Tangcal</t>
  </si>
  <si>
    <t>103521000Tangcal</t>
  </si>
  <si>
    <t>103522000</t>
  </si>
  <si>
    <t>Tubod (Capital)</t>
  </si>
  <si>
    <t>103522000Tubod (Capital)</t>
  </si>
  <si>
    <t>103523000</t>
  </si>
  <si>
    <t>Pantar</t>
  </si>
  <si>
    <t>103523000Pantar</t>
  </si>
  <si>
    <t>104201000</t>
  </si>
  <si>
    <t>Aloran</t>
  </si>
  <si>
    <t>104201000Aloran</t>
  </si>
  <si>
    <t>104202000</t>
  </si>
  <si>
    <t>Baliangao</t>
  </si>
  <si>
    <t>104202000Baliangao</t>
  </si>
  <si>
    <t>104203000</t>
  </si>
  <si>
    <t>Bonifacio</t>
  </si>
  <si>
    <t>104203000Bonifacio</t>
  </si>
  <si>
    <t>104204000</t>
  </si>
  <si>
    <t>Calamba</t>
  </si>
  <si>
    <t>104204000Calamba</t>
  </si>
  <si>
    <t>104205000</t>
  </si>
  <si>
    <t>104205000Clarin</t>
  </si>
  <si>
    <t>104206000</t>
  </si>
  <si>
    <t>104206000Concepcion</t>
  </si>
  <si>
    <t>104207000</t>
  </si>
  <si>
    <t>Jimenez</t>
  </si>
  <si>
    <t>104207000Jimenez</t>
  </si>
  <si>
    <t>104208000</t>
  </si>
  <si>
    <t>Lopez Jaena</t>
  </si>
  <si>
    <t>104208000Lopez Jaena</t>
  </si>
  <si>
    <t>104209000</t>
  </si>
  <si>
    <t>City of Oroquieta (Capital)</t>
  </si>
  <si>
    <t>104209000City of Oroquieta (Capital)</t>
  </si>
  <si>
    <t>104210000</t>
  </si>
  <si>
    <t>City of Ozamiz</t>
  </si>
  <si>
    <t>104210000City of Ozamiz</t>
  </si>
  <si>
    <t>104211000</t>
  </si>
  <si>
    <t>Panaon</t>
  </si>
  <si>
    <t>104211000Panaon</t>
  </si>
  <si>
    <t>104212000</t>
  </si>
  <si>
    <t>104212000Plaridel</t>
  </si>
  <si>
    <t>104213000</t>
  </si>
  <si>
    <t>Sapang Dalaga</t>
  </si>
  <si>
    <t>104213000Sapang Dalaga</t>
  </si>
  <si>
    <t>104214000</t>
  </si>
  <si>
    <t>Sinacaban</t>
  </si>
  <si>
    <t>104214000Sinacaban</t>
  </si>
  <si>
    <t>104215000</t>
  </si>
  <si>
    <t>City of Tangub</t>
  </si>
  <si>
    <t>104215000City of Tangub</t>
  </si>
  <si>
    <t>104216000</t>
  </si>
  <si>
    <t>104216000Tudela</t>
  </si>
  <si>
    <t>104217000</t>
  </si>
  <si>
    <t>Don Victoriano Chiongbian</t>
  </si>
  <si>
    <t>104217000Don Victoriano Chiongbian</t>
  </si>
  <si>
    <t>104301000</t>
  </si>
  <si>
    <t>Alubijid</t>
  </si>
  <si>
    <t>104301000Alubijid</t>
  </si>
  <si>
    <t>104302000</t>
  </si>
  <si>
    <t>Balingasag</t>
  </si>
  <si>
    <t>104302000Balingasag</t>
  </si>
  <si>
    <t>104303000</t>
  </si>
  <si>
    <t>Balingoan</t>
  </si>
  <si>
    <t>104303000Balingoan</t>
  </si>
  <si>
    <t>104304000</t>
  </si>
  <si>
    <t>Binuangan</t>
  </si>
  <si>
    <t>104304000Binuangan</t>
  </si>
  <si>
    <t>104305000</t>
  </si>
  <si>
    <t>City of Cagayan De Oro (Capital)</t>
  </si>
  <si>
    <t>104305000City of Cagayan De Oro (Capital)</t>
  </si>
  <si>
    <t>104306000</t>
  </si>
  <si>
    <t>104306000Claveria</t>
  </si>
  <si>
    <t>104307000</t>
  </si>
  <si>
    <t>City of El Salvador</t>
  </si>
  <si>
    <t>104307000City of El Salvador</t>
  </si>
  <si>
    <t>104308000</t>
  </si>
  <si>
    <t>City of Gingoog</t>
  </si>
  <si>
    <t>104308000City of Gingoog</t>
  </si>
  <si>
    <t>104309000</t>
  </si>
  <si>
    <t>Gitagum</t>
  </si>
  <si>
    <t>104309000Gitagum</t>
  </si>
  <si>
    <t>104310000</t>
  </si>
  <si>
    <t>Initao</t>
  </si>
  <si>
    <t>104310000Initao</t>
  </si>
  <si>
    <t>104311000</t>
  </si>
  <si>
    <t>Jasaan</t>
  </si>
  <si>
    <t>104311000Jasaan</t>
  </si>
  <si>
    <t>104312000</t>
  </si>
  <si>
    <t>Kinoguitan</t>
  </si>
  <si>
    <t>104312000Kinoguitan</t>
  </si>
  <si>
    <t>104313000</t>
  </si>
  <si>
    <t>Lagonglong</t>
  </si>
  <si>
    <t>104313000Lagonglong</t>
  </si>
  <si>
    <t>104314000</t>
  </si>
  <si>
    <t>Laguindingan</t>
  </si>
  <si>
    <t>104314000Laguindingan</t>
  </si>
  <si>
    <t>104315000</t>
  </si>
  <si>
    <t>104315000Libertad</t>
  </si>
  <si>
    <t>104316000</t>
  </si>
  <si>
    <t>Lugait</t>
  </si>
  <si>
    <t>104316000Lugait</t>
  </si>
  <si>
    <t>104317000</t>
  </si>
  <si>
    <t>104317000Magsaysay</t>
  </si>
  <si>
    <t>104318000</t>
  </si>
  <si>
    <t>Manticao</t>
  </si>
  <si>
    <t>104318000Manticao</t>
  </si>
  <si>
    <t>104319000</t>
  </si>
  <si>
    <t>Medina</t>
  </si>
  <si>
    <t>104319000Medina</t>
  </si>
  <si>
    <t>104320000</t>
  </si>
  <si>
    <t>Naawan</t>
  </si>
  <si>
    <t>104320000Naawan</t>
  </si>
  <si>
    <t>104321000</t>
  </si>
  <si>
    <t>Opol</t>
  </si>
  <si>
    <t>104321000Opol</t>
  </si>
  <si>
    <t>104322000</t>
  </si>
  <si>
    <t>Salay</t>
  </si>
  <si>
    <t>104322000Salay</t>
  </si>
  <si>
    <t>104323000</t>
  </si>
  <si>
    <t>Sugbongcogon</t>
  </si>
  <si>
    <t>104323000Sugbongcogon</t>
  </si>
  <si>
    <t>104324000</t>
  </si>
  <si>
    <t>104324000Tagoloan</t>
  </si>
  <si>
    <t>104325000</t>
  </si>
  <si>
    <t>Talisayan</t>
  </si>
  <si>
    <t>104325000Talisayan</t>
  </si>
  <si>
    <t>104326000</t>
  </si>
  <si>
    <t>Villanueva</t>
  </si>
  <si>
    <t>104326000Villanueva</t>
  </si>
  <si>
    <t>112301000</t>
  </si>
  <si>
    <t>Asuncion</t>
  </si>
  <si>
    <t>112301000Asuncion</t>
  </si>
  <si>
    <t>112303000</t>
  </si>
  <si>
    <t>112303000Carmen</t>
  </si>
  <si>
    <t>112305000</t>
  </si>
  <si>
    <t>Kapalong</t>
  </si>
  <si>
    <t>112305000Kapalong</t>
  </si>
  <si>
    <t>112314000</t>
  </si>
  <si>
    <t>New Corella</t>
  </si>
  <si>
    <t>112314000New Corella</t>
  </si>
  <si>
    <t>112315000</t>
  </si>
  <si>
    <t>City of Panabo</t>
  </si>
  <si>
    <t>112315000City of Panabo</t>
  </si>
  <si>
    <t>112317000</t>
  </si>
  <si>
    <t>Island Garden City of Samal</t>
  </si>
  <si>
    <t>112317000Island Garden City of Samal</t>
  </si>
  <si>
    <t>112318000</t>
  </si>
  <si>
    <t>112318000Santo Tomas</t>
  </si>
  <si>
    <t>112319000</t>
  </si>
  <si>
    <t>City of Tagum (Capital)</t>
  </si>
  <si>
    <t>112319000City of Tagum (Capital)</t>
  </si>
  <si>
    <t>112322000</t>
  </si>
  <si>
    <t>Talaingod</t>
  </si>
  <si>
    <t>112322000Talaingod</t>
  </si>
  <si>
    <t>112323000</t>
  </si>
  <si>
    <t>Braulio E. Dujali</t>
  </si>
  <si>
    <t>112323000Braulio E. Dujali</t>
  </si>
  <si>
    <t>112324000</t>
  </si>
  <si>
    <t>112324000San Isidro</t>
  </si>
  <si>
    <t>112401000</t>
  </si>
  <si>
    <t>Bansalan</t>
  </si>
  <si>
    <t>112401000Bansalan</t>
  </si>
  <si>
    <t>112402000</t>
  </si>
  <si>
    <t>City of Davao</t>
  </si>
  <si>
    <t>112402000City of Davao</t>
  </si>
  <si>
    <t>112403000</t>
  </si>
  <si>
    <t>City of Digos (Capital)</t>
  </si>
  <si>
    <t>112403000City of Digos (Capital)</t>
  </si>
  <si>
    <t>112404000</t>
  </si>
  <si>
    <t>112404000Hagonoy</t>
  </si>
  <si>
    <t>112406000</t>
  </si>
  <si>
    <t>Kiblawan</t>
  </si>
  <si>
    <t>112406000Kiblawan</t>
  </si>
  <si>
    <t>112407000</t>
  </si>
  <si>
    <t>112407000Magsaysay</t>
  </si>
  <si>
    <t>112408000</t>
  </si>
  <si>
    <t>Malalag</t>
  </si>
  <si>
    <t>112408000Malalag</t>
  </si>
  <si>
    <t>112410000</t>
  </si>
  <si>
    <t>Matanao</t>
  </si>
  <si>
    <t>112410000Matanao</t>
  </si>
  <si>
    <t>112411000</t>
  </si>
  <si>
    <t>Padada</t>
  </si>
  <si>
    <t>112411000Padada</t>
  </si>
  <si>
    <t>112412000</t>
  </si>
  <si>
    <t>112412000Santa Cruz</t>
  </si>
  <si>
    <t>112414000</t>
  </si>
  <si>
    <t>Sulop</t>
  </si>
  <si>
    <t>112414000Sulop</t>
  </si>
  <si>
    <t>112501000</t>
  </si>
  <si>
    <t>Baganga</t>
  </si>
  <si>
    <t>112501000Baganga</t>
  </si>
  <si>
    <t>112502000</t>
  </si>
  <si>
    <t>Banaybanay</t>
  </si>
  <si>
    <t>112502000Banaybanay</t>
  </si>
  <si>
    <t>112503000</t>
  </si>
  <si>
    <t>Boston</t>
  </si>
  <si>
    <t>112503000Boston</t>
  </si>
  <si>
    <t>112504000</t>
  </si>
  <si>
    <t>Caraga</t>
  </si>
  <si>
    <t>112504000Caraga</t>
  </si>
  <si>
    <t>112505000</t>
  </si>
  <si>
    <t>Cateel</t>
  </si>
  <si>
    <t>112505000Cateel</t>
  </si>
  <si>
    <t>112506000</t>
  </si>
  <si>
    <t>Governor Generoso</t>
  </si>
  <si>
    <t>112506000Governor Generoso</t>
  </si>
  <si>
    <t>112507000</t>
  </si>
  <si>
    <t>Lupon</t>
  </si>
  <si>
    <t>112507000Lupon</t>
  </si>
  <si>
    <t>112508000</t>
  </si>
  <si>
    <t>Manay</t>
  </si>
  <si>
    <t>112508000Manay</t>
  </si>
  <si>
    <t>112509000</t>
  </si>
  <si>
    <t>City of Mati (Capital)</t>
  </si>
  <si>
    <t>112509000City of Mati (Capital)</t>
  </si>
  <si>
    <t>112510000</t>
  </si>
  <si>
    <t>112510000San Isidro</t>
  </si>
  <si>
    <t>112511000</t>
  </si>
  <si>
    <t>Tarragona</t>
  </si>
  <si>
    <t>112511000Tarragona</t>
  </si>
  <si>
    <t>118201000</t>
  </si>
  <si>
    <t>118201000Compostela</t>
  </si>
  <si>
    <t>118202000</t>
  </si>
  <si>
    <t>Laak</t>
  </si>
  <si>
    <t>118202000Laak</t>
  </si>
  <si>
    <t>118203000</t>
  </si>
  <si>
    <t>118203000Mabini</t>
  </si>
  <si>
    <t>118204000</t>
  </si>
  <si>
    <t>Maco</t>
  </si>
  <si>
    <t>118204000Maco</t>
  </si>
  <si>
    <t>118205000</t>
  </si>
  <si>
    <t>Maragusan</t>
  </si>
  <si>
    <t>118205000Maragusan</t>
  </si>
  <si>
    <t>118206000</t>
  </si>
  <si>
    <t>Mawab</t>
  </si>
  <si>
    <t>118206000Mawab</t>
  </si>
  <si>
    <t>118207000</t>
  </si>
  <si>
    <t>Monkayo</t>
  </si>
  <si>
    <t>118207000Monkayo</t>
  </si>
  <si>
    <t>118208000</t>
  </si>
  <si>
    <t>Montevista</t>
  </si>
  <si>
    <t>118208000Montevista</t>
  </si>
  <si>
    <t>118209000</t>
  </si>
  <si>
    <t>Nabunturan (Capital)</t>
  </si>
  <si>
    <t>118209000Nabunturan (Capital)</t>
  </si>
  <si>
    <t>118210000</t>
  </si>
  <si>
    <t>New Bataan</t>
  </si>
  <si>
    <t>118210000New Bataan</t>
  </si>
  <si>
    <t>118211000</t>
  </si>
  <si>
    <t>Pantukan</t>
  </si>
  <si>
    <t>118211000Pantukan</t>
  </si>
  <si>
    <t>Don Marcelino</t>
  </si>
  <si>
    <t>118601000Don Marcelino</t>
  </si>
  <si>
    <t>Jose Abad Santos</t>
  </si>
  <si>
    <t>118602000Jose Abad Santos</t>
  </si>
  <si>
    <t>Malita (Capital)</t>
  </si>
  <si>
    <t>118603000Malita (Capital)</t>
  </si>
  <si>
    <t>118604000Santa Maria</t>
  </si>
  <si>
    <t>118605000Sarangani</t>
  </si>
  <si>
    <t>124701000</t>
  </si>
  <si>
    <t>Alamada</t>
  </si>
  <si>
    <t>124701000Alamada</t>
  </si>
  <si>
    <t>124702000</t>
  </si>
  <si>
    <t>124702000Carmen</t>
  </si>
  <si>
    <t>124703000</t>
  </si>
  <si>
    <t>Kabacan</t>
  </si>
  <si>
    <t>124703000Kabacan</t>
  </si>
  <si>
    <t>124704000</t>
  </si>
  <si>
    <t>City of Kidapawan (Capital)</t>
  </si>
  <si>
    <t>124704000City of Kidapawan (Capital)</t>
  </si>
  <si>
    <t>124705000</t>
  </si>
  <si>
    <t>Libungan</t>
  </si>
  <si>
    <t>124705000Libungan</t>
  </si>
  <si>
    <t>124706000</t>
  </si>
  <si>
    <t>Magpet</t>
  </si>
  <si>
    <t>124706000Magpet</t>
  </si>
  <si>
    <t>124707000</t>
  </si>
  <si>
    <t>Makilala</t>
  </si>
  <si>
    <t>124707000Makilala</t>
  </si>
  <si>
    <t>124708000</t>
  </si>
  <si>
    <t>Matalam</t>
  </si>
  <si>
    <t>124708000Matalam</t>
  </si>
  <si>
    <t>124709000</t>
  </si>
  <si>
    <t>Midsayap</t>
  </si>
  <si>
    <t>124709000Midsayap</t>
  </si>
  <si>
    <t>124710000</t>
  </si>
  <si>
    <t>M'Lang</t>
  </si>
  <si>
    <t>124710000M'Lang</t>
  </si>
  <si>
    <t>124711000</t>
  </si>
  <si>
    <t>Pigkawayan</t>
  </si>
  <si>
    <t>124711000Pigkawayan</t>
  </si>
  <si>
    <t>124712000</t>
  </si>
  <si>
    <t>Pikit</t>
  </si>
  <si>
    <t>124712000Pikit</t>
  </si>
  <si>
    <t>124713000</t>
  </si>
  <si>
    <t>124713000President Roxas</t>
  </si>
  <si>
    <t>124714000</t>
  </si>
  <si>
    <t>Tulunan</t>
  </si>
  <si>
    <t>124714000Tulunan</t>
  </si>
  <si>
    <t>124715000</t>
  </si>
  <si>
    <t>Antipas</t>
  </si>
  <si>
    <t>124715000Antipas</t>
  </si>
  <si>
    <t>124716000</t>
  </si>
  <si>
    <t>Banisilan</t>
  </si>
  <si>
    <t>124716000Banisilan</t>
  </si>
  <si>
    <t>124717000</t>
  </si>
  <si>
    <t>Aleosan</t>
  </si>
  <si>
    <t>124717000Aleosan</t>
  </si>
  <si>
    <t>124718000</t>
  </si>
  <si>
    <t>Arakan</t>
  </si>
  <si>
    <t>124718000Arakan</t>
  </si>
  <si>
    <t>126302000</t>
  </si>
  <si>
    <t>126302000Banga</t>
  </si>
  <si>
    <t>126303000</t>
  </si>
  <si>
    <t>City of General Santos</t>
  </si>
  <si>
    <t>126303000City of General Santos</t>
  </si>
  <si>
    <t>126306000</t>
  </si>
  <si>
    <t>City of Koronadal (Capital)</t>
  </si>
  <si>
    <t>126306000City of Koronadal (Capital)</t>
  </si>
  <si>
    <t>126311000</t>
  </si>
  <si>
    <t>Norala</t>
  </si>
  <si>
    <t>126311000Norala</t>
  </si>
  <si>
    <t>126312000</t>
  </si>
  <si>
    <t>Polomolok</t>
  </si>
  <si>
    <t>126312000Polomolok</t>
  </si>
  <si>
    <t>126313000</t>
  </si>
  <si>
    <t>Surallah</t>
  </si>
  <si>
    <t>126313000Surallah</t>
  </si>
  <si>
    <t>126314000</t>
  </si>
  <si>
    <t>Tampakan</t>
  </si>
  <si>
    <t>126314000Tampakan</t>
  </si>
  <si>
    <t>126315000</t>
  </si>
  <si>
    <t>Tantangan</t>
  </si>
  <si>
    <t>126315000Tantangan</t>
  </si>
  <si>
    <t>126316000</t>
  </si>
  <si>
    <t>T'Boli</t>
  </si>
  <si>
    <t>126316000T'Boli</t>
  </si>
  <si>
    <t>126317000</t>
  </si>
  <si>
    <t>Tupi</t>
  </si>
  <si>
    <t>126317000Tupi</t>
  </si>
  <si>
    <t>126318000</t>
  </si>
  <si>
    <t>126318000Santo Niño</t>
  </si>
  <si>
    <t>126319000</t>
  </si>
  <si>
    <t>Lake Sebu</t>
  </si>
  <si>
    <t>126319000Lake Sebu</t>
  </si>
  <si>
    <t>126501000</t>
  </si>
  <si>
    <t>Bagumbayan</t>
  </si>
  <si>
    <t>126501000Bagumbayan</t>
  </si>
  <si>
    <t>126502000</t>
  </si>
  <si>
    <t>Columbio</t>
  </si>
  <si>
    <t>126502000Columbio</t>
  </si>
  <si>
    <t>126503000</t>
  </si>
  <si>
    <t>126503000Esperanza</t>
  </si>
  <si>
    <t>126504000</t>
  </si>
  <si>
    <t>Isulan (Capital)</t>
  </si>
  <si>
    <t>126504000Isulan (Capital)</t>
  </si>
  <si>
    <t>126505000</t>
  </si>
  <si>
    <t>Kalamansig</t>
  </si>
  <si>
    <t>126505000Kalamansig</t>
  </si>
  <si>
    <t>126506000</t>
  </si>
  <si>
    <t>Lebak</t>
  </si>
  <si>
    <t>126506000Lebak</t>
  </si>
  <si>
    <t>126507000</t>
  </si>
  <si>
    <t>Lutayan</t>
  </si>
  <si>
    <t>126507000Lutayan</t>
  </si>
  <si>
    <t>126508000</t>
  </si>
  <si>
    <t>Lambayong</t>
  </si>
  <si>
    <t>126508000Lambayong</t>
  </si>
  <si>
    <t>126509000</t>
  </si>
  <si>
    <t>Palimbang</t>
  </si>
  <si>
    <t>126509000Palimbang</t>
  </si>
  <si>
    <t>126510000</t>
  </si>
  <si>
    <t>President Quirino</t>
  </si>
  <si>
    <t>126510000President Quirino</t>
  </si>
  <si>
    <t>126511000</t>
  </si>
  <si>
    <t>City of Tacurong</t>
  </si>
  <si>
    <t>126511000City of Tacurong</t>
  </si>
  <si>
    <t>126512000</t>
  </si>
  <si>
    <t>Sen. Ninoy Aquino</t>
  </si>
  <si>
    <t>126512000Sen. Ninoy Aquino</t>
  </si>
  <si>
    <t>128001000</t>
  </si>
  <si>
    <t>Alabel (Capital)</t>
  </si>
  <si>
    <t>128001000Alabel (Capital)</t>
  </si>
  <si>
    <t>128002000</t>
  </si>
  <si>
    <t>Glan</t>
  </si>
  <si>
    <t>128002000Glan</t>
  </si>
  <si>
    <t>128003000</t>
  </si>
  <si>
    <t>Kiamba</t>
  </si>
  <si>
    <t>128003000Kiamba</t>
  </si>
  <si>
    <t>128004000</t>
  </si>
  <si>
    <t>Maasim</t>
  </si>
  <si>
    <t>128004000Maasim</t>
  </si>
  <si>
    <t>128005000</t>
  </si>
  <si>
    <t>Maitum</t>
  </si>
  <si>
    <t>128005000Maitum</t>
  </si>
  <si>
    <t>128006000</t>
  </si>
  <si>
    <t>Malapatan</t>
  </si>
  <si>
    <t>128006000Malapatan</t>
  </si>
  <si>
    <t>128007000</t>
  </si>
  <si>
    <t>Malungon</t>
  </si>
  <si>
    <t>128007000Malungon</t>
  </si>
  <si>
    <t>129800000</t>
  </si>
  <si>
    <t>City of Cotabato (Not a Province)</t>
  </si>
  <si>
    <t>129800000City of Cotabato (Not a Province)</t>
  </si>
  <si>
    <t>129804000</t>
  </si>
  <si>
    <t>City of Cotabato</t>
  </si>
  <si>
    <t>129804000City of Cotabato</t>
  </si>
  <si>
    <t>133900000</t>
  </si>
  <si>
    <t>City of Manila</t>
  </si>
  <si>
    <t>133900000City of Manila</t>
  </si>
  <si>
    <t>Tondo I/II</t>
  </si>
  <si>
    <t>133901000Tondo I/II</t>
  </si>
  <si>
    <t>Binondo</t>
  </si>
  <si>
    <t>133902000Binondo</t>
  </si>
  <si>
    <t>Quiapo</t>
  </si>
  <si>
    <t>133903000Quiapo</t>
  </si>
  <si>
    <t>133904000San Nicolas</t>
  </si>
  <si>
    <t>133905000Santa Cruz</t>
  </si>
  <si>
    <t>133906000Sampaloc</t>
  </si>
  <si>
    <t>133907000San Miguel</t>
  </si>
  <si>
    <t>Ermita</t>
  </si>
  <si>
    <t>133908000Ermita</t>
  </si>
  <si>
    <t>Intramuros</t>
  </si>
  <si>
    <t>133909000Intramuros</t>
  </si>
  <si>
    <t>Malate</t>
  </si>
  <si>
    <t>133910000Malate</t>
  </si>
  <si>
    <t>Paco</t>
  </si>
  <si>
    <t>133911000Paco</t>
  </si>
  <si>
    <t>Pandacan</t>
  </si>
  <si>
    <t>133912000Pandacan</t>
  </si>
  <si>
    <t>Port Area</t>
  </si>
  <si>
    <t>133913000Port Area</t>
  </si>
  <si>
    <t>133914000Santa Ana</t>
  </si>
  <si>
    <t>137401000</t>
  </si>
  <si>
    <t>City of Mandaluyong</t>
  </si>
  <si>
    <t>137401000City of Mandaluyong</t>
  </si>
  <si>
    <t>137402000</t>
  </si>
  <si>
    <t>City of Marikina</t>
  </si>
  <si>
    <t>137402000City of Marikina</t>
  </si>
  <si>
    <t>137403000</t>
  </si>
  <si>
    <t>City of Pasig</t>
  </si>
  <si>
    <t>137403000City of Pasig</t>
  </si>
  <si>
    <t>137404000</t>
  </si>
  <si>
    <t>Quezon City</t>
  </si>
  <si>
    <t>137404000Quezon City</t>
  </si>
  <si>
    <t>137405000</t>
  </si>
  <si>
    <t>City of San Juan</t>
  </si>
  <si>
    <t>137405000City of San Juan</t>
  </si>
  <si>
    <t>137501000</t>
  </si>
  <si>
    <t>City of Caloocan</t>
  </si>
  <si>
    <t>137501000City of Caloocan</t>
  </si>
  <si>
    <t>137502000</t>
  </si>
  <si>
    <t>City of Malabon</t>
  </si>
  <si>
    <t>137502000City of Malabon</t>
  </si>
  <si>
    <t>137503000</t>
  </si>
  <si>
    <t>City of Navotas</t>
  </si>
  <si>
    <t>137503000City of Navotas</t>
  </si>
  <si>
    <t>137504000</t>
  </si>
  <si>
    <t>City of Valenzuela</t>
  </si>
  <si>
    <t>137504000City of Valenzuela</t>
  </si>
  <si>
    <t>137601000</t>
  </si>
  <si>
    <t>City of Las Piñas</t>
  </si>
  <si>
    <t>137601000City of Las Piñas</t>
  </si>
  <si>
    <t>137602000</t>
  </si>
  <si>
    <t>City of Makati</t>
  </si>
  <si>
    <t>137602000City of Makati</t>
  </si>
  <si>
    <t>137603000</t>
  </si>
  <si>
    <t>City of Muntinlupa</t>
  </si>
  <si>
    <t>137603000City of Muntinlupa</t>
  </si>
  <si>
    <t>137604000</t>
  </si>
  <si>
    <t>City of Parañaque</t>
  </si>
  <si>
    <t>137604000City of Parañaque</t>
  </si>
  <si>
    <t>137605000</t>
  </si>
  <si>
    <t>Pasay City</t>
  </si>
  <si>
    <t>137605000Pasay City</t>
  </si>
  <si>
    <t>137606000</t>
  </si>
  <si>
    <t>Pateros</t>
  </si>
  <si>
    <t>137606000Pateros</t>
  </si>
  <si>
    <t>137607000</t>
  </si>
  <si>
    <t>City of Taguig</t>
  </si>
  <si>
    <t>137607000City of Taguig</t>
  </si>
  <si>
    <t>140101000</t>
  </si>
  <si>
    <t>Bangued (Capital)</t>
  </si>
  <si>
    <t>140101000Bangued (Capital)</t>
  </si>
  <si>
    <t>140102000</t>
  </si>
  <si>
    <t>Boliney</t>
  </si>
  <si>
    <t>140102000Boliney</t>
  </si>
  <si>
    <t>140103000</t>
  </si>
  <si>
    <t>Bucay</t>
  </si>
  <si>
    <t>140103000Bucay</t>
  </si>
  <si>
    <t>140104000</t>
  </si>
  <si>
    <t>Bucloc</t>
  </si>
  <si>
    <t>140104000Bucloc</t>
  </si>
  <si>
    <t>140105000</t>
  </si>
  <si>
    <t>Daguioman</t>
  </si>
  <si>
    <t>140105000Daguioman</t>
  </si>
  <si>
    <t>140106000</t>
  </si>
  <si>
    <t>Danglas</t>
  </si>
  <si>
    <t>140106000Danglas</t>
  </si>
  <si>
    <t>140107000</t>
  </si>
  <si>
    <t>140107000Dolores</t>
  </si>
  <si>
    <t>140108000</t>
  </si>
  <si>
    <t>140108000La Paz</t>
  </si>
  <si>
    <t>140109000</t>
  </si>
  <si>
    <t>Lacub</t>
  </si>
  <si>
    <t>140109000Lacub</t>
  </si>
  <si>
    <t>140110000</t>
  </si>
  <si>
    <t>Lagangilang</t>
  </si>
  <si>
    <t>140110000Lagangilang</t>
  </si>
  <si>
    <t>140111000</t>
  </si>
  <si>
    <t>Lagayan</t>
  </si>
  <si>
    <t>140111000Lagayan</t>
  </si>
  <si>
    <t>140112000</t>
  </si>
  <si>
    <t>Langiden</t>
  </si>
  <si>
    <t>140112000Langiden</t>
  </si>
  <si>
    <t>140113000</t>
  </si>
  <si>
    <t>Licuan-Baay</t>
  </si>
  <si>
    <t>140113000Licuan-Baay</t>
  </si>
  <si>
    <t>140114000</t>
  </si>
  <si>
    <t>Luba</t>
  </si>
  <si>
    <t>140114000Luba</t>
  </si>
  <si>
    <t>140115000</t>
  </si>
  <si>
    <t>Malibcong</t>
  </si>
  <si>
    <t>140115000Malibcong</t>
  </si>
  <si>
    <t>140116000</t>
  </si>
  <si>
    <t>Manabo</t>
  </si>
  <si>
    <t>140116000Manabo</t>
  </si>
  <si>
    <t>140117000</t>
  </si>
  <si>
    <t>Peñarrubia</t>
  </si>
  <si>
    <t>140117000Peñarrubia</t>
  </si>
  <si>
    <t>140118000</t>
  </si>
  <si>
    <t>Pidigan</t>
  </si>
  <si>
    <t>140118000Pidigan</t>
  </si>
  <si>
    <t>140119000</t>
  </si>
  <si>
    <t>140119000Pilar</t>
  </si>
  <si>
    <t>140120000</t>
  </si>
  <si>
    <t>Sallapadan</t>
  </si>
  <si>
    <t>140120000Sallapadan</t>
  </si>
  <si>
    <t>140121000</t>
  </si>
  <si>
    <t>140121000San Isidro</t>
  </si>
  <si>
    <t>140122000</t>
  </si>
  <si>
    <t>140122000San Juan</t>
  </si>
  <si>
    <t>140123000</t>
  </si>
  <si>
    <t>140123000San Quintin</t>
  </si>
  <si>
    <t>140124000</t>
  </si>
  <si>
    <t>Tayum</t>
  </si>
  <si>
    <t>140124000Tayum</t>
  </si>
  <si>
    <t>140125000</t>
  </si>
  <si>
    <t>Tineg</t>
  </si>
  <si>
    <t>140125000Tineg</t>
  </si>
  <si>
    <t>140126000</t>
  </si>
  <si>
    <t>Tubo</t>
  </si>
  <si>
    <t>140126000Tubo</t>
  </si>
  <si>
    <t>140127000</t>
  </si>
  <si>
    <t>Villaviciosa</t>
  </si>
  <si>
    <t>140127000Villaviciosa</t>
  </si>
  <si>
    <t>141101000</t>
  </si>
  <si>
    <t>Atok</t>
  </si>
  <si>
    <t>141101000Atok</t>
  </si>
  <si>
    <t>141102000</t>
  </si>
  <si>
    <t>City of Baguio</t>
  </si>
  <si>
    <t>141102000City of Baguio</t>
  </si>
  <si>
    <t>141103000</t>
  </si>
  <si>
    <t>Bakun</t>
  </si>
  <si>
    <t>141103000Bakun</t>
  </si>
  <si>
    <t>141104000</t>
  </si>
  <si>
    <t>Bokod</t>
  </si>
  <si>
    <t>141104000Bokod</t>
  </si>
  <si>
    <t>141105000</t>
  </si>
  <si>
    <t>Buguias</t>
  </si>
  <si>
    <t>141105000Buguias</t>
  </si>
  <si>
    <t>141106000</t>
  </si>
  <si>
    <t>Itogon</t>
  </si>
  <si>
    <t>141106000Itogon</t>
  </si>
  <si>
    <t>141107000</t>
  </si>
  <si>
    <t>Kabayan</t>
  </si>
  <si>
    <t>141107000Kabayan</t>
  </si>
  <si>
    <t>141108000</t>
  </si>
  <si>
    <t>Kapangan</t>
  </si>
  <si>
    <t>141108000Kapangan</t>
  </si>
  <si>
    <t>141109000</t>
  </si>
  <si>
    <t>Kibungan</t>
  </si>
  <si>
    <t>141109000Kibungan</t>
  </si>
  <si>
    <t>141110000</t>
  </si>
  <si>
    <t>La Trinidad (Capital)</t>
  </si>
  <si>
    <t>141110000La Trinidad (Capital)</t>
  </si>
  <si>
    <t>141111000</t>
  </si>
  <si>
    <t>Mankayan</t>
  </si>
  <si>
    <t>141111000Mankayan</t>
  </si>
  <si>
    <t>141112000</t>
  </si>
  <si>
    <t>Sablan</t>
  </si>
  <si>
    <t>141112000Sablan</t>
  </si>
  <si>
    <t>141113000</t>
  </si>
  <si>
    <t>Tuba</t>
  </si>
  <si>
    <t>141113000Tuba</t>
  </si>
  <si>
    <t>141114000</t>
  </si>
  <si>
    <t>Tublay</t>
  </si>
  <si>
    <t>141114000Tublay</t>
  </si>
  <si>
    <t>142701000</t>
  </si>
  <si>
    <t>Banaue</t>
  </si>
  <si>
    <t>142701000Banaue</t>
  </si>
  <si>
    <t>142702000</t>
  </si>
  <si>
    <t>Hungduan</t>
  </si>
  <si>
    <t>142702000Hungduan</t>
  </si>
  <si>
    <t>142703000</t>
  </si>
  <si>
    <t>Kiangan</t>
  </si>
  <si>
    <t>142703000Kiangan</t>
  </si>
  <si>
    <t>142704000</t>
  </si>
  <si>
    <t>Lagawe (Capital)</t>
  </si>
  <si>
    <t>142704000Lagawe (Capital)</t>
  </si>
  <si>
    <t>142705000</t>
  </si>
  <si>
    <t>Lamut</t>
  </si>
  <si>
    <t>142705000Lamut</t>
  </si>
  <si>
    <t>142706000</t>
  </si>
  <si>
    <t>Mayoyao</t>
  </si>
  <si>
    <t>142706000Mayoyao</t>
  </si>
  <si>
    <t>142707000</t>
  </si>
  <si>
    <t>Alfonso Lista</t>
  </si>
  <si>
    <t>142707000Alfonso Lista</t>
  </si>
  <si>
    <t>142708000</t>
  </si>
  <si>
    <t>Aguinaldo</t>
  </si>
  <si>
    <t>142708000Aguinaldo</t>
  </si>
  <si>
    <t>142709000</t>
  </si>
  <si>
    <t>Hingyon</t>
  </si>
  <si>
    <t>142709000Hingyon</t>
  </si>
  <si>
    <t>142710000</t>
  </si>
  <si>
    <t>Tinoc</t>
  </si>
  <si>
    <t>142710000Tinoc</t>
  </si>
  <si>
    <t>142711000</t>
  </si>
  <si>
    <t>Asipulo</t>
  </si>
  <si>
    <t>142711000Asipulo</t>
  </si>
  <si>
    <t>143201000</t>
  </si>
  <si>
    <t>Balbalan</t>
  </si>
  <si>
    <t>143201000Balbalan</t>
  </si>
  <si>
    <t>143206000</t>
  </si>
  <si>
    <t>Lubuagan</t>
  </si>
  <si>
    <t>143206000Lubuagan</t>
  </si>
  <si>
    <t>143208000</t>
  </si>
  <si>
    <t>Pasil</t>
  </si>
  <si>
    <t>143208000Pasil</t>
  </si>
  <si>
    <t>143209000</t>
  </si>
  <si>
    <t>Pinukpuk</t>
  </si>
  <si>
    <t>143209000Pinukpuk</t>
  </si>
  <si>
    <t>143211000</t>
  </si>
  <si>
    <t>143211000Rizal</t>
  </si>
  <si>
    <t>143213000</t>
  </si>
  <si>
    <t>City of Tabuk (Capital)</t>
  </si>
  <si>
    <t>143213000City of Tabuk (Capital)</t>
  </si>
  <si>
    <t>143214000</t>
  </si>
  <si>
    <t>Tanudan</t>
  </si>
  <si>
    <t>143214000Tanudan</t>
  </si>
  <si>
    <t>143215000</t>
  </si>
  <si>
    <t>Tinglayan</t>
  </si>
  <si>
    <t>143215000Tinglayan</t>
  </si>
  <si>
    <t>144401000</t>
  </si>
  <si>
    <t>Barlig</t>
  </si>
  <si>
    <t>144401000Barlig</t>
  </si>
  <si>
    <t>144402000</t>
  </si>
  <si>
    <t>Bauko</t>
  </si>
  <si>
    <t>144402000Bauko</t>
  </si>
  <si>
    <t>144403000</t>
  </si>
  <si>
    <t>Besao</t>
  </si>
  <si>
    <t>144403000Besao</t>
  </si>
  <si>
    <t>144404000</t>
  </si>
  <si>
    <t>Bontoc (Capital)</t>
  </si>
  <si>
    <t>144404000Bontoc (Capital)</t>
  </si>
  <si>
    <t>144405000</t>
  </si>
  <si>
    <t>Natonin</t>
  </si>
  <si>
    <t>144405000Natonin</t>
  </si>
  <si>
    <t>144406000</t>
  </si>
  <si>
    <t>Paracelis</t>
  </si>
  <si>
    <t>144406000Paracelis</t>
  </si>
  <si>
    <t>144407000</t>
  </si>
  <si>
    <t>Sabangan</t>
  </si>
  <si>
    <t>144407000Sabangan</t>
  </si>
  <si>
    <t>144408000</t>
  </si>
  <si>
    <t>Sadanga</t>
  </si>
  <si>
    <t>144408000Sadanga</t>
  </si>
  <si>
    <t>144409000</t>
  </si>
  <si>
    <t>Sagada</t>
  </si>
  <si>
    <t>144409000Sagada</t>
  </si>
  <si>
    <t>144410000</t>
  </si>
  <si>
    <t>Tadian</t>
  </si>
  <si>
    <t>144410000Tadian</t>
  </si>
  <si>
    <t>148101000</t>
  </si>
  <si>
    <t>Calanasan</t>
  </si>
  <si>
    <t>148101000Calanasan</t>
  </si>
  <si>
    <t>148102000</t>
  </si>
  <si>
    <t>Conner</t>
  </si>
  <si>
    <t>148102000Conner</t>
  </si>
  <si>
    <t>148103000</t>
  </si>
  <si>
    <t>Flora</t>
  </si>
  <si>
    <t>148103000Flora</t>
  </si>
  <si>
    <t>148104000</t>
  </si>
  <si>
    <t>Kabugao (Capital)</t>
  </si>
  <si>
    <t>148104000Kabugao (Capital)</t>
  </si>
  <si>
    <t>148105000</t>
  </si>
  <si>
    <t>148105000Luna</t>
  </si>
  <si>
    <t>148106000</t>
  </si>
  <si>
    <t>Pudtol</t>
  </si>
  <si>
    <t>148106000Pudtol</t>
  </si>
  <si>
    <t>148107000</t>
  </si>
  <si>
    <t>Santa Marcela</t>
  </si>
  <si>
    <t>148107000Santa Marcela</t>
  </si>
  <si>
    <t>150702000</t>
  </si>
  <si>
    <t>City of Lamitan (Capital)</t>
  </si>
  <si>
    <t>150702000City of Lamitan (Capital)</t>
  </si>
  <si>
    <t>150703000</t>
  </si>
  <si>
    <t>Lantawan</t>
  </si>
  <si>
    <t>150703000Lantawan</t>
  </si>
  <si>
    <t>150704000</t>
  </si>
  <si>
    <t>Maluso</t>
  </si>
  <si>
    <t>150704000Maluso</t>
  </si>
  <si>
    <t>150705000</t>
  </si>
  <si>
    <t>Sumisip</t>
  </si>
  <si>
    <t>150705000Sumisip</t>
  </si>
  <si>
    <t>150706000</t>
  </si>
  <si>
    <t>Tipo-Tipo</t>
  </si>
  <si>
    <t>150706000Tipo-Tipo</t>
  </si>
  <si>
    <t>150707000</t>
  </si>
  <si>
    <t>150707000Tuburan</t>
  </si>
  <si>
    <t>150708000</t>
  </si>
  <si>
    <t>Akbar</t>
  </si>
  <si>
    <t>150708000Akbar</t>
  </si>
  <si>
    <t>150709000</t>
  </si>
  <si>
    <t>Al-Barka</t>
  </si>
  <si>
    <t>150709000Al-Barka</t>
  </si>
  <si>
    <t>150710000</t>
  </si>
  <si>
    <t>Hadji Mohammad Ajul</t>
  </si>
  <si>
    <t>150710000Hadji Mohammad Ajul</t>
  </si>
  <si>
    <t>150711000</t>
  </si>
  <si>
    <t>Ungkaya Pukan</t>
  </si>
  <si>
    <t>150711000Ungkaya Pukan</t>
  </si>
  <si>
    <t>150712000</t>
  </si>
  <si>
    <t>Hadji Muhtamad</t>
  </si>
  <si>
    <t>150712000Hadji Muhtamad</t>
  </si>
  <si>
    <t>150713000</t>
  </si>
  <si>
    <t>Tabuan-Lasa</t>
  </si>
  <si>
    <t>150713000Tabuan-Lasa</t>
  </si>
  <si>
    <t>153601000</t>
  </si>
  <si>
    <t>Bacolod-Kalawi</t>
  </si>
  <si>
    <t>153601000Bacolod-Kalawi</t>
  </si>
  <si>
    <t>153602000</t>
  </si>
  <si>
    <t>Balabagan</t>
  </si>
  <si>
    <t>153602000Balabagan</t>
  </si>
  <si>
    <t>153603000</t>
  </si>
  <si>
    <t>Balindong</t>
  </si>
  <si>
    <t>153603000Balindong</t>
  </si>
  <si>
    <t>153604000</t>
  </si>
  <si>
    <t>Bayang</t>
  </si>
  <si>
    <t>153604000Bayang</t>
  </si>
  <si>
    <t>153605000</t>
  </si>
  <si>
    <t>Binidayan</t>
  </si>
  <si>
    <t>153605000Binidayan</t>
  </si>
  <si>
    <t>153606000</t>
  </si>
  <si>
    <t>Bubong</t>
  </si>
  <si>
    <t>153606000Bubong</t>
  </si>
  <si>
    <t>153607000</t>
  </si>
  <si>
    <t>Butig</t>
  </si>
  <si>
    <t>153607000Butig</t>
  </si>
  <si>
    <t>153609000</t>
  </si>
  <si>
    <t>Ganassi</t>
  </si>
  <si>
    <t>153609000Ganassi</t>
  </si>
  <si>
    <t>153610000</t>
  </si>
  <si>
    <t>Kapai</t>
  </si>
  <si>
    <t>153610000Kapai</t>
  </si>
  <si>
    <t>153611000</t>
  </si>
  <si>
    <t>Lumba-Bayabao</t>
  </si>
  <si>
    <t>153611000Lumba-Bayabao</t>
  </si>
  <si>
    <t>153612000</t>
  </si>
  <si>
    <t>Lumbatan</t>
  </si>
  <si>
    <t>153612000Lumbatan</t>
  </si>
  <si>
    <t>153613000</t>
  </si>
  <si>
    <t>Madalum</t>
  </si>
  <si>
    <t>153613000Madalum</t>
  </si>
  <si>
    <t>153614000</t>
  </si>
  <si>
    <t>Madamba</t>
  </si>
  <si>
    <t>153614000Madamba</t>
  </si>
  <si>
    <t>153615000</t>
  </si>
  <si>
    <t>Malabang</t>
  </si>
  <si>
    <t>153615000Malabang</t>
  </si>
  <si>
    <t>153616000</t>
  </si>
  <si>
    <t>Marantao</t>
  </si>
  <si>
    <t>153616000Marantao</t>
  </si>
  <si>
    <t>153617000</t>
  </si>
  <si>
    <t>City of Marawi (Capital)</t>
  </si>
  <si>
    <t>153617000City of Marawi (Capital)</t>
  </si>
  <si>
    <t>153618000</t>
  </si>
  <si>
    <t>Masiu</t>
  </si>
  <si>
    <t>153618000Masiu</t>
  </si>
  <si>
    <t>153619000</t>
  </si>
  <si>
    <t>Mulondo</t>
  </si>
  <si>
    <t>153619000Mulondo</t>
  </si>
  <si>
    <t>153620000</t>
  </si>
  <si>
    <t>Pagayawan</t>
  </si>
  <si>
    <t>153620000Pagayawan</t>
  </si>
  <si>
    <t>153621000</t>
  </si>
  <si>
    <t>Piagapo</t>
  </si>
  <si>
    <t>153621000Piagapo</t>
  </si>
  <si>
    <t>153622000</t>
  </si>
  <si>
    <t>Poona Bayabao</t>
  </si>
  <si>
    <t>153622000Poona Bayabao</t>
  </si>
  <si>
    <t>153623000</t>
  </si>
  <si>
    <t>Pualas</t>
  </si>
  <si>
    <t>153623000Pualas</t>
  </si>
  <si>
    <t>153624000</t>
  </si>
  <si>
    <t>Ditsaan-Ramain</t>
  </si>
  <si>
    <t>153624000Ditsaan-Ramain</t>
  </si>
  <si>
    <t>153625000</t>
  </si>
  <si>
    <t>Saguiaran</t>
  </si>
  <si>
    <t>153625000Saguiaran</t>
  </si>
  <si>
    <t>153626000</t>
  </si>
  <si>
    <t>Tamparan</t>
  </si>
  <si>
    <t>153626000Tamparan</t>
  </si>
  <si>
    <t>153627000</t>
  </si>
  <si>
    <t>Taraka</t>
  </si>
  <si>
    <t>153627000Taraka</t>
  </si>
  <si>
    <t>153628000</t>
  </si>
  <si>
    <t>Tubaran</t>
  </si>
  <si>
    <t>153628000Tubaran</t>
  </si>
  <si>
    <t>153629000</t>
  </si>
  <si>
    <t>Tugaya</t>
  </si>
  <si>
    <t>153629000Tugaya</t>
  </si>
  <si>
    <t>153630000</t>
  </si>
  <si>
    <t>Wao</t>
  </si>
  <si>
    <t>153630000Wao</t>
  </si>
  <si>
    <t>153631000</t>
  </si>
  <si>
    <t>Marogong</t>
  </si>
  <si>
    <t>153631000Marogong</t>
  </si>
  <si>
    <t>153632000</t>
  </si>
  <si>
    <t>Calanogas</t>
  </si>
  <si>
    <t>153632000Calanogas</t>
  </si>
  <si>
    <t>153633000</t>
  </si>
  <si>
    <t>Buadiposo-Buntong</t>
  </si>
  <si>
    <t>153633000Buadiposo-Buntong</t>
  </si>
  <si>
    <t>153634000</t>
  </si>
  <si>
    <t>Maguing</t>
  </si>
  <si>
    <t>153634000Maguing</t>
  </si>
  <si>
    <t>153635000</t>
  </si>
  <si>
    <t>Picong</t>
  </si>
  <si>
    <t>153635000Picong</t>
  </si>
  <si>
    <t>153636000</t>
  </si>
  <si>
    <t>Lumbayanague</t>
  </si>
  <si>
    <t>153636000Lumbayanague</t>
  </si>
  <si>
    <t>153637000</t>
  </si>
  <si>
    <t>Amai Manabilang</t>
  </si>
  <si>
    <t>153637000Amai Manabilang</t>
  </si>
  <si>
    <t>153638000</t>
  </si>
  <si>
    <t>Tagoloan Ii</t>
  </si>
  <si>
    <t>153638000Tagoloan Ii</t>
  </si>
  <si>
    <t>153639000</t>
  </si>
  <si>
    <t>153639000Kapatagan</t>
  </si>
  <si>
    <t>153640000</t>
  </si>
  <si>
    <t>Sultan Dumalondong</t>
  </si>
  <si>
    <t>153640000Sultan Dumalondong</t>
  </si>
  <si>
    <t>153641000</t>
  </si>
  <si>
    <t>Lumbaca-Unayan</t>
  </si>
  <si>
    <t>153641000Lumbaca-Unayan</t>
  </si>
  <si>
    <t>153801000</t>
  </si>
  <si>
    <t>Ampatuan</t>
  </si>
  <si>
    <t>153801000Ampatuan</t>
  </si>
  <si>
    <t>Buldon</t>
  </si>
  <si>
    <t>153802000Buldon</t>
  </si>
  <si>
    <t>153803000</t>
  </si>
  <si>
    <t>Buluan</t>
  </si>
  <si>
    <t>153803000Buluan</t>
  </si>
  <si>
    <t>153805000</t>
  </si>
  <si>
    <t>Datu Paglas</t>
  </si>
  <si>
    <t>153805000Datu Paglas</t>
  </si>
  <si>
    <t>153806000</t>
  </si>
  <si>
    <t>Datu Piang</t>
  </si>
  <si>
    <t>153806000Datu Piang</t>
  </si>
  <si>
    <t>Datu Odin Sinsuat</t>
  </si>
  <si>
    <t>153807000Datu Odin Sinsuat</t>
  </si>
  <si>
    <t>153808000</t>
  </si>
  <si>
    <t>Shariff Aguak (Capital)</t>
  </si>
  <si>
    <t>153808000Shariff Aguak (Capital)</t>
  </si>
  <si>
    <t>Matanog</t>
  </si>
  <si>
    <t>153809000Matanog</t>
  </si>
  <si>
    <t>153810000</t>
  </si>
  <si>
    <t>Pagalungan</t>
  </si>
  <si>
    <t>153810000Pagalungan</t>
  </si>
  <si>
    <t>Parang</t>
  </si>
  <si>
    <t>153811000Parang</t>
  </si>
  <si>
    <t>153812000Sultan Kudarat</t>
  </si>
  <si>
    <t>153813000</t>
  </si>
  <si>
    <t>Sultan Sa Barongis</t>
  </si>
  <si>
    <t>153813000Sultan Sa Barongis</t>
  </si>
  <si>
    <t>Kabuntalan</t>
  </si>
  <si>
    <t>153814000Kabuntalan</t>
  </si>
  <si>
    <t>Upi</t>
  </si>
  <si>
    <t>153815000Upi</t>
  </si>
  <si>
    <t>153816000</t>
  </si>
  <si>
    <t>Talayan</t>
  </si>
  <si>
    <t>153816000Talayan</t>
  </si>
  <si>
    <t>153817000</t>
  </si>
  <si>
    <t>South Upi</t>
  </si>
  <si>
    <t>153817000South Upi</t>
  </si>
  <si>
    <t>Barira</t>
  </si>
  <si>
    <t>153818000Barira</t>
  </si>
  <si>
    <t>153819000</t>
  </si>
  <si>
    <t>Gen. S.K. Pendatun</t>
  </si>
  <si>
    <t>153819000Gen. S.K. Pendatun</t>
  </si>
  <si>
    <t>153820000</t>
  </si>
  <si>
    <t>Mamasapano</t>
  </si>
  <si>
    <t>153820000Mamasapano</t>
  </si>
  <si>
    <t>153821000</t>
  </si>
  <si>
    <t>Talitay</t>
  </si>
  <si>
    <t>153821000Talitay</t>
  </si>
  <si>
    <t>153822000</t>
  </si>
  <si>
    <t>Pagagawan</t>
  </si>
  <si>
    <t>153822000Pagagawan</t>
  </si>
  <si>
    <t>153823000</t>
  </si>
  <si>
    <t>Paglat</t>
  </si>
  <si>
    <t>153823000Paglat</t>
  </si>
  <si>
    <t>Sultan Mastura</t>
  </si>
  <si>
    <t>153824000Sultan Mastura</t>
  </si>
  <si>
    <t>153825000</t>
  </si>
  <si>
    <t>Guindulungan</t>
  </si>
  <si>
    <t>153825000Guindulungan</t>
  </si>
  <si>
    <t>153826000</t>
  </si>
  <si>
    <t>Datu Saudi-Ampatuan</t>
  </si>
  <si>
    <t>153826000Datu Saudi-Ampatuan</t>
  </si>
  <si>
    <t>153827000</t>
  </si>
  <si>
    <t>Datu Unsay</t>
  </si>
  <si>
    <t>153827000Datu Unsay</t>
  </si>
  <si>
    <t>153828000</t>
  </si>
  <si>
    <t>Datu Abdullah Sangki</t>
  </si>
  <si>
    <t>153828000Datu Abdullah Sangki</t>
  </si>
  <si>
    <t>153829000</t>
  </si>
  <si>
    <t>Rajah Buayan</t>
  </si>
  <si>
    <t>153829000Rajah Buayan</t>
  </si>
  <si>
    <t>Datu Blah T. Sinsuat</t>
  </si>
  <si>
    <t>153830000Datu Blah T. Sinsuat</t>
  </si>
  <si>
    <t>153831000</t>
  </si>
  <si>
    <t>Datu Anggal Midtimbang</t>
  </si>
  <si>
    <t>153831000Datu Anggal Midtimbang</t>
  </si>
  <si>
    <t>153832000</t>
  </si>
  <si>
    <t>Mangudadatu</t>
  </si>
  <si>
    <t>153832000Mangudadatu</t>
  </si>
  <si>
    <t>153833000</t>
  </si>
  <si>
    <t>Pandag</t>
  </si>
  <si>
    <t>153833000Pandag</t>
  </si>
  <si>
    <t>Northern Kabuntalan</t>
  </si>
  <si>
    <t>153834000Northern Kabuntalan</t>
  </si>
  <si>
    <t>Datu Hoffer Ampatuan</t>
  </si>
  <si>
    <t>153835000Datu Hoffer Ampatuan</t>
  </si>
  <si>
    <t>Datu Salibo</t>
  </si>
  <si>
    <t>153836000Datu Salibo</t>
  </si>
  <si>
    <t>Shariff Saydona Mustapha</t>
  </si>
  <si>
    <t>153837000Shariff Saydona Mustapha</t>
  </si>
  <si>
    <t>156601000</t>
  </si>
  <si>
    <t>Indanan</t>
  </si>
  <si>
    <t>156601000Indanan</t>
  </si>
  <si>
    <t>156602000</t>
  </si>
  <si>
    <t>Jolo (Capital)</t>
  </si>
  <si>
    <t>156602000Jolo (Capital)</t>
  </si>
  <si>
    <t>156603000</t>
  </si>
  <si>
    <t>Kalingalan Caluang</t>
  </si>
  <si>
    <t>156603000Kalingalan Caluang</t>
  </si>
  <si>
    <t>156604000</t>
  </si>
  <si>
    <t>Luuk</t>
  </si>
  <si>
    <t>156604000Luuk</t>
  </si>
  <si>
    <t>156605000</t>
  </si>
  <si>
    <t>Maimbung</t>
  </si>
  <si>
    <t>156605000Maimbung</t>
  </si>
  <si>
    <t>156606000</t>
  </si>
  <si>
    <t>Hadji Panglima Tahil</t>
  </si>
  <si>
    <t>156606000Hadji Panglima Tahil</t>
  </si>
  <si>
    <t>156607000</t>
  </si>
  <si>
    <t>Old Panamao</t>
  </si>
  <si>
    <t>156607000Old Panamao</t>
  </si>
  <si>
    <t>156608000</t>
  </si>
  <si>
    <t>Pangutaran</t>
  </si>
  <si>
    <t>156608000Pangutaran</t>
  </si>
  <si>
    <t>156609000</t>
  </si>
  <si>
    <t>156609000Parang</t>
  </si>
  <si>
    <t>156610000</t>
  </si>
  <si>
    <t>Pata</t>
  </si>
  <si>
    <t>156610000Pata</t>
  </si>
  <si>
    <t>156611000</t>
  </si>
  <si>
    <t>Patikul</t>
  </si>
  <si>
    <t>156611000Patikul</t>
  </si>
  <si>
    <t>156612000</t>
  </si>
  <si>
    <t>Siasi</t>
  </si>
  <si>
    <t>156612000Siasi</t>
  </si>
  <si>
    <t>156613000</t>
  </si>
  <si>
    <t>Talipao</t>
  </si>
  <si>
    <t>156613000Talipao</t>
  </si>
  <si>
    <t>156614000</t>
  </si>
  <si>
    <t>Tapul</t>
  </si>
  <si>
    <t>156614000Tapul</t>
  </si>
  <si>
    <t>156615000</t>
  </si>
  <si>
    <t>Tongkil</t>
  </si>
  <si>
    <t>156615000Tongkil</t>
  </si>
  <si>
    <t>156616000</t>
  </si>
  <si>
    <t>Panglima Estino</t>
  </si>
  <si>
    <t>156616000Panglima Estino</t>
  </si>
  <si>
    <t>156617000</t>
  </si>
  <si>
    <t>Lugus</t>
  </si>
  <si>
    <t>156617000Lugus</t>
  </si>
  <si>
    <t>156618000</t>
  </si>
  <si>
    <t>Pandami</t>
  </si>
  <si>
    <t>156618000Pandami</t>
  </si>
  <si>
    <t>156619000</t>
  </si>
  <si>
    <t>Omar</t>
  </si>
  <si>
    <t>156619000Omar</t>
  </si>
  <si>
    <t>157001000</t>
  </si>
  <si>
    <t>Panglima Sugala</t>
  </si>
  <si>
    <t>157001000Panglima Sugala</t>
  </si>
  <si>
    <t>157002000</t>
  </si>
  <si>
    <t>Bongao (Capital)</t>
  </si>
  <si>
    <t>157002000Bongao (Capital)</t>
  </si>
  <si>
    <t>157003000</t>
  </si>
  <si>
    <t>Mapun</t>
  </si>
  <si>
    <t>157003000Mapun</t>
  </si>
  <si>
    <t>157004000</t>
  </si>
  <si>
    <t>Simunul</t>
  </si>
  <si>
    <t>157004000Simunul</t>
  </si>
  <si>
    <t>157005000</t>
  </si>
  <si>
    <t>Sitangkai</t>
  </si>
  <si>
    <t>157005000Sitangkai</t>
  </si>
  <si>
    <t>157006000</t>
  </si>
  <si>
    <t>South Ubian</t>
  </si>
  <si>
    <t>157006000South Ubian</t>
  </si>
  <si>
    <t>157007000</t>
  </si>
  <si>
    <t>Tandubas</t>
  </si>
  <si>
    <t>157007000Tandubas</t>
  </si>
  <si>
    <t>157008000</t>
  </si>
  <si>
    <t>Turtle Islands</t>
  </si>
  <si>
    <t>157008000Turtle Islands</t>
  </si>
  <si>
    <t>157009000</t>
  </si>
  <si>
    <t>Languyan</t>
  </si>
  <si>
    <t>157009000Languyan</t>
  </si>
  <si>
    <t>157010000</t>
  </si>
  <si>
    <t>Sapa-Sapa</t>
  </si>
  <si>
    <t>157010000Sapa-Sapa</t>
  </si>
  <si>
    <t>157011000</t>
  </si>
  <si>
    <t>Sibutu</t>
  </si>
  <si>
    <t>157011000Sibutu</t>
  </si>
  <si>
    <t>160201000</t>
  </si>
  <si>
    <t>160201000Buenavista</t>
  </si>
  <si>
    <t>160202000</t>
  </si>
  <si>
    <t>City of Butuan (Capital)</t>
  </si>
  <si>
    <t>160202000City of Butuan (Capital)</t>
  </si>
  <si>
    <t>160203000</t>
  </si>
  <si>
    <t>City of Cabadbaran</t>
  </si>
  <si>
    <t>160203000City of Cabadbaran</t>
  </si>
  <si>
    <t>160204000</t>
  </si>
  <si>
    <t>160204000Carmen</t>
  </si>
  <si>
    <t>160205000</t>
  </si>
  <si>
    <t>Jabonga</t>
  </si>
  <si>
    <t>160205000Jabonga</t>
  </si>
  <si>
    <t>160206000</t>
  </si>
  <si>
    <t>Kitcharao</t>
  </si>
  <si>
    <t>160206000Kitcharao</t>
  </si>
  <si>
    <t>160207000</t>
  </si>
  <si>
    <t>Las Nieves</t>
  </si>
  <si>
    <t>160207000Las Nieves</t>
  </si>
  <si>
    <t>160208000</t>
  </si>
  <si>
    <t>160208000Magallanes</t>
  </si>
  <si>
    <t>160209000</t>
  </si>
  <si>
    <t>Nasipit</t>
  </si>
  <si>
    <t>160209000Nasipit</t>
  </si>
  <si>
    <t>160210000</t>
  </si>
  <si>
    <t>160210000Santiago</t>
  </si>
  <si>
    <t>160211000</t>
  </si>
  <si>
    <t>Tubay</t>
  </si>
  <si>
    <t>160211000Tubay</t>
  </si>
  <si>
    <t>160212000</t>
  </si>
  <si>
    <t>Remedios T. Romualdez</t>
  </si>
  <si>
    <t>160212000Remedios T. Romualdez</t>
  </si>
  <si>
    <t>160301000</t>
  </si>
  <si>
    <t>City of Bayugan</t>
  </si>
  <si>
    <t>160301000City of Bayugan</t>
  </si>
  <si>
    <t>160302000</t>
  </si>
  <si>
    <t>Bunawan</t>
  </si>
  <si>
    <t>160302000Bunawan</t>
  </si>
  <si>
    <t>160303000</t>
  </si>
  <si>
    <t>160303000Esperanza</t>
  </si>
  <si>
    <t>160304000</t>
  </si>
  <si>
    <t>160304000La Paz</t>
  </si>
  <si>
    <t>160305000</t>
  </si>
  <si>
    <t>Loreto</t>
  </si>
  <si>
    <t>160305000Loreto</t>
  </si>
  <si>
    <t>160306000</t>
  </si>
  <si>
    <t>Prosperidad (Capital)</t>
  </si>
  <si>
    <t>160306000Prosperidad (Capital)</t>
  </si>
  <si>
    <t>160307000</t>
  </si>
  <si>
    <t>160307000Rosario</t>
  </si>
  <si>
    <t>160308000</t>
  </si>
  <si>
    <t>160308000San Francisco</t>
  </si>
  <si>
    <t>160309000</t>
  </si>
  <si>
    <t>160309000San Luis</t>
  </si>
  <si>
    <t>160310000</t>
  </si>
  <si>
    <t>Santa Josefa</t>
  </si>
  <si>
    <t>160310000Santa Josefa</t>
  </si>
  <si>
    <t>160311000</t>
  </si>
  <si>
    <t>Talacogon</t>
  </si>
  <si>
    <t>160311000Talacogon</t>
  </si>
  <si>
    <t>160312000</t>
  </si>
  <si>
    <t>Trento</t>
  </si>
  <si>
    <t>160312000Trento</t>
  </si>
  <si>
    <t>160313000</t>
  </si>
  <si>
    <t>Veruela</t>
  </si>
  <si>
    <t>160313000Veruela</t>
  </si>
  <si>
    <t>160314000</t>
  </si>
  <si>
    <t>Sibagat</t>
  </si>
  <si>
    <t>160314000Sibagat</t>
  </si>
  <si>
    <t>166701000</t>
  </si>
  <si>
    <t>166701000Alegria</t>
  </si>
  <si>
    <t>166702000</t>
  </si>
  <si>
    <t>Bacuag</t>
  </si>
  <si>
    <t>166702000Bacuag</t>
  </si>
  <si>
    <t>166704000</t>
  </si>
  <si>
    <t>166704000Burgos</t>
  </si>
  <si>
    <t>166706000</t>
  </si>
  <si>
    <t>Claver</t>
  </si>
  <si>
    <t>166706000Claver</t>
  </si>
  <si>
    <t>166707000</t>
  </si>
  <si>
    <t>Dapa</t>
  </si>
  <si>
    <t>166707000Dapa</t>
  </si>
  <si>
    <t>166708000</t>
  </si>
  <si>
    <t>Del Carmen</t>
  </si>
  <si>
    <t>166708000Del Carmen</t>
  </si>
  <si>
    <t>166710000</t>
  </si>
  <si>
    <t>166710000General Luna</t>
  </si>
  <si>
    <t>166711000</t>
  </si>
  <si>
    <t>Gigaquit</t>
  </si>
  <si>
    <t>166711000Gigaquit</t>
  </si>
  <si>
    <t>166714000</t>
  </si>
  <si>
    <t>Mainit</t>
  </si>
  <si>
    <t>166714000Mainit</t>
  </si>
  <si>
    <t>166715000</t>
  </si>
  <si>
    <t>Malimono</t>
  </si>
  <si>
    <t>166715000Malimono</t>
  </si>
  <si>
    <t>166716000</t>
  </si>
  <si>
    <t>166716000Pilar</t>
  </si>
  <si>
    <t>166717000</t>
  </si>
  <si>
    <t>166717000Placer</t>
  </si>
  <si>
    <t>166718000</t>
  </si>
  <si>
    <t>San Benito</t>
  </si>
  <si>
    <t>166718000San Benito</t>
  </si>
  <si>
    <t>166719000</t>
  </si>
  <si>
    <t>166719000San Francisco</t>
  </si>
  <si>
    <t>166720000</t>
  </si>
  <si>
    <t>166720000San Isidro</t>
  </si>
  <si>
    <t>166721000</t>
  </si>
  <si>
    <t>Santa Monica</t>
  </si>
  <si>
    <t>166721000Santa Monica</t>
  </si>
  <si>
    <t>166722000</t>
  </si>
  <si>
    <t>166722000Sison</t>
  </si>
  <si>
    <t>166723000</t>
  </si>
  <si>
    <t>166723000Socorro</t>
  </si>
  <si>
    <t>166724000</t>
  </si>
  <si>
    <t>City of Surigao (Capital)</t>
  </si>
  <si>
    <t>166724000City of Surigao (Capital)</t>
  </si>
  <si>
    <t>166725000</t>
  </si>
  <si>
    <t>Tagana-An</t>
  </si>
  <si>
    <t>166725000Tagana-An</t>
  </si>
  <si>
    <t>166727000</t>
  </si>
  <si>
    <t>Tubod</t>
  </si>
  <si>
    <t>166727000Tubod</t>
  </si>
  <si>
    <t>166801000</t>
  </si>
  <si>
    <t>Barobo</t>
  </si>
  <si>
    <t>166801000Barobo</t>
  </si>
  <si>
    <t>166802000</t>
  </si>
  <si>
    <t>Bayabas</t>
  </si>
  <si>
    <t>166802000Bayabas</t>
  </si>
  <si>
    <t>166803000</t>
  </si>
  <si>
    <t>City of Bislig</t>
  </si>
  <si>
    <t>166803000City of Bislig</t>
  </si>
  <si>
    <t>166804000</t>
  </si>
  <si>
    <t>Cagwait</t>
  </si>
  <si>
    <t>166804000Cagwait</t>
  </si>
  <si>
    <t>166805000</t>
  </si>
  <si>
    <t>Cantilan</t>
  </si>
  <si>
    <t>166805000Cantilan</t>
  </si>
  <si>
    <t>166806000</t>
  </si>
  <si>
    <t>166806000Carmen</t>
  </si>
  <si>
    <t>166807000</t>
  </si>
  <si>
    <t>Carrascal</t>
  </si>
  <si>
    <t>166807000Carrascal</t>
  </si>
  <si>
    <t>166808000</t>
  </si>
  <si>
    <t>166808000Cortes</t>
  </si>
  <si>
    <t>166809000</t>
  </si>
  <si>
    <t>Hinatuan</t>
  </si>
  <si>
    <t>166809000Hinatuan</t>
  </si>
  <si>
    <t>166810000</t>
  </si>
  <si>
    <t>Lanuza</t>
  </si>
  <si>
    <t>166810000Lanuza</t>
  </si>
  <si>
    <t>166811000</t>
  </si>
  <si>
    <t>Lianga</t>
  </si>
  <si>
    <t>166811000Lianga</t>
  </si>
  <si>
    <t>166812000</t>
  </si>
  <si>
    <t>Lingig</t>
  </si>
  <si>
    <t>166812000Lingig</t>
  </si>
  <si>
    <t>166813000</t>
  </si>
  <si>
    <t>Madrid</t>
  </si>
  <si>
    <t>166813000Madrid</t>
  </si>
  <si>
    <t>166814000</t>
  </si>
  <si>
    <t>Marihatag</t>
  </si>
  <si>
    <t>166814000Marihatag</t>
  </si>
  <si>
    <t>166815000</t>
  </si>
  <si>
    <t>166815000San Agustin</t>
  </si>
  <si>
    <t>166816000</t>
  </si>
  <si>
    <t>166816000San Miguel</t>
  </si>
  <si>
    <t>166817000</t>
  </si>
  <si>
    <t>Tagbina</t>
  </si>
  <si>
    <t>166817000Tagbina</t>
  </si>
  <si>
    <t>166818000</t>
  </si>
  <si>
    <t>Tago</t>
  </si>
  <si>
    <t>166818000Tago</t>
  </si>
  <si>
    <t>166819000</t>
  </si>
  <si>
    <t>City of Tandag (Capital)</t>
  </si>
  <si>
    <t>166819000City of Tandag (Capital)</t>
  </si>
  <si>
    <t>168501000</t>
  </si>
  <si>
    <t>Basilisa</t>
  </si>
  <si>
    <t>168501000Basilisa</t>
  </si>
  <si>
    <t>168502000</t>
  </si>
  <si>
    <t>Cagdianao</t>
  </si>
  <si>
    <t>168502000Cagdianao</t>
  </si>
  <si>
    <t>168503000</t>
  </si>
  <si>
    <t>Dinagat</t>
  </si>
  <si>
    <t>168503000Dinagat</t>
  </si>
  <si>
    <t>168504000</t>
  </si>
  <si>
    <t>Libjo</t>
  </si>
  <si>
    <t>168504000Libjo</t>
  </si>
  <si>
    <t>168505000</t>
  </si>
  <si>
    <t>168505000Loreto</t>
  </si>
  <si>
    <t>168506000</t>
  </si>
  <si>
    <t>168506000San Jose (Capital)</t>
  </si>
  <si>
    <t>168507000</t>
  </si>
  <si>
    <t>Tubajon</t>
  </si>
  <si>
    <t>168507000Tubajon</t>
  </si>
  <si>
    <t>Reason for Deferral Code</t>
  </si>
  <si>
    <t>Astrazeneca</t>
  </si>
  <si>
    <t>Gamaleya</t>
  </si>
  <si>
    <t>Pfizer</t>
  </si>
  <si>
    <t>*For Better Visual, Check word file</t>
  </si>
  <si>
    <t>Below 18 years old?</t>
  </si>
  <si>
    <t>Below 16 years old?</t>
  </si>
  <si>
    <t>Has previously been vaccinated with another COVID-19 vaccine that is not Gamaleya (Sputnik V Gam-COVID-Vac)</t>
  </si>
  <si>
    <t>03_Allergy to Vaccine component</t>
  </si>
  <si>
    <t>Has an allergy to polysorbate or any other components of the Astrazeneca vaccine (L-Histidine, L-Histidine hydrochloride monohydrate, magnesium chloride hexahydrate, polysorbate 80, ethanol, sucrose, sodium chloride, disodium edetate dihydrate, water for injections)?</t>
  </si>
  <si>
    <t>Has allergy to polysorbate or any other components (Tris (hydroxymethyl), aminomethane, sodium chloride, sucrose, magnesium chloride hexahydrate, sodium EDTA, ethanol) of the Sputnik V vaccine?</t>
  </si>
  <si>
    <t>Has allergy to PEG or polysorbate</t>
  </si>
  <si>
    <t>Has severe allergic reaction after the 1st dose of the ASTRAZENECA vaccine</t>
  </si>
  <si>
    <t>Has severe allergic reaction after the 1st dose of the SINOVAC vaccine</t>
  </si>
  <si>
    <t>Has severe allergic reaction after the 1st dose of the PFIZER vaccine</t>
  </si>
  <si>
    <t>Allergy to food, egg, medicines, and/or with asthma?</t>
  </si>
  <si>
    <t>Has allergy to food, egg, medicines, and/or asthma?</t>
  </si>
  <si>
    <t>If with allergy or asthma, will monitoring the patient for 30 mins be a problem</t>
  </si>
  <si>
    <t>Has history of any anaphylaxis or severe allergic reactions</t>
  </si>
  <si>
    <t>Has history of bleeding disorders or currently taking anti-coagulants</t>
  </si>
  <si>
    <t>If with bleeding history or currently taking anti coagulants, is there a problem securing a gauge 23-25 syringe for injection</t>
  </si>
  <si>
    <t>Manifests any one of the following symptoms (fever/chills, headache, cough, colds, sore throat, myalgia, fatigue, weakness, loss of smell/taste, diarrhea, shortness of breath/difficulty in breathing, rashes, nausea/vomiting, other symptoms of existing comorbidity)</t>
  </si>
  <si>
    <t>Manifests any one of the following symptoms (fever/chills, headache, cough/colds, sore throat, myalgia/weakness, fatigue, loss of smell/taste, diarrhea, jaundice, shortness of breath/difficulty in breathing, chest pain, rashes, nausea/vomiting, new onset neurologic deficits, uncontrolled epilepsy, other symptoms of existing comorbidity or active disease process)</t>
  </si>
  <si>
    <t>Currently with SBP&gt;=180 and/or dBP&gt;=120, with signs and symptoms of organ damage</t>
  </si>
  <si>
    <t>Currently with SBP&gt;180 and/or DBP&gt;120, with signs and symptoms of organ damage</t>
  </si>
  <si>
    <t>Has history of exposure to a confirmed or suspected COVID-19 case in the past 14 days</t>
  </si>
  <si>
    <t>Has history of exposure to a confirmed or suspected COVID-19 case in the past 2 weeks (14 days)</t>
  </si>
  <si>
    <t>Has history of exposure to a confirmed or suspected COVID-19 in the past 14 days</t>
  </si>
  <si>
    <t>If previously diagnosed with COVID-19, is still undergoing recovery or treatment</t>
  </si>
  <si>
    <t>Has had attacks, admissions, or changes in medication for the past 3 months</t>
  </si>
  <si>
    <t>Has received any vaccine in the past 14 days or plans to receive another vaccine 14 days following vaccination</t>
  </si>
  <si>
    <t>Has received convalescent plasma or monoclonal antibodies for COVID-19 in the past 90 days</t>
  </si>
  <si>
    <t>Pregnant</t>
  </si>
  <si>
    <t>Are you pregnant</t>
  </si>
  <si>
    <t>Are you pregnant and/or breastfeeding</t>
  </si>
  <si>
    <t>If pregnant, are you in the 1st trimester</t>
  </si>
  <si>
    <t>Has any of the following diseases or health condition (HIV,Cancer/Malignancy and is currently undergoing chemotherapy, radiotherapy, immunotherapy, or other treatment, Underwent Transplant, Under Steroid Medication/Treatment, Bed ridden, terminal illness, less than 6 months prognosis, Autoimmune disease)</t>
  </si>
  <si>
    <t>If with any of the abovementioned condition, is there any objection to vaccination from presented medical clearance prior to vaccination day</t>
  </si>
  <si>
    <t>For Better Visual, Check word file</t>
  </si>
  <si>
    <t>Code</t>
  </si>
  <si>
    <t>Inactivated Vaccine</t>
  </si>
  <si>
    <t>Non-replicating Viral Vector Vaccine</t>
  </si>
  <si>
    <t>mRNA vaccine</t>
  </si>
  <si>
    <t>AstraZeneca and Gamaleya</t>
  </si>
  <si>
    <t>Pfizer and Moderna</t>
  </si>
  <si>
    <t>General Symptoms and Reactions in the Administration Site</t>
  </si>
  <si>
    <t>Pain and Reaction in the Injection Site</t>
  </si>
  <si>
    <t>Chills</t>
  </si>
  <si>
    <t>Discomfort</t>
  </si>
  <si>
    <t>Cardiac Symptoms</t>
  </si>
  <si>
    <t>Palpitations</t>
  </si>
  <si>
    <t>Bradycardia</t>
  </si>
  <si>
    <t>Ear Symptoms</t>
  </si>
  <si>
    <t>Ear Swelling</t>
  </si>
  <si>
    <t>Vertigo</t>
  </si>
  <si>
    <t>Endocrine Symptoms</t>
  </si>
  <si>
    <t>Adrenal Insufficiency</t>
  </si>
  <si>
    <t>Goiter</t>
  </si>
  <si>
    <t>Examinations</t>
  </si>
  <si>
    <t>Increased Blood Pressure</t>
  </si>
  <si>
    <t>Increased Heart Rate</t>
  </si>
  <si>
    <t>Eye Symptoms</t>
  </si>
  <si>
    <t>Eye Itchiness</t>
  </si>
  <si>
    <t>Blurred Vision</t>
  </si>
  <si>
    <t>Gastrointestinal Symptoms</t>
  </si>
  <si>
    <t>Abdominal Pain</t>
  </si>
  <si>
    <t>Diarrhea</t>
  </si>
  <si>
    <t>Nausea</t>
  </si>
  <si>
    <t>Vomiting</t>
  </si>
  <si>
    <t>Hepatobiliary Symptoms</t>
  </si>
  <si>
    <t>Jaundice</t>
  </si>
  <si>
    <t>Immune System Symptoms</t>
  </si>
  <si>
    <t>Allergic Reactions</t>
  </si>
  <si>
    <t>Infections</t>
  </si>
  <si>
    <t>Cold Symptoms</t>
  </si>
  <si>
    <t>Metabolism and Nutrition-Related Symptoms</t>
  </si>
  <si>
    <t>Decreased Appetite</t>
  </si>
  <si>
    <t>Musculoskeletal Symptoms</t>
  </si>
  <si>
    <t>Back Pain</t>
  </si>
  <si>
    <t>Joint Pain</t>
  </si>
  <si>
    <t>Pain in Extremities</t>
  </si>
  <si>
    <t>Neurological Symptoms</t>
  </si>
  <si>
    <t>Dizziness</t>
  </si>
  <si>
    <t>Headache</t>
  </si>
  <si>
    <t>Syncope</t>
  </si>
  <si>
    <t>Pregnancy, Puerperium, and Perinatal Conditions</t>
  </si>
  <si>
    <t>Abortion</t>
  </si>
  <si>
    <t>Procedural Symptoms</t>
  </si>
  <si>
    <t>Procedural Hypertension</t>
  </si>
  <si>
    <t>Vaccination Adverse Reaction</t>
  </si>
  <si>
    <t>Psychiatric Symptoms</t>
  </si>
  <si>
    <t>Feeling Anxious</t>
  </si>
  <si>
    <t>Renal and Urinary Symptoms</t>
  </si>
  <si>
    <t>Urine coloring yellow</t>
  </si>
  <si>
    <t>Urine frequency</t>
  </si>
  <si>
    <t>Reproductive Symptoms</t>
  </si>
  <si>
    <t>Vaginal Bleeding</t>
  </si>
  <si>
    <t>Vaginal Spotting</t>
  </si>
  <si>
    <t>Respiratory Symptoms</t>
  </si>
  <si>
    <t>Cough</t>
  </si>
  <si>
    <t>Nasal Congestion</t>
  </si>
  <si>
    <t>Throat Irritation</t>
  </si>
  <si>
    <t>Skin Symptoms</t>
  </si>
  <si>
    <t>Cold Sweat</t>
  </si>
  <si>
    <t>Rash</t>
  </si>
  <si>
    <t>Redness</t>
  </si>
  <si>
    <t>Symptoms in Blood and Lymphatic System</t>
  </si>
  <si>
    <t>Pain in the lymph nodes</t>
  </si>
  <si>
    <t>Vascular Symptoms</t>
  </si>
  <si>
    <t>Flushes</t>
  </si>
  <si>
    <t>Low Blood Pressure</t>
  </si>
  <si>
    <t>Region</t>
  </si>
  <si>
    <t>Ilocos</t>
  </si>
  <si>
    <t>01_Ilocos</t>
  </si>
  <si>
    <t>CagayanValley</t>
  </si>
  <si>
    <t>02_Cagayan_Valley</t>
  </si>
  <si>
    <t>CentralLuzon</t>
  </si>
  <si>
    <t>03_Central_Luzon</t>
  </si>
  <si>
    <t>CALABARZON</t>
  </si>
  <si>
    <t>04_CALABARZON</t>
  </si>
  <si>
    <t>BicolRegion</t>
  </si>
  <si>
    <t>05_Bicol_Region</t>
  </si>
  <si>
    <t>WesternVisayas</t>
  </si>
  <si>
    <t>06_Western_Visayas</t>
  </si>
  <si>
    <t>CentralVisayas</t>
  </si>
  <si>
    <t>07_Central_Visayas</t>
  </si>
  <si>
    <t>EasternVisayas</t>
  </si>
  <si>
    <t>08_Eastern_Visayas</t>
  </si>
  <si>
    <t>ZamboangaPeninsula</t>
  </si>
  <si>
    <t>09_Zamboanga_Peninsula</t>
  </si>
  <si>
    <t>NorthernMindanao</t>
  </si>
  <si>
    <t>10_Northern_Mindanao</t>
  </si>
  <si>
    <t>DavaoRegion</t>
  </si>
  <si>
    <t>11_Davao_Region</t>
  </si>
  <si>
    <t>Soccsksargen</t>
  </si>
  <si>
    <t>12_Soccsksargen</t>
  </si>
  <si>
    <t>NationalCapitalRegion</t>
  </si>
  <si>
    <t>13_National_Capital_Region</t>
  </si>
  <si>
    <t>CordilleraAdministrativeRegion</t>
  </si>
  <si>
    <t>14_Cordillera_Administrative_Region</t>
  </si>
  <si>
    <t>BangsamoroAutonomousRegioninMuslimMindanao</t>
  </si>
  <si>
    <t>15_Bangsamoro_Autonomous_Region_in_Muslim_Mindanao</t>
  </si>
  <si>
    <t>CARAGA</t>
  </si>
  <si>
    <t>16_CARAGA</t>
  </si>
  <si>
    <t>MIMAROPA</t>
  </si>
  <si>
    <t>17_MIMAROPA</t>
  </si>
</sst>
</file>

<file path=xl/styles.xml><?xml version="1.0" encoding="utf-8"?>
<styleSheet xmlns="http://schemas.openxmlformats.org/spreadsheetml/2006/main" xml:space="preserve">
  <numFmts count="1">
    <numFmt numFmtId="164" formatCode="00000000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BDBDB"/>
        <bgColor rgb="FFCCCCCC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D966"/>
        <bgColor rgb="FFFFFF99"/>
      </patternFill>
    </fill>
    <fill>
      <patternFill patternType="solid">
        <fgColor rgb="FFFFFF00"/>
        <bgColor rgb="FFFFFF00"/>
      </patternFill>
    </fill>
  </fills>
  <borders count="49">
    <border/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thin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n">
        <color rgb="FF000000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numFmtId="0" fontId="0" fillId="0" borderId="0"/>
  </cellStyleXfs>
  <cellXfs count="1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true" shrinkToFit="false"/>
    </xf>
    <xf xfId="0" fontId="0" numFmtId="0" fillId="0" borderId="5" applyFont="0" applyNumberFormat="0" applyFill="0" applyBorder="1" applyAlignment="1">
      <alignment horizontal="left" vertical="center" textRotation="0" wrapText="true" shrinkToFit="false"/>
    </xf>
    <xf xfId="0" fontId="1" numFmtId="0" fillId="2" borderId="6" applyFont="1" applyNumberFormat="0" applyFill="1" applyBorder="1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general" vertical="center" textRotation="0" wrapText="false" shrinkToFit="false"/>
    </xf>
    <xf xfId="0" fontId="2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0" borderId="6" applyFont="0" applyNumberFormat="0" applyFill="0" applyBorder="1" applyAlignment="1" applyProtection="true">
      <alignment horizontal="left" vertical="bottom" textRotation="0" wrapText="false" shrinkToFit="false"/>
      <protection locked="false"/>
    </xf>
    <xf xfId="0" fontId="0" numFmtId="0" fillId="3" borderId="6" applyFont="0" applyNumberFormat="0" applyFill="1" applyBorder="1" applyAlignment="1" applyProtection="true">
      <alignment horizontal="left" vertical="bottom" textRotation="0" wrapText="false" shrinkToFit="false"/>
      <protection locked="false"/>
    </xf>
    <xf xfId="0" fontId="0" numFmtId="164" fillId="0" borderId="6" applyFont="0" applyNumberFormat="1" applyFill="0" applyBorder="1" applyAlignment="1" applyProtection="true">
      <alignment horizontal="left" vertical="bottom" textRotation="0" wrapText="false" shrinkToFit="false"/>
      <protection locked="false"/>
    </xf>
    <xf xfId="0" fontId="1" numFmtId="0" fillId="5" borderId="6" applyFont="1" applyNumberFormat="0" applyFill="1" applyBorder="1" applyAlignment="1">
      <alignment horizontal="left" vertical="bottom" textRotation="0" wrapText="false" shrinkToFit="false"/>
    </xf>
    <xf xfId="0" fontId="1" numFmtId="0" fillId="5" borderId="6" applyFont="1" applyNumberFormat="0" applyFill="1" applyBorder="1" applyAlignment="1">
      <alignment horizontal="left" vertical="bottom" textRotation="0" wrapText="false" shrinkToFit="false"/>
    </xf>
    <xf xfId="0" fontId="1" numFmtId="2" fillId="5" borderId="6" applyFont="1" applyNumberFormat="1" applyFill="1" applyBorder="1" applyAlignment="1">
      <alignment horizontal="left" vertical="bottom" textRotation="0" wrapText="false" shrinkToFit="false"/>
    </xf>
    <xf xfId="0" fontId="1" numFmtId="0" fillId="5" borderId="6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5" borderId="6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0" numFmtId="0" fillId="0" borderId="6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4" fillId="3" borderId="6" applyFont="0" applyNumberFormat="1" applyFill="1" applyBorder="1" applyAlignment="1" applyProtection="true">
      <alignment horizontal="left" vertical="bottom" textRotation="0" wrapText="false" shrinkToFit="false"/>
      <protection locked="false"/>
    </xf>
    <xf xfId="0" fontId="0" numFmtId="0" fillId="0" borderId="6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0" borderId="6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1" applyProtection="true">
      <alignment horizontal="left" vertical="bottom" textRotation="0" wrapText="false" shrinkToFit="false"/>
      <protection locked="false"/>
    </xf>
    <xf xfId="0" fontId="1" numFmtId="0" fillId="0" borderId="9" applyFont="1" applyNumberFormat="0" applyFill="0" applyBorder="1" applyAlignment="0">
      <alignment horizontal="general" vertical="bottom" textRotation="0" wrapText="false" shrinkToFit="false"/>
    </xf>
    <xf xfId="0" fontId="1" numFmtId="0" fillId="0" borderId="10" applyFont="1" applyNumberFormat="0" applyFill="0" applyBorder="1" applyAlignment="0">
      <alignment horizontal="general" vertical="bottom" textRotation="0" wrapText="false" shrinkToFit="false"/>
    </xf>
    <xf xfId="0" fontId="1" numFmtId="0" fillId="0" borderId="11" applyFont="1" applyNumberFormat="0" applyFill="0" applyBorder="1" applyAlignment="0">
      <alignment horizontal="general" vertical="bottom" textRotation="0" wrapText="false" shrinkToFit="false"/>
    </xf>
    <xf xfId="0" fontId="1" numFmtId="0" fillId="0" borderId="12" applyFont="1" applyNumberFormat="0" applyFill="0" applyBorder="1" applyAlignment="0">
      <alignment horizontal="general" vertical="bottom" textRotation="0" wrapText="false" shrinkToFit="false"/>
    </xf>
    <xf xfId="0" fontId="1" numFmtId="0" fillId="0" borderId="13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0" numFmtId="0" fillId="0" borderId="24" applyFont="0" applyNumberFormat="0" applyFill="0" applyBorder="1" applyAlignment="0">
      <alignment horizontal="general" vertical="bottom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0" numFmtId="0" fillId="0" borderId="26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27" applyFont="0" applyNumberFormat="0" applyFill="1" applyBorder="1" applyAlignment="0">
      <alignment horizontal="general" vertical="bottom" textRotation="0" wrapText="false" shrinkToFit="false"/>
    </xf>
    <xf xfId="0" fontId="0" numFmtId="0" fillId="2" borderId="2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29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6" borderId="6" applyFont="1" applyNumberFormat="0" applyFill="1" applyBorder="1" applyAlignment="0">
      <alignment horizontal="general" vertical="bottom" textRotation="0" wrapText="false" shrinkToFit="false"/>
    </xf>
    <xf xfId="0" fontId="1" numFmtId="0" fillId="2" borderId="30" applyFont="1" applyNumberFormat="0" applyFill="1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1">
      <alignment horizontal="general" vertical="bottom" textRotation="0" wrapText="true" shrinkToFit="false"/>
    </xf>
    <xf xfId="0" fontId="0" numFmtId="0" fillId="2" borderId="32" applyFont="0" applyNumberFormat="0" applyFill="1" applyBorder="1" applyAlignment="1">
      <alignment horizontal="general" vertical="bottom" textRotation="0" wrapText="true" shrinkToFit="false"/>
    </xf>
    <xf xfId="0" fontId="0" numFmtId="0" fillId="2" borderId="33" applyFont="0" applyNumberFormat="0" applyFill="1" applyBorder="1" applyAlignment="1">
      <alignment horizontal="general" vertical="bottom" textRotation="0" wrapText="true" shrinkToFit="false"/>
    </xf>
    <xf xfId="0" fontId="0" numFmtId="0" fillId="2" borderId="34" applyFont="0" applyNumberFormat="0" applyFill="1" applyBorder="1" applyAlignment="1">
      <alignment horizontal="general" vertical="bottom" textRotation="0" wrapText="true" shrinkToFit="false"/>
    </xf>
    <xf xfId="0" fontId="0" numFmtId="0" fillId="2" borderId="35" applyFont="0" applyNumberFormat="0" applyFill="1" applyBorder="1" applyAlignment="1">
      <alignment horizontal="general" vertical="bottom" textRotation="0" wrapText="true" shrinkToFit="false"/>
    </xf>
    <xf xfId="0" fontId="0" numFmtId="0" fillId="6" borderId="36" applyFont="0" applyNumberFormat="0" applyFill="1" applyBorder="1" applyAlignment="1">
      <alignment horizontal="general" vertical="bottom" textRotation="0" wrapText="true" shrinkToFit="false"/>
    </xf>
    <xf xfId="0" fontId="0" numFmtId="0" fillId="2" borderId="37" applyFont="0" applyNumberFormat="0" applyFill="1" applyBorder="1" applyAlignment="1">
      <alignment horizontal="general" vertical="bottom" textRotation="0" wrapText="true" shrinkToFit="false"/>
    </xf>
    <xf xfId="0" fontId="0" numFmtId="0" fillId="0" borderId="34" applyFont="0" applyNumberFormat="0" applyFill="0" applyBorder="1" applyAlignment="1">
      <alignment horizontal="general" vertical="bottom" textRotation="0" wrapText="true" shrinkToFit="false"/>
    </xf>
    <xf xfId="0" fontId="0" numFmtId="0" fillId="2" borderId="0" applyFont="0" applyNumberFormat="0" applyFill="1" applyBorder="0" applyAlignment="1">
      <alignment horizontal="general" vertical="bottom" textRotation="0" wrapText="true" shrinkToFit="false"/>
    </xf>
    <xf xfId="0" fontId="0" numFmtId="2" fillId="3" borderId="0" applyFont="0" applyNumberFormat="1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3" numFmtId="2" fillId="3" borderId="0" applyFont="1" applyNumberFormat="1" applyFill="1" applyBorder="0" applyAlignment="1">
      <alignment horizontal="center" vertical="bottom" textRotation="0" wrapText="tru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2" fillId="3" borderId="0" applyFont="1" applyNumberFormat="1" applyFill="1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true" shrinkToFit="false"/>
    </xf>
    <xf xfId="0" fontId="1" numFmtId="0" fillId="0" borderId="2" applyFont="1" applyNumberFormat="0" applyFill="0" applyBorder="1" applyAlignment="1">
      <alignment horizontal="general" vertical="center" textRotation="0" wrapText="false" shrinkToFit="false"/>
    </xf>
    <xf xfId="0" fontId="1" numFmtId="0" fillId="0" borderId="2" applyFont="1" applyNumberFormat="0" applyFill="0" applyBorder="1" applyAlignment="1">
      <alignment horizontal="general" vertical="center" textRotation="0" wrapText="true" shrinkToFit="false"/>
    </xf>
    <xf xfId="0" fontId="1" numFmtId="0" fillId="0" borderId="38" applyFont="1" applyNumberFormat="0" applyFill="0" applyBorder="1" applyAlignment="1">
      <alignment horizontal="general" vertical="center" textRotation="0" wrapText="true" shrinkToFit="false"/>
    </xf>
    <xf xfId="0" fontId="1" numFmtId="0" fillId="0" borderId="39" applyFont="1" applyNumberFormat="0" applyFill="0" applyBorder="1" applyAlignment="1">
      <alignment horizontal="general" vertical="center" textRotation="0" wrapText="tru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general" vertical="center" textRotation="0" wrapText="false" shrinkToFit="false"/>
    </xf>
    <xf xfId="0" fontId="0" numFmtId="0" fillId="0" borderId="11" applyFont="0" applyNumberFormat="0" applyFill="0" applyBorder="1" applyAlignment="1">
      <alignment horizontal="general" vertical="center" textRotation="0" wrapText="true" shrinkToFit="false"/>
    </xf>
    <xf xfId="0" fontId="0" numFmtId="0" fillId="0" borderId="40" applyFont="0" applyNumberFormat="0" applyFill="0" applyBorder="1" applyAlignment="1">
      <alignment horizontal="general" vertical="center" textRotation="0" wrapText="true" shrinkToFit="false"/>
    </xf>
    <xf xfId="0" fontId="0" numFmtId="0" fillId="0" borderId="41" applyFont="0" applyNumberFormat="0" applyFill="0" applyBorder="1" applyAlignment="1">
      <alignment horizontal="general" vertical="center" textRotation="0" wrapText="true" shrinkToFit="false"/>
    </xf>
    <xf xfId="0" fontId="0" numFmtId="0" fillId="0" borderId="10" applyFont="0" applyNumberFormat="0" applyFill="0" applyBorder="1" applyAlignment="1">
      <alignment horizontal="general" vertical="center" textRotation="0" wrapText="true" shrinkToFit="false"/>
    </xf>
    <xf xfId="0" fontId="0" numFmtId="0" fillId="0" borderId="5" applyFont="0" applyNumberFormat="0" applyFill="0" applyBorder="1" applyAlignment="1">
      <alignment horizontal="general" vertical="center" textRotation="0" wrapText="true" shrinkToFit="false"/>
    </xf>
    <xf xfId="0" fontId="0" numFmtId="0" fillId="0" borderId="30" applyFont="0" applyNumberFormat="0" applyFill="0" applyBorder="1" applyAlignment="1">
      <alignment horizontal="general" vertical="center" textRotation="0" wrapText="true" shrinkToFit="false"/>
    </xf>
    <xf xfId="0" fontId="0" numFmtId="0" fillId="0" borderId="6" applyFont="0" applyNumberFormat="0" applyFill="0" applyBorder="1" applyAlignment="1">
      <alignment horizontal="general" vertical="center" textRotation="0" wrapText="true" shrinkToFit="false"/>
    </xf>
    <xf xfId="0" fontId="0" numFmtId="0" fillId="0" borderId="15" applyFont="0" applyNumberFormat="0" applyFill="0" applyBorder="1" applyAlignment="1">
      <alignment horizontal="general" vertical="center" textRotation="0" wrapText="true" shrinkToFit="false"/>
    </xf>
    <xf xfId="0" fontId="0" numFmtId="0" fillId="0" borderId="42" applyFont="0" applyNumberFormat="0" applyFill="0" applyBorder="1" applyAlignment="1">
      <alignment horizontal="general" vertical="center" textRotation="0" wrapText="true" shrinkToFit="false"/>
    </xf>
    <xf xfId="0" fontId="0" numFmtId="0" fillId="0" borderId="43" applyFont="0" applyNumberFormat="0" applyFill="0" applyBorder="1" applyAlignment="1">
      <alignment horizontal="general" vertical="center" textRotation="0" wrapText="true" shrinkToFit="false"/>
    </xf>
    <xf xfId="0" fontId="0" numFmtId="0" fillId="0" borderId="24" applyFont="0" applyNumberFormat="0" applyFill="0" applyBorder="1" applyAlignment="1">
      <alignment horizontal="general" vertical="center" textRotation="0" wrapText="tru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0" borderId="44" applyFont="0" applyNumberFormat="0" applyFill="0" applyBorder="1" applyAlignment="0">
      <alignment horizontal="general" vertical="bottom" textRotation="0" wrapText="false" shrinkToFit="false"/>
    </xf>
    <xf xfId="0" fontId="0" numFmtId="0" fillId="0" borderId="45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46" applyFont="0" applyNumberFormat="0" applyFill="0" applyBorder="1" applyAlignment="0">
      <alignment horizontal="general" vertical="bottom" textRotation="0" wrapText="false" shrinkToFit="false"/>
    </xf>
    <xf xfId="0" fontId="0" numFmtId="0" fillId="0" borderId="47" applyFont="0" applyNumberFormat="0" applyFill="0" applyBorder="1" applyAlignment="0">
      <alignment horizontal="general" vertical="bottom" textRotation="0" wrapText="false" shrinkToFit="false"/>
    </xf>
    <xf xfId="0" fontId="0" numFmtId="0" fillId="0" borderId="48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1">
    <dxf>
      <font/>
      <fill>
        <patternFill patternType="solid">
          <fgColor rgb="FF000000"/>
          <bgColor rgb="FFB7E1CD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J45"/>
  <sheetViews>
    <sheetView tabSelected="0" workbookViewId="0" zoomScale="90" zoomScaleNormal="90" showGridLines="true" showRowColHeaders="1">
      <selection activeCell="D26" sqref="D26"/>
    </sheetView>
  </sheetViews>
  <sheetFormatPr defaultRowHeight="14.4" defaultColWidth="8.85546875" outlineLevelRow="0" outlineLevelCol="0"/>
  <cols>
    <col min="1" max="1" width="4.5703125" customWidth="true" style="7"/>
    <col min="2" max="2" width="8.85546875" style="7"/>
    <col min="3" max="3" width="31.42578125" customWidth="true" style="7"/>
    <col min="4" max="4" width="116.140625" customWidth="true" style="7"/>
    <col min="5" max="5" width="8.85546875" style="7"/>
    <col min="6" max="6" width="8.85546875" style="7"/>
    <col min="7" max="7" width="8.85546875" style="7"/>
    <col min="8" max="8" width="8.85546875" style="7"/>
    <col min="9" max="9" width="8.85546875" style="7"/>
    <col min="10" max="10" width="8.85546875" style="7"/>
    <col min="11" max="11" width="8.85546875" style="7"/>
    <col min="12" max="12" width="30.85546875" customWidth="true" style="7"/>
    <col min="13" max="13" width="8.85546875" style="7"/>
    <col min="14" max="14" width="8.85546875" style="7"/>
    <col min="15" max="15" width="8.85546875" style="7"/>
    <col min="16" max="16" width="8.85546875" style="7"/>
    <col min="17" max="17" width="8.85546875" style="7"/>
    <col min="18" max="18" width="8.85546875" style="7"/>
    <col min="19" max="19" width="8.85546875" style="7"/>
    <col min="20" max="20" width="8.85546875" style="7"/>
    <col min="21" max="21" width="8.85546875" style="7"/>
    <col min="22" max="22" width="8.85546875" style="7"/>
    <col min="23" max="23" width="8.85546875" style="7"/>
    <col min="24" max="24" width="8.85546875" style="7"/>
    <col min="25" max="25" width="8.85546875" style="7"/>
    <col min="26" max="26" width="8.85546875" style="7"/>
    <col min="27" max="27" width="8.85546875" style="7"/>
    <col min="28" max="28" width="8.85546875" style="7"/>
    <col min="29" max="29" width="8.85546875" style="7"/>
    <col min="30" max="30" width="8.85546875" style="7"/>
    <col min="31" max="31" width="8.85546875" style="7"/>
    <col min="32" max="32" width="8.85546875" style="7"/>
    <col min="33" max="33" width="8.85546875" style="7"/>
    <col min="34" max="34" width="8.85546875" style="7"/>
    <col min="35" max="35" width="8.85546875" style="7"/>
    <col min="36" max="36" width="8.85546875" style="7"/>
    <col min="37" max="37" width="8.85546875" style="7"/>
    <col min="38" max="38" width="8.85546875" style="7"/>
    <col min="39" max="39" width="8.85546875" style="7"/>
    <col min="40" max="40" width="8.85546875" style="7"/>
    <col min="41" max="41" width="8.85546875" style="7"/>
    <col min="42" max="42" width="8.85546875" style="7"/>
    <col min="43" max="43" width="8.85546875" style="7"/>
    <col min="44" max="44" width="8.85546875" style="7"/>
    <col min="45" max="45" width="8.85546875" style="7"/>
    <col min="46" max="46" width="8.85546875" style="7"/>
    <col min="47" max="47" width="8.85546875" style="7"/>
    <col min="48" max="48" width="8.85546875" style="7"/>
    <col min="49" max="49" width="8.85546875" style="7"/>
    <col min="50" max="50" width="8.85546875" style="7"/>
    <col min="51" max="51" width="8.85546875" style="7"/>
    <col min="52" max="52" width="8.85546875" style="7"/>
    <col min="53" max="53" width="8.85546875" style="7"/>
    <col min="54" max="54" width="8.85546875" style="7"/>
    <col min="55" max="55" width="8.85546875" style="7"/>
    <col min="56" max="56" width="8.85546875" style="7"/>
    <col min="57" max="57" width="8.85546875" style="7"/>
    <col min="58" max="58" width="8.85546875" style="7"/>
    <col min="59" max="59" width="8.85546875" style="7"/>
    <col min="60" max="60" width="8.85546875" style="7"/>
    <col min="61" max="61" width="8.85546875" style="7"/>
    <col min="62" max="62" width="8.85546875" style="7"/>
    <col min="63" max="63" width="8.85546875" style="7"/>
    <col min="64" max="64" width="8.85546875" style="7"/>
    <col min="65" max="65" width="8.85546875" style="7"/>
    <col min="66" max="66" width="8.85546875" style="7"/>
    <col min="67" max="67" width="8.85546875" style="7"/>
    <col min="68" max="68" width="8.85546875" style="7"/>
    <col min="69" max="69" width="8.85546875" style="7"/>
    <col min="70" max="70" width="8.85546875" style="7"/>
    <col min="71" max="71" width="8.85546875" style="7"/>
    <col min="72" max="72" width="8.85546875" style="7"/>
    <col min="73" max="73" width="8.85546875" style="7"/>
    <col min="74" max="74" width="8.85546875" style="7"/>
    <col min="75" max="75" width="8.85546875" style="7"/>
    <col min="76" max="76" width="8.85546875" style="7"/>
    <col min="77" max="77" width="8.85546875" style="7"/>
    <col min="78" max="78" width="8.85546875" style="7"/>
    <col min="79" max="79" width="8.85546875" style="7"/>
    <col min="80" max="80" width="8.85546875" style="7"/>
    <col min="81" max="81" width="8.85546875" style="7"/>
    <col min="82" max="82" width="8.85546875" style="7"/>
    <col min="83" max="83" width="8.85546875" style="7"/>
    <col min="84" max="84" width="8.85546875" style="7"/>
    <col min="85" max="85" width="8.85546875" style="7"/>
    <col min="86" max="86" width="8.85546875" style="7"/>
    <col min="87" max="87" width="8.85546875" style="7"/>
    <col min="88" max="88" width="8.85546875" style="7"/>
    <col min="89" max="89" width="8.85546875" style="7"/>
    <col min="90" max="90" width="8.85546875" style="7"/>
    <col min="91" max="91" width="8.85546875" style="7"/>
    <col min="92" max="92" width="8.85546875" style="7"/>
    <col min="93" max="93" width="8.85546875" style="7"/>
    <col min="94" max="94" width="8.85546875" style="7"/>
    <col min="95" max="95" width="8.85546875" style="7"/>
    <col min="96" max="96" width="8.85546875" style="7"/>
    <col min="97" max="97" width="8.85546875" style="7"/>
    <col min="98" max="98" width="8.85546875" style="7"/>
    <col min="99" max="99" width="8.85546875" style="7"/>
    <col min="100" max="100" width="8.85546875" style="7"/>
    <col min="101" max="101" width="8.85546875" style="7"/>
    <col min="102" max="102" width="8.85546875" style="7"/>
    <col min="103" max="103" width="8.85546875" style="7"/>
    <col min="104" max="104" width="8.85546875" style="7"/>
    <col min="105" max="105" width="8.85546875" style="7"/>
    <col min="106" max="106" width="8.85546875" style="7"/>
    <col min="107" max="107" width="8.85546875" style="7"/>
    <col min="108" max="108" width="8.85546875" style="7"/>
    <col min="109" max="109" width="8.85546875" style="7"/>
    <col min="110" max="110" width="8.85546875" style="7"/>
    <col min="111" max="111" width="8.85546875" style="7"/>
    <col min="112" max="112" width="8.85546875" style="7"/>
    <col min="113" max="113" width="8.85546875" style="7"/>
    <col min="114" max="114" width="8.85546875" style="7"/>
    <col min="115" max="115" width="8.85546875" style="7"/>
    <col min="116" max="116" width="8.85546875" style="7"/>
    <col min="117" max="117" width="8.85546875" style="7"/>
    <col min="118" max="118" width="8.85546875" style="7"/>
    <col min="119" max="119" width="8.85546875" style="7"/>
    <col min="120" max="120" width="8.85546875" style="7"/>
    <col min="121" max="121" width="8.85546875" style="7"/>
    <col min="122" max="122" width="8.85546875" style="7"/>
    <col min="123" max="123" width="8.85546875" style="7"/>
    <col min="124" max="124" width="8.85546875" style="7"/>
    <col min="125" max="125" width="8.85546875" style="7"/>
    <col min="126" max="126" width="8.85546875" style="7"/>
    <col min="127" max="127" width="8.85546875" style="7"/>
    <col min="128" max="128" width="8.85546875" style="7"/>
    <col min="129" max="129" width="8.85546875" style="7"/>
    <col min="130" max="130" width="8.85546875" style="7"/>
    <col min="131" max="131" width="8.85546875" style="7"/>
    <col min="132" max="132" width="8.85546875" style="7"/>
    <col min="133" max="133" width="8.85546875" style="7"/>
    <col min="134" max="134" width="8.85546875" style="7"/>
    <col min="135" max="135" width="8.85546875" style="7"/>
    <col min="136" max="136" width="8.85546875" style="7"/>
    <col min="137" max="137" width="8.85546875" style="7"/>
    <col min="138" max="138" width="8.85546875" style="7"/>
    <col min="139" max="139" width="8.85546875" style="7"/>
    <col min="140" max="140" width="8.85546875" style="7"/>
    <col min="141" max="141" width="8.85546875" style="7"/>
    <col min="142" max="142" width="8.85546875" style="7"/>
    <col min="143" max="143" width="8.85546875" style="7"/>
    <col min="144" max="144" width="8.85546875" style="7"/>
    <col min="145" max="145" width="8.85546875" style="7"/>
    <col min="146" max="146" width="8.85546875" style="7"/>
    <col min="147" max="147" width="8.85546875" style="7"/>
    <col min="148" max="148" width="8.85546875" style="7"/>
    <col min="149" max="149" width="8.85546875" style="7"/>
    <col min="150" max="150" width="8.85546875" style="7"/>
    <col min="151" max="151" width="8.85546875" style="7"/>
    <col min="152" max="152" width="8.85546875" style="7"/>
    <col min="153" max="153" width="8.85546875" style="7"/>
    <col min="154" max="154" width="8.85546875" style="7"/>
    <col min="155" max="155" width="8.85546875" style="7"/>
    <col min="156" max="156" width="8.85546875" style="7"/>
    <col min="157" max="157" width="8.85546875" style="7"/>
    <col min="158" max="158" width="8.85546875" style="7"/>
    <col min="159" max="159" width="8.85546875" style="7"/>
    <col min="160" max="160" width="8.85546875" style="7"/>
    <col min="161" max="161" width="8.85546875" style="7"/>
    <col min="162" max="162" width="8.85546875" style="7"/>
    <col min="163" max="163" width="8.85546875" style="7"/>
    <col min="164" max="164" width="8.85546875" style="7"/>
    <col min="165" max="165" width="8.85546875" style="7"/>
    <col min="166" max="166" width="8.85546875" style="7"/>
    <col min="167" max="167" width="8.85546875" style="7"/>
    <col min="168" max="168" width="8.85546875" style="7"/>
    <col min="169" max="169" width="8.85546875" style="7"/>
    <col min="170" max="170" width="8.85546875" style="7"/>
    <col min="171" max="171" width="8.85546875" style="7"/>
    <col min="172" max="172" width="8.85546875" style="7"/>
    <col min="173" max="173" width="8.85546875" style="7"/>
    <col min="174" max="174" width="8.85546875" style="7"/>
    <col min="175" max="175" width="8.85546875" style="7"/>
    <col min="176" max="176" width="8.85546875" style="7"/>
    <col min="177" max="177" width="8.85546875" style="7"/>
    <col min="178" max="178" width="8.85546875" style="7"/>
    <col min="179" max="179" width="8.85546875" style="7"/>
    <col min="180" max="180" width="8.85546875" style="7"/>
    <col min="181" max="181" width="8.85546875" style="7"/>
    <col min="182" max="182" width="8.85546875" style="7"/>
    <col min="183" max="183" width="8.85546875" style="7"/>
    <col min="184" max="184" width="8.85546875" style="7"/>
    <col min="185" max="185" width="8.85546875" style="7"/>
    <col min="186" max="186" width="8.85546875" style="7"/>
    <col min="187" max="187" width="8.85546875" style="7"/>
    <col min="188" max="188" width="8.85546875" style="7"/>
    <col min="189" max="189" width="8.85546875" style="7"/>
    <col min="190" max="190" width="8.85546875" style="7"/>
    <col min="191" max="191" width="8.85546875" style="7"/>
    <col min="192" max="192" width="8.85546875" style="7"/>
    <col min="193" max="193" width="8.85546875" style="7"/>
    <col min="194" max="194" width="8.85546875" style="7"/>
    <col min="195" max="195" width="8.85546875" style="7"/>
    <col min="196" max="196" width="8.85546875" style="7"/>
    <col min="197" max="197" width="8.85546875" style="7"/>
    <col min="198" max="198" width="8.85546875" style="7"/>
    <col min="199" max="199" width="8.85546875" style="7"/>
    <col min="200" max="200" width="8.85546875" style="7"/>
    <col min="201" max="201" width="8.85546875" style="7"/>
    <col min="202" max="202" width="8.85546875" style="7"/>
    <col min="203" max="203" width="8.85546875" style="7"/>
    <col min="204" max="204" width="8.85546875" style="7"/>
    <col min="205" max="205" width="8.85546875" style="7"/>
    <col min="206" max="206" width="8.85546875" style="7"/>
    <col min="207" max="207" width="8.85546875" style="7"/>
    <col min="208" max="208" width="8.85546875" style="7"/>
    <col min="209" max="209" width="8.85546875" style="7"/>
    <col min="210" max="210" width="8.85546875" style="7"/>
    <col min="211" max="211" width="8.85546875" style="7"/>
    <col min="212" max="212" width="8.85546875" style="7"/>
    <col min="213" max="213" width="8.85546875" style="7"/>
    <col min="214" max="214" width="8.85546875" style="7"/>
    <col min="215" max="215" width="8.85546875" style="7"/>
    <col min="216" max="216" width="8.85546875" style="7"/>
    <col min="217" max="217" width="8.85546875" style="7"/>
    <col min="218" max="218" width="8.85546875" style="7"/>
    <col min="219" max="219" width="8.85546875" style="7"/>
    <col min="220" max="220" width="8.85546875" style="7"/>
    <col min="221" max="221" width="8.85546875" style="7"/>
    <col min="222" max="222" width="8.85546875" style="7"/>
    <col min="223" max="223" width="8.85546875" style="7"/>
    <col min="224" max="224" width="8.85546875" style="7"/>
    <col min="225" max="225" width="8.85546875" style="7"/>
    <col min="226" max="226" width="8.85546875" style="7"/>
    <col min="227" max="227" width="8.85546875" style="7"/>
    <col min="228" max="228" width="8.85546875" style="7"/>
    <col min="229" max="229" width="8.85546875" style="7"/>
    <col min="230" max="230" width="8.85546875" style="7"/>
    <col min="231" max="231" width="8.85546875" style="7"/>
    <col min="232" max="232" width="8.85546875" style="7"/>
    <col min="233" max="233" width="8.85546875" style="7"/>
    <col min="234" max="234" width="8.85546875" style="7"/>
    <col min="235" max="235" width="8.85546875" style="7"/>
    <col min="236" max="236" width="8.85546875" style="7"/>
    <col min="237" max="237" width="8.85546875" style="7"/>
    <col min="238" max="238" width="8.85546875" style="7"/>
    <col min="239" max="239" width="8.85546875" style="7"/>
    <col min="240" max="240" width="8.85546875" style="7"/>
    <col min="241" max="241" width="8.85546875" style="7"/>
    <col min="242" max="242" width="8.85546875" style="7"/>
    <col min="243" max="243" width="8.85546875" style="7"/>
    <col min="244" max="244" width="8.85546875" style="7"/>
    <col min="245" max="245" width="8.85546875" style="7"/>
    <col min="246" max="246" width="8.85546875" style="7"/>
    <col min="247" max="247" width="8.85546875" style="7"/>
    <col min="248" max="248" width="8.85546875" style="7"/>
    <col min="249" max="249" width="8.85546875" style="7"/>
    <col min="250" max="250" width="8.85546875" style="7"/>
    <col min="251" max="251" width="8.85546875" style="7"/>
    <col min="252" max="252" width="8.85546875" style="7"/>
    <col min="253" max="253" width="8.85546875" style="7"/>
    <col min="254" max="254" width="8.85546875" style="7"/>
    <col min="255" max="255" width="8.85546875" style="7"/>
    <col min="256" max="256" width="8.85546875" style="7"/>
    <col min="257" max="257" width="8.85546875" style="7"/>
    <col min="258" max="258" width="8.85546875" style="7"/>
    <col min="259" max="259" width="8.85546875" style="7"/>
    <col min="260" max="260" width="8.85546875" style="7"/>
    <col min="261" max="261" width="8.85546875" style="7"/>
    <col min="262" max="262" width="8.85546875" style="7"/>
    <col min="263" max="263" width="8.85546875" style="7"/>
    <col min="264" max="264" width="8.85546875" style="7"/>
    <col min="265" max="265" width="8.85546875" style="7"/>
    <col min="266" max="266" width="8.85546875" style="7"/>
    <col min="267" max="267" width="8.85546875" style="7"/>
    <col min="268" max="268" width="8.85546875" style="7"/>
    <col min="269" max="269" width="8.85546875" style="7"/>
    <col min="270" max="270" width="8.85546875" style="7"/>
    <col min="271" max="271" width="8.85546875" style="7"/>
    <col min="272" max="272" width="8.85546875" style="7"/>
    <col min="273" max="273" width="8.85546875" style="7"/>
    <col min="274" max="274" width="8.85546875" style="7"/>
    <col min="275" max="275" width="8.85546875" style="7"/>
    <col min="276" max="276" width="8.85546875" style="7"/>
    <col min="277" max="277" width="8.85546875" style="7"/>
    <col min="278" max="278" width="8.85546875" style="7"/>
    <col min="279" max="279" width="8.85546875" style="7"/>
    <col min="280" max="280" width="8.85546875" style="7"/>
    <col min="281" max="281" width="8.85546875" style="7"/>
    <col min="282" max="282" width="8.85546875" style="7"/>
    <col min="283" max="283" width="8.85546875" style="7"/>
    <col min="284" max="284" width="8.85546875" style="7"/>
    <col min="285" max="285" width="8.85546875" style="7"/>
    <col min="286" max="286" width="8.85546875" style="7"/>
    <col min="287" max="287" width="8.85546875" style="7"/>
    <col min="288" max="288" width="8.85546875" style="7"/>
    <col min="289" max="289" width="8.85546875" style="7"/>
    <col min="290" max="290" width="8.85546875" style="7"/>
    <col min="291" max="291" width="8.85546875" style="7"/>
    <col min="292" max="292" width="8.85546875" style="7"/>
    <col min="293" max="293" width="8.85546875" style="7"/>
    <col min="294" max="294" width="8.85546875" style="7"/>
    <col min="295" max="295" width="8.85546875" style="7"/>
    <col min="296" max="296" width="8.85546875" style="7"/>
    <col min="297" max="297" width="8.85546875" style="7"/>
    <col min="298" max="298" width="8.85546875" style="7"/>
    <col min="299" max="299" width="8.85546875" style="7"/>
    <col min="300" max="300" width="8.85546875" style="7"/>
    <col min="301" max="301" width="8.85546875" style="7"/>
    <col min="302" max="302" width="8.85546875" style="7"/>
    <col min="303" max="303" width="8.85546875" style="7"/>
    <col min="304" max="304" width="8.85546875" style="7"/>
    <col min="305" max="305" width="8.85546875" style="7"/>
    <col min="306" max="306" width="8.85546875" style="7"/>
    <col min="307" max="307" width="8.85546875" style="7"/>
    <col min="308" max="308" width="8.85546875" style="7"/>
    <col min="309" max="309" width="8.85546875" style="7"/>
    <col min="310" max="310" width="8.85546875" style="7"/>
    <col min="311" max="311" width="8.85546875" style="7"/>
    <col min="312" max="312" width="8.85546875" style="7"/>
    <col min="313" max="313" width="8.85546875" style="7"/>
    <col min="314" max="314" width="8.85546875" style="7"/>
    <col min="315" max="315" width="8.85546875" style="7"/>
    <col min="316" max="316" width="8.85546875" style="7"/>
    <col min="317" max="317" width="8.85546875" style="7"/>
    <col min="318" max="318" width="8.85546875" style="7"/>
    <col min="319" max="319" width="8.85546875" style="7"/>
    <col min="320" max="320" width="8.85546875" style="7"/>
    <col min="321" max="321" width="8.85546875" style="7"/>
    <col min="322" max="322" width="8.85546875" style="7"/>
    <col min="323" max="323" width="8.85546875" style="7"/>
    <col min="324" max="324" width="8.85546875" style="7"/>
    <col min="325" max="325" width="8.85546875" style="7"/>
    <col min="326" max="326" width="8.85546875" style="7"/>
    <col min="327" max="327" width="8.85546875" style="7"/>
    <col min="328" max="328" width="8.85546875" style="7"/>
    <col min="329" max="329" width="8.85546875" style="7"/>
    <col min="330" max="330" width="8.85546875" style="7"/>
    <col min="331" max="331" width="8.85546875" style="7"/>
    <col min="332" max="332" width="8.85546875" style="7"/>
    <col min="333" max="333" width="8.85546875" style="7"/>
    <col min="334" max="334" width="8.85546875" style="7"/>
    <col min="335" max="335" width="8.85546875" style="7"/>
    <col min="336" max="336" width="8.85546875" style="7"/>
    <col min="337" max="337" width="8.85546875" style="7"/>
    <col min="338" max="338" width="8.85546875" style="7"/>
    <col min="339" max="339" width="8.85546875" style="7"/>
    <col min="340" max="340" width="8.85546875" style="7"/>
    <col min="341" max="341" width="8.85546875" style="7"/>
    <col min="342" max="342" width="8.85546875" style="7"/>
    <col min="343" max="343" width="8.85546875" style="7"/>
    <col min="344" max="344" width="8.85546875" style="7"/>
    <col min="345" max="345" width="8.85546875" style="7"/>
    <col min="346" max="346" width="8.85546875" style="7"/>
    <col min="347" max="347" width="8.85546875" style="7"/>
    <col min="348" max="348" width="8.85546875" style="7"/>
    <col min="349" max="349" width="8.85546875" style="7"/>
    <col min="350" max="350" width="8.85546875" style="7"/>
    <col min="351" max="351" width="8.85546875" style="7"/>
    <col min="352" max="352" width="8.85546875" style="7"/>
    <col min="353" max="353" width="8.85546875" style="7"/>
    <col min="354" max="354" width="8.85546875" style="7"/>
    <col min="355" max="355" width="8.85546875" style="7"/>
    <col min="356" max="356" width="8.85546875" style="7"/>
    <col min="357" max="357" width="8.85546875" style="7"/>
    <col min="358" max="358" width="8.85546875" style="7"/>
    <col min="359" max="359" width="8.85546875" style="7"/>
    <col min="360" max="360" width="8.85546875" style="7"/>
    <col min="361" max="361" width="8.85546875" style="7"/>
    <col min="362" max="362" width="8.85546875" style="7"/>
    <col min="363" max="363" width="8.85546875" style="7"/>
    <col min="364" max="364" width="8.85546875" style="7"/>
    <col min="365" max="365" width="8.85546875" style="7"/>
    <col min="366" max="366" width="8.85546875" style="7"/>
    <col min="367" max="367" width="8.85546875" style="7"/>
    <col min="368" max="368" width="8.85546875" style="7"/>
    <col min="369" max="369" width="8.85546875" style="7"/>
    <col min="370" max="370" width="8.85546875" style="7"/>
    <col min="371" max="371" width="8.85546875" style="7"/>
    <col min="372" max="372" width="8.85546875" style="7"/>
    <col min="373" max="373" width="8.85546875" style="7"/>
    <col min="374" max="374" width="8.85546875" style="7"/>
    <col min="375" max="375" width="8.85546875" style="7"/>
    <col min="376" max="376" width="8.85546875" style="7"/>
    <col min="377" max="377" width="8.85546875" style="7"/>
    <col min="378" max="378" width="8.85546875" style="7"/>
    <col min="379" max="379" width="8.85546875" style="7"/>
    <col min="380" max="380" width="8.85546875" style="7"/>
    <col min="381" max="381" width="8.85546875" style="7"/>
    <col min="382" max="382" width="8.85546875" style="7"/>
    <col min="383" max="383" width="8.85546875" style="7"/>
    <col min="384" max="384" width="8.85546875" style="7"/>
    <col min="385" max="385" width="8.85546875" style="7"/>
    <col min="386" max="386" width="8.85546875" style="7"/>
    <col min="387" max="387" width="8.85546875" style="7"/>
    <col min="388" max="388" width="8.85546875" style="7"/>
    <col min="389" max="389" width="8.85546875" style="7"/>
    <col min="390" max="390" width="8.85546875" style="7"/>
    <col min="391" max="391" width="8.85546875" style="7"/>
    <col min="392" max="392" width="8.85546875" style="7"/>
    <col min="393" max="393" width="8.85546875" style="7"/>
    <col min="394" max="394" width="8.85546875" style="7"/>
    <col min="395" max="395" width="8.85546875" style="7"/>
    <col min="396" max="396" width="8.85546875" style="7"/>
    <col min="397" max="397" width="8.85546875" style="7"/>
    <col min="398" max="398" width="8.85546875" style="7"/>
    <col min="399" max="399" width="8.85546875" style="7"/>
    <col min="400" max="400" width="8.85546875" style="7"/>
    <col min="401" max="401" width="8.85546875" style="7"/>
    <col min="402" max="402" width="8.85546875" style="7"/>
    <col min="403" max="403" width="8.85546875" style="7"/>
    <col min="404" max="404" width="8.85546875" style="7"/>
    <col min="405" max="405" width="8.85546875" style="7"/>
    <col min="406" max="406" width="8.85546875" style="7"/>
    <col min="407" max="407" width="8.85546875" style="7"/>
    <col min="408" max="408" width="8.85546875" style="7"/>
    <col min="409" max="409" width="8.85546875" style="7"/>
    <col min="410" max="410" width="8.85546875" style="7"/>
    <col min="411" max="411" width="8.85546875" style="7"/>
    <col min="412" max="412" width="8.85546875" style="7"/>
    <col min="413" max="413" width="8.85546875" style="7"/>
    <col min="414" max="414" width="8.85546875" style="7"/>
    <col min="415" max="415" width="8.85546875" style="7"/>
    <col min="416" max="416" width="8.85546875" style="7"/>
    <col min="417" max="417" width="8.85546875" style="7"/>
    <col min="418" max="418" width="8.85546875" style="7"/>
    <col min="419" max="419" width="8.85546875" style="7"/>
    <col min="420" max="420" width="8.85546875" style="7"/>
    <col min="421" max="421" width="8.85546875" style="7"/>
    <col min="422" max="422" width="8.85546875" style="7"/>
    <col min="423" max="423" width="8.85546875" style="7"/>
    <col min="424" max="424" width="8.85546875" style="7"/>
    <col min="425" max="425" width="8.85546875" style="7"/>
    <col min="426" max="426" width="8.85546875" style="7"/>
    <col min="427" max="427" width="8.85546875" style="7"/>
    <col min="428" max="428" width="8.85546875" style="7"/>
    <col min="429" max="429" width="8.85546875" style="7"/>
    <col min="430" max="430" width="8.85546875" style="7"/>
    <col min="431" max="431" width="8.85546875" style="7"/>
    <col min="432" max="432" width="8.85546875" style="7"/>
    <col min="433" max="433" width="8.85546875" style="7"/>
    <col min="434" max="434" width="8.85546875" style="7"/>
    <col min="435" max="435" width="8.85546875" style="7"/>
    <col min="436" max="436" width="8.85546875" style="7"/>
    <col min="437" max="437" width="8.85546875" style="7"/>
    <col min="438" max="438" width="8.85546875" style="7"/>
    <col min="439" max="439" width="8.85546875" style="7"/>
    <col min="440" max="440" width="8.85546875" style="7"/>
    <col min="441" max="441" width="8.85546875" style="7"/>
    <col min="442" max="442" width="8.85546875" style="7"/>
    <col min="443" max="443" width="8.85546875" style="7"/>
    <col min="444" max="444" width="8.85546875" style="7"/>
    <col min="445" max="445" width="8.85546875" style="7"/>
    <col min="446" max="446" width="8.85546875" style="7"/>
    <col min="447" max="447" width="8.85546875" style="7"/>
    <col min="448" max="448" width="8.85546875" style="7"/>
    <col min="449" max="449" width="8.85546875" style="7"/>
    <col min="450" max="450" width="8.85546875" style="7"/>
    <col min="451" max="451" width="8.85546875" style="7"/>
    <col min="452" max="452" width="8.85546875" style="7"/>
    <col min="453" max="453" width="8.85546875" style="7"/>
    <col min="454" max="454" width="8.85546875" style="7"/>
    <col min="455" max="455" width="8.85546875" style="7"/>
    <col min="456" max="456" width="8.85546875" style="7"/>
    <col min="457" max="457" width="8.85546875" style="7"/>
    <col min="458" max="458" width="8.85546875" style="7"/>
    <col min="459" max="459" width="8.85546875" style="7"/>
    <col min="460" max="460" width="8.85546875" style="7"/>
    <col min="461" max="461" width="8.85546875" style="7"/>
    <col min="462" max="462" width="8.85546875" style="7"/>
    <col min="463" max="463" width="8.85546875" style="7"/>
    <col min="464" max="464" width="8.85546875" style="7"/>
    <col min="465" max="465" width="8.85546875" style="7"/>
    <col min="466" max="466" width="8.85546875" style="7"/>
    <col min="467" max="467" width="8.85546875" style="7"/>
    <col min="468" max="468" width="8.85546875" style="7"/>
    <col min="469" max="469" width="8.85546875" style="7"/>
    <col min="470" max="470" width="8.85546875" style="7"/>
    <col min="471" max="471" width="8.85546875" style="7"/>
    <col min="472" max="472" width="8.85546875" style="7"/>
    <col min="473" max="473" width="8.85546875" style="7"/>
    <col min="474" max="474" width="8.85546875" style="7"/>
    <col min="475" max="475" width="8.85546875" style="7"/>
    <col min="476" max="476" width="8.85546875" style="7"/>
    <col min="477" max="477" width="8.85546875" style="7"/>
    <col min="478" max="478" width="8.85546875" style="7"/>
    <col min="479" max="479" width="8.85546875" style="7"/>
    <col min="480" max="480" width="8.85546875" style="7"/>
    <col min="481" max="481" width="8.85546875" style="7"/>
    <col min="482" max="482" width="8.85546875" style="7"/>
    <col min="483" max="483" width="8.85546875" style="7"/>
    <col min="484" max="484" width="8.85546875" style="7"/>
    <col min="485" max="485" width="8.85546875" style="7"/>
    <col min="486" max="486" width="8.85546875" style="7"/>
    <col min="487" max="487" width="8.85546875" style="7"/>
    <col min="488" max="488" width="8.85546875" style="7"/>
    <col min="489" max="489" width="8.85546875" style="7"/>
    <col min="490" max="490" width="8.85546875" style="7"/>
    <col min="491" max="491" width="8.85546875" style="7"/>
    <col min="492" max="492" width="8.85546875" style="7"/>
    <col min="493" max="493" width="8.85546875" style="7"/>
    <col min="494" max="494" width="8.85546875" style="7"/>
    <col min="495" max="495" width="8.85546875" style="7"/>
    <col min="496" max="496" width="8.85546875" style="7"/>
    <col min="497" max="497" width="8.85546875" style="7"/>
    <col min="498" max="498" width="8.85546875" style="7"/>
    <col min="499" max="499" width="8.85546875" style="7"/>
    <col min="500" max="500" width="8.85546875" style="7"/>
    <col min="501" max="501" width="8.85546875" style="7"/>
    <col min="502" max="502" width="8.85546875" style="7"/>
    <col min="503" max="503" width="8.85546875" style="7"/>
    <col min="504" max="504" width="8.85546875" style="7"/>
    <col min="505" max="505" width="8.85546875" style="7"/>
    <col min="506" max="506" width="8.85546875" style="7"/>
    <col min="507" max="507" width="8.85546875" style="7"/>
    <col min="508" max="508" width="8.85546875" style="7"/>
    <col min="509" max="509" width="8.85546875" style="7"/>
    <col min="510" max="510" width="8.85546875" style="7"/>
    <col min="511" max="511" width="8.85546875" style="7"/>
    <col min="512" max="512" width="8.85546875" style="7"/>
    <col min="513" max="513" width="8.85546875" style="7"/>
    <col min="514" max="514" width="8.85546875" style="7"/>
    <col min="515" max="515" width="8.85546875" style="7"/>
    <col min="516" max="516" width="8.85546875" style="7"/>
    <col min="517" max="517" width="8.85546875" style="7"/>
    <col min="518" max="518" width="8.85546875" style="7"/>
    <col min="519" max="519" width="8.85546875" style="7"/>
    <col min="520" max="520" width="8.85546875" style="7"/>
    <col min="521" max="521" width="8.85546875" style="7"/>
    <col min="522" max="522" width="8.85546875" style="7"/>
    <col min="523" max="523" width="8.85546875" style="7"/>
    <col min="524" max="524" width="8.85546875" style="7"/>
    <col min="525" max="525" width="8.85546875" style="7"/>
    <col min="526" max="526" width="8.85546875" style="7"/>
    <col min="527" max="527" width="8.85546875" style="7"/>
    <col min="528" max="528" width="8.85546875" style="7"/>
    <col min="529" max="529" width="8.85546875" style="7"/>
    <col min="530" max="530" width="8.85546875" style="7"/>
    <col min="531" max="531" width="8.85546875" style="7"/>
    <col min="532" max="532" width="8.85546875" style="7"/>
    <col min="533" max="533" width="8.85546875" style="7"/>
    <col min="534" max="534" width="8.85546875" style="7"/>
    <col min="535" max="535" width="8.85546875" style="7"/>
    <col min="536" max="536" width="8.85546875" style="7"/>
    <col min="537" max="537" width="8.85546875" style="7"/>
    <col min="538" max="538" width="8.85546875" style="7"/>
    <col min="539" max="539" width="8.85546875" style="7"/>
    <col min="540" max="540" width="8.85546875" style="7"/>
    <col min="541" max="541" width="8.85546875" style="7"/>
    <col min="542" max="542" width="8.85546875" style="7"/>
    <col min="543" max="543" width="8.85546875" style="7"/>
    <col min="544" max="544" width="8.85546875" style="7"/>
    <col min="545" max="545" width="8.85546875" style="7"/>
    <col min="546" max="546" width="8.85546875" style="7"/>
    <col min="547" max="547" width="8.85546875" style="7"/>
    <col min="548" max="548" width="8.85546875" style="7"/>
    <col min="549" max="549" width="8.85546875" style="7"/>
    <col min="550" max="550" width="8.85546875" style="7"/>
    <col min="551" max="551" width="8.85546875" style="7"/>
    <col min="552" max="552" width="8.85546875" style="7"/>
    <col min="553" max="553" width="8.85546875" style="7"/>
    <col min="554" max="554" width="8.85546875" style="7"/>
    <col min="555" max="555" width="8.85546875" style="7"/>
    <col min="556" max="556" width="8.85546875" style="7"/>
    <col min="557" max="557" width="8.85546875" style="7"/>
    <col min="558" max="558" width="8.85546875" style="7"/>
    <col min="559" max="559" width="8.85546875" style="7"/>
    <col min="560" max="560" width="8.85546875" style="7"/>
    <col min="561" max="561" width="8.85546875" style="7"/>
    <col min="562" max="562" width="8.85546875" style="7"/>
    <col min="563" max="563" width="8.85546875" style="7"/>
    <col min="564" max="564" width="8.85546875" style="7"/>
    <col min="565" max="565" width="8.85546875" style="7"/>
    <col min="566" max="566" width="8.85546875" style="7"/>
    <col min="567" max="567" width="8.85546875" style="7"/>
    <col min="568" max="568" width="8.85546875" style="7"/>
    <col min="569" max="569" width="8.85546875" style="7"/>
    <col min="570" max="570" width="8.85546875" style="7"/>
    <col min="571" max="571" width="8.85546875" style="7"/>
    <col min="572" max="572" width="8.85546875" style="7"/>
    <col min="573" max="573" width="8.85546875" style="7"/>
    <col min="574" max="574" width="8.85546875" style="7"/>
    <col min="575" max="575" width="8.85546875" style="7"/>
    <col min="576" max="576" width="8.85546875" style="7"/>
    <col min="577" max="577" width="8.85546875" style="7"/>
    <col min="578" max="578" width="8.85546875" style="7"/>
    <col min="579" max="579" width="8.85546875" style="7"/>
    <col min="580" max="580" width="8.85546875" style="7"/>
    <col min="581" max="581" width="8.85546875" style="7"/>
    <col min="582" max="582" width="8.85546875" style="7"/>
    <col min="583" max="583" width="8.85546875" style="7"/>
    <col min="584" max="584" width="8.85546875" style="7"/>
    <col min="585" max="585" width="8.85546875" style="7"/>
    <col min="586" max="586" width="8.85546875" style="7"/>
    <col min="587" max="587" width="8.85546875" style="7"/>
    <col min="588" max="588" width="8.85546875" style="7"/>
    <col min="589" max="589" width="8.85546875" style="7"/>
    <col min="590" max="590" width="8.85546875" style="7"/>
    <col min="591" max="591" width="8.85546875" style="7"/>
    <col min="592" max="592" width="8.85546875" style="7"/>
    <col min="593" max="593" width="8.85546875" style="7"/>
    <col min="594" max="594" width="8.85546875" style="7"/>
    <col min="595" max="595" width="8.85546875" style="7"/>
    <col min="596" max="596" width="8.85546875" style="7"/>
    <col min="597" max="597" width="8.85546875" style="7"/>
    <col min="598" max="598" width="8.85546875" style="7"/>
    <col min="599" max="599" width="8.85546875" style="7"/>
    <col min="600" max="600" width="8.85546875" style="7"/>
    <col min="601" max="601" width="8.85546875" style="7"/>
    <col min="602" max="602" width="8.85546875" style="7"/>
    <col min="603" max="603" width="8.85546875" style="7"/>
    <col min="604" max="604" width="8.85546875" style="7"/>
    <col min="605" max="605" width="8.85546875" style="7"/>
    <col min="606" max="606" width="8.85546875" style="7"/>
    <col min="607" max="607" width="8.85546875" style="7"/>
    <col min="608" max="608" width="8.85546875" style="7"/>
    <col min="609" max="609" width="8.85546875" style="7"/>
    <col min="610" max="610" width="8.85546875" style="7"/>
    <col min="611" max="611" width="8.85546875" style="7"/>
    <col min="612" max="612" width="8.85546875" style="7"/>
    <col min="613" max="613" width="8.85546875" style="7"/>
    <col min="614" max="614" width="8.85546875" style="7"/>
    <col min="615" max="615" width="8.85546875" style="7"/>
    <col min="616" max="616" width="8.85546875" style="7"/>
    <col min="617" max="617" width="8.85546875" style="7"/>
    <col min="618" max="618" width="8.85546875" style="7"/>
    <col min="619" max="619" width="8.85546875" style="7"/>
    <col min="620" max="620" width="8.85546875" style="7"/>
    <col min="621" max="621" width="8.85546875" style="7"/>
    <col min="622" max="622" width="8.85546875" style="7"/>
    <col min="623" max="623" width="8.85546875" style="7"/>
    <col min="624" max="624" width="8.85546875" style="7"/>
    <col min="625" max="625" width="8.85546875" style="7"/>
    <col min="626" max="626" width="8.85546875" style="7"/>
    <col min="627" max="627" width="8.85546875" style="7"/>
    <col min="628" max="628" width="8.85546875" style="7"/>
    <col min="629" max="629" width="8.85546875" style="7"/>
    <col min="630" max="630" width="8.85546875" style="7"/>
    <col min="631" max="631" width="8.85546875" style="7"/>
    <col min="632" max="632" width="8.85546875" style="7"/>
    <col min="633" max="633" width="8.85546875" style="7"/>
    <col min="634" max="634" width="8.85546875" style="7"/>
    <col min="635" max="635" width="8.85546875" style="7"/>
    <col min="636" max="636" width="8.85546875" style="7"/>
    <col min="637" max="637" width="8.85546875" style="7"/>
    <col min="638" max="638" width="8.85546875" style="7"/>
    <col min="639" max="639" width="8.85546875" style="7"/>
    <col min="640" max="640" width="8.85546875" style="7"/>
    <col min="641" max="641" width="8.85546875" style="7"/>
    <col min="642" max="642" width="8.85546875" style="7"/>
    <col min="643" max="643" width="8.85546875" style="7"/>
    <col min="644" max="644" width="8.85546875" style="7"/>
    <col min="645" max="645" width="8.85546875" style="7"/>
    <col min="646" max="646" width="8.85546875" style="7"/>
    <col min="647" max="647" width="8.85546875" style="7"/>
    <col min="648" max="648" width="8.85546875" style="7"/>
    <col min="649" max="649" width="8.85546875" style="7"/>
    <col min="650" max="650" width="8.85546875" style="7"/>
    <col min="651" max="651" width="8.85546875" style="7"/>
    <col min="652" max="652" width="8.85546875" style="7"/>
    <col min="653" max="653" width="8.85546875" style="7"/>
    <col min="654" max="654" width="8.85546875" style="7"/>
    <col min="655" max="655" width="8.85546875" style="7"/>
    <col min="656" max="656" width="8.85546875" style="7"/>
    <col min="657" max="657" width="8.85546875" style="7"/>
    <col min="658" max="658" width="8.85546875" style="7"/>
    <col min="659" max="659" width="8.85546875" style="7"/>
    <col min="660" max="660" width="8.85546875" style="7"/>
    <col min="661" max="661" width="8.85546875" style="7"/>
    <col min="662" max="662" width="8.85546875" style="7"/>
    <col min="663" max="663" width="8.85546875" style="7"/>
    <col min="664" max="664" width="8.85546875" style="7"/>
    <col min="665" max="665" width="8.85546875" style="7"/>
    <col min="666" max="666" width="8.85546875" style="7"/>
    <col min="667" max="667" width="8.85546875" style="7"/>
    <col min="668" max="668" width="8.85546875" style="7"/>
    <col min="669" max="669" width="8.85546875" style="7"/>
    <col min="670" max="670" width="8.85546875" style="7"/>
    <col min="671" max="671" width="8.85546875" style="7"/>
    <col min="672" max="672" width="8.85546875" style="7"/>
    <col min="673" max="673" width="8.85546875" style="7"/>
    <col min="674" max="674" width="8.85546875" style="7"/>
    <col min="675" max="675" width="8.85546875" style="7"/>
    <col min="676" max="676" width="8.85546875" style="7"/>
    <col min="677" max="677" width="8.85546875" style="7"/>
    <col min="678" max="678" width="8.85546875" style="7"/>
    <col min="679" max="679" width="8.85546875" style="7"/>
    <col min="680" max="680" width="8.85546875" style="7"/>
    <col min="681" max="681" width="8.85546875" style="7"/>
    <col min="682" max="682" width="8.85546875" style="7"/>
    <col min="683" max="683" width="8.85546875" style="7"/>
    <col min="684" max="684" width="8.85546875" style="7"/>
    <col min="685" max="685" width="8.85546875" style="7"/>
    <col min="686" max="686" width="8.85546875" style="7"/>
    <col min="687" max="687" width="8.85546875" style="7"/>
    <col min="688" max="688" width="8.85546875" style="7"/>
    <col min="689" max="689" width="8.85546875" style="7"/>
    <col min="690" max="690" width="8.85546875" style="7"/>
    <col min="691" max="691" width="8.85546875" style="7"/>
    <col min="692" max="692" width="8.85546875" style="7"/>
    <col min="693" max="693" width="8.85546875" style="7"/>
    <col min="694" max="694" width="8.85546875" style="7"/>
    <col min="695" max="695" width="8.85546875" style="7"/>
    <col min="696" max="696" width="8.85546875" style="7"/>
    <col min="697" max="697" width="8.85546875" style="7"/>
    <col min="698" max="698" width="8.85546875" style="7"/>
    <col min="699" max="699" width="8.85546875" style="7"/>
    <col min="700" max="700" width="8.85546875" style="7"/>
    <col min="701" max="701" width="8.85546875" style="7"/>
    <col min="702" max="702" width="8.85546875" style="7"/>
    <col min="703" max="703" width="8.85546875" style="7"/>
    <col min="704" max="704" width="8.85546875" style="7"/>
    <col min="705" max="705" width="8.85546875" style="7"/>
    <col min="706" max="706" width="8.85546875" style="7"/>
    <col min="707" max="707" width="8.85546875" style="7"/>
    <col min="708" max="708" width="8.85546875" style="7"/>
    <col min="709" max="709" width="8.85546875" style="7"/>
    <col min="710" max="710" width="8.85546875" style="7"/>
    <col min="711" max="711" width="8.85546875" style="7"/>
    <col min="712" max="712" width="8.85546875" style="7"/>
    <col min="713" max="713" width="8.85546875" style="7"/>
    <col min="714" max="714" width="8.85546875" style="7"/>
    <col min="715" max="715" width="8.85546875" style="7"/>
    <col min="716" max="716" width="8.85546875" style="7"/>
    <col min="717" max="717" width="8.85546875" style="7"/>
    <col min="718" max="718" width="8.85546875" style="7"/>
    <col min="719" max="719" width="8.85546875" style="7"/>
    <col min="720" max="720" width="8.85546875" style="7"/>
    <col min="721" max="721" width="8.85546875" style="7"/>
    <col min="722" max="722" width="8.85546875" style="7"/>
    <col min="723" max="723" width="8.85546875" style="7"/>
    <col min="724" max="724" width="8.85546875" style="7"/>
    <col min="725" max="725" width="8.85546875" style="7"/>
    <col min="726" max="726" width="8.85546875" style="7"/>
    <col min="727" max="727" width="8.85546875" style="7"/>
    <col min="728" max="728" width="8.85546875" style="7"/>
    <col min="729" max="729" width="8.85546875" style="7"/>
    <col min="730" max="730" width="8.85546875" style="7"/>
    <col min="731" max="731" width="8.85546875" style="7"/>
    <col min="732" max="732" width="8.85546875" style="7"/>
    <col min="733" max="733" width="8.85546875" style="7"/>
    <col min="734" max="734" width="8.85546875" style="7"/>
    <col min="735" max="735" width="8.85546875" style="7"/>
    <col min="736" max="736" width="8.85546875" style="7"/>
    <col min="737" max="737" width="8.85546875" style="7"/>
    <col min="738" max="738" width="8.85546875" style="7"/>
    <col min="739" max="739" width="8.85546875" style="7"/>
    <col min="740" max="740" width="8.85546875" style="7"/>
    <col min="741" max="741" width="8.85546875" style="7"/>
    <col min="742" max="742" width="8.85546875" style="7"/>
    <col min="743" max="743" width="8.85546875" style="7"/>
    <col min="744" max="744" width="8.85546875" style="7"/>
    <col min="745" max="745" width="8.85546875" style="7"/>
    <col min="746" max="746" width="8.85546875" style="7"/>
    <col min="747" max="747" width="8.85546875" style="7"/>
    <col min="748" max="748" width="8.85546875" style="7"/>
    <col min="749" max="749" width="8.85546875" style="7"/>
    <col min="750" max="750" width="8.85546875" style="7"/>
    <col min="751" max="751" width="8.85546875" style="7"/>
    <col min="752" max="752" width="8.85546875" style="7"/>
    <col min="753" max="753" width="8.85546875" style="7"/>
    <col min="754" max="754" width="8.85546875" style="7"/>
    <col min="755" max="755" width="8.85546875" style="7"/>
    <col min="756" max="756" width="8.85546875" style="7"/>
    <col min="757" max="757" width="8.85546875" style="7"/>
    <col min="758" max="758" width="8.85546875" style="7"/>
    <col min="759" max="759" width="8.85546875" style="7"/>
    <col min="760" max="760" width="8.85546875" style="7"/>
    <col min="761" max="761" width="8.85546875" style="7"/>
    <col min="762" max="762" width="8.85546875" style="7"/>
    <col min="763" max="763" width="8.85546875" style="7"/>
    <col min="764" max="764" width="8.85546875" style="7"/>
    <col min="765" max="765" width="8.85546875" style="7"/>
    <col min="766" max="766" width="8.85546875" style="7"/>
    <col min="767" max="767" width="8.85546875" style="7"/>
    <col min="768" max="768" width="8.85546875" style="7"/>
    <col min="769" max="769" width="8.85546875" style="7"/>
    <col min="770" max="770" width="8.85546875" style="7"/>
    <col min="771" max="771" width="8.85546875" style="7"/>
    <col min="772" max="772" width="8.85546875" style="7"/>
    <col min="773" max="773" width="8.85546875" style="7"/>
    <col min="774" max="774" width="8.85546875" style="7"/>
    <col min="775" max="775" width="8.85546875" style="7"/>
    <col min="776" max="776" width="8.85546875" style="7"/>
    <col min="777" max="777" width="8.85546875" style="7"/>
    <col min="778" max="778" width="8.85546875" style="7"/>
    <col min="779" max="779" width="8.85546875" style="7"/>
    <col min="780" max="780" width="8.85546875" style="7"/>
    <col min="781" max="781" width="8.85546875" style="7"/>
    <col min="782" max="782" width="8.85546875" style="7"/>
    <col min="783" max="783" width="8.85546875" style="7"/>
    <col min="784" max="784" width="8.85546875" style="7"/>
    <col min="785" max="785" width="8.85546875" style="7"/>
    <col min="786" max="786" width="8.85546875" style="7"/>
    <col min="787" max="787" width="8.85546875" style="7"/>
    <col min="788" max="788" width="8.85546875" style="7"/>
    <col min="789" max="789" width="8.85546875" style="7"/>
    <col min="790" max="790" width="8.85546875" style="7"/>
    <col min="791" max="791" width="8.85546875" style="7"/>
    <col min="792" max="792" width="8.85546875" style="7"/>
    <col min="793" max="793" width="8.85546875" style="7"/>
    <col min="794" max="794" width="8.85546875" style="7"/>
    <col min="795" max="795" width="8.85546875" style="7"/>
    <col min="796" max="796" width="8.85546875" style="7"/>
    <col min="797" max="797" width="8.85546875" style="7"/>
    <col min="798" max="798" width="8.85546875" style="7"/>
    <col min="799" max="799" width="8.85546875" style="7"/>
    <col min="800" max="800" width="8.85546875" style="7"/>
    <col min="801" max="801" width="8.85546875" style="7"/>
    <col min="802" max="802" width="8.85546875" style="7"/>
    <col min="803" max="803" width="8.85546875" style="7"/>
    <col min="804" max="804" width="8.85546875" style="7"/>
    <col min="805" max="805" width="8.85546875" style="7"/>
    <col min="806" max="806" width="8.85546875" style="7"/>
    <col min="807" max="807" width="8.85546875" style="7"/>
    <col min="808" max="808" width="8.85546875" style="7"/>
    <col min="809" max="809" width="8.85546875" style="7"/>
    <col min="810" max="810" width="8.85546875" style="7"/>
    <col min="811" max="811" width="8.85546875" style="7"/>
    <col min="812" max="812" width="8.85546875" style="7"/>
    <col min="813" max="813" width="8.85546875" style="7"/>
    <col min="814" max="814" width="8.85546875" style="7"/>
    <col min="815" max="815" width="8.85546875" style="7"/>
    <col min="816" max="816" width="8.85546875" style="7"/>
    <col min="817" max="817" width="8.85546875" style="7"/>
    <col min="818" max="818" width="8.85546875" style="7"/>
    <col min="819" max="819" width="8.85546875" style="7"/>
    <col min="820" max="820" width="8.85546875" style="7"/>
    <col min="821" max="821" width="8.85546875" style="7"/>
    <col min="822" max="822" width="8.85546875" style="7"/>
    <col min="823" max="823" width="8.85546875" style="7"/>
    <col min="824" max="824" width="8.85546875" style="7"/>
    <col min="825" max="825" width="8.85546875" style="7"/>
    <col min="826" max="826" width="8.85546875" style="7"/>
    <col min="827" max="827" width="8.85546875" style="7"/>
    <col min="828" max="828" width="8.85546875" style="7"/>
    <col min="829" max="829" width="8.85546875" style="7"/>
    <col min="830" max="830" width="8.85546875" style="7"/>
    <col min="831" max="831" width="8.85546875" style="7"/>
    <col min="832" max="832" width="8.85546875" style="7"/>
    <col min="833" max="833" width="8.85546875" style="7"/>
    <col min="834" max="834" width="8.85546875" style="7"/>
    <col min="835" max="835" width="8.85546875" style="7"/>
    <col min="836" max="836" width="8.85546875" style="7"/>
    <col min="837" max="837" width="8.85546875" style="7"/>
    <col min="838" max="838" width="8.85546875" style="7"/>
    <col min="839" max="839" width="8.85546875" style="7"/>
    <col min="840" max="840" width="8.85546875" style="7"/>
    <col min="841" max="841" width="8.85546875" style="7"/>
    <col min="842" max="842" width="8.85546875" style="7"/>
    <col min="843" max="843" width="8.85546875" style="7"/>
    <col min="844" max="844" width="8.85546875" style="7"/>
    <col min="845" max="845" width="8.85546875" style="7"/>
    <col min="846" max="846" width="8.85546875" style="7"/>
    <col min="847" max="847" width="8.85546875" style="7"/>
    <col min="848" max="848" width="8.85546875" style="7"/>
    <col min="849" max="849" width="8.85546875" style="7"/>
    <col min="850" max="850" width="8.85546875" style="7"/>
    <col min="851" max="851" width="8.85546875" style="7"/>
    <col min="852" max="852" width="8.85546875" style="7"/>
    <col min="853" max="853" width="8.85546875" style="7"/>
    <col min="854" max="854" width="8.85546875" style="7"/>
    <col min="855" max="855" width="8.85546875" style="7"/>
    <col min="856" max="856" width="8.85546875" style="7"/>
    <col min="857" max="857" width="8.85546875" style="7"/>
    <col min="858" max="858" width="8.85546875" style="7"/>
    <col min="859" max="859" width="8.85546875" style="7"/>
    <col min="860" max="860" width="8.85546875" style="7"/>
    <col min="861" max="861" width="8.85546875" style="7"/>
    <col min="862" max="862" width="8.85546875" style="7"/>
    <col min="863" max="863" width="8.85546875" style="7"/>
    <col min="864" max="864" width="8.85546875" style="7"/>
    <col min="865" max="865" width="8.85546875" style="7"/>
    <col min="866" max="866" width="8.85546875" style="7"/>
    <col min="867" max="867" width="8.85546875" style="7"/>
    <col min="868" max="868" width="8.85546875" style="7"/>
    <col min="869" max="869" width="8.85546875" style="7"/>
    <col min="870" max="870" width="8.85546875" style="7"/>
    <col min="871" max="871" width="8.85546875" style="7"/>
    <col min="872" max="872" width="8.85546875" style="7"/>
    <col min="873" max="873" width="8.85546875" style="7"/>
    <col min="874" max="874" width="8.85546875" style="7"/>
    <col min="875" max="875" width="8.85546875" style="7"/>
    <col min="876" max="876" width="8.85546875" style="7"/>
    <col min="877" max="877" width="8.85546875" style="7"/>
    <col min="878" max="878" width="8.85546875" style="7"/>
    <col min="879" max="879" width="8.85546875" style="7"/>
    <col min="880" max="880" width="8.85546875" style="7"/>
    <col min="881" max="881" width="8.85546875" style="7"/>
    <col min="882" max="882" width="8.85546875" style="7"/>
    <col min="883" max="883" width="8.85546875" style="7"/>
    <col min="884" max="884" width="8.85546875" style="7"/>
    <col min="885" max="885" width="8.85546875" style="7"/>
    <col min="886" max="886" width="8.85546875" style="7"/>
    <col min="887" max="887" width="8.85546875" style="7"/>
    <col min="888" max="888" width="8.85546875" style="7"/>
    <col min="889" max="889" width="8.85546875" style="7"/>
    <col min="890" max="890" width="8.85546875" style="7"/>
    <col min="891" max="891" width="8.85546875" style="7"/>
    <col min="892" max="892" width="8.85546875" style="7"/>
    <col min="893" max="893" width="8.85546875" style="7"/>
    <col min="894" max="894" width="8.85546875" style="7"/>
    <col min="895" max="895" width="8.85546875" style="7"/>
    <col min="896" max="896" width="8.85546875" style="7"/>
    <col min="897" max="897" width="8.85546875" style="7"/>
    <col min="898" max="898" width="8.85546875" style="7"/>
    <col min="899" max="899" width="8.85546875" style="7"/>
    <col min="900" max="900" width="8.85546875" style="7"/>
    <col min="901" max="901" width="8.85546875" style="7"/>
    <col min="902" max="902" width="8.85546875" style="7"/>
    <col min="903" max="903" width="8.85546875" style="7"/>
    <col min="904" max="904" width="8.85546875" style="7"/>
    <col min="905" max="905" width="8.85546875" style="7"/>
    <col min="906" max="906" width="8.85546875" style="7"/>
    <col min="907" max="907" width="8.85546875" style="7"/>
    <col min="908" max="908" width="8.85546875" style="7"/>
    <col min="909" max="909" width="8.85546875" style="7"/>
    <col min="910" max="910" width="8.85546875" style="7"/>
    <col min="911" max="911" width="8.85546875" style="7"/>
    <col min="912" max="912" width="8.85546875" style="7"/>
    <col min="913" max="913" width="8.85546875" style="7"/>
    <col min="914" max="914" width="8.85546875" style="7"/>
    <col min="915" max="915" width="8.85546875" style="7"/>
    <col min="916" max="916" width="8.85546875" style="7"/>
    <col min="917" max="917" width="8.85546875" style="7"/>
    <col min="918" max="918" width="8.85546875" style="7"/>
    <col min="919" max="919" width="8.85546875" style="7"/>
    <col min="920" max="920" width="8.85546875" style="7"/>
    <col min="921" max="921" width="8.85546875" style="7"/>
    <col min="922" max="922" width="8.85546875" style="7"/>
    <col min="923" max="923" width="8.85546875" style="7"/>
    <col min="924" max="924" width="8.85546875" style="7"/>
    <col min="925" max="925" width="8.85546875" style="7"/>
    <col min="926" max="926" width="8.85546875" style="7"/>
    <col min="927" max="927" width="8.85546875" style="7"/>
    <col min="928" max="928" width="8.85546875" style="7"/>
    <col min="929" max="929" width="8.85546875" style="7"/>
    <col min="930" max="930" width="8.85546875" style="7"/>
    <col min="931" max="931" width="8.85546875" style="7"/>
    <col min="932" max="932" width="8.85546875" style="7"/>
    <col min="933" max="933" width="8.85546875" style="7"/>
    <col min="934" max="934" width="8.85546875" style="7"/>
    <col min="935" max="935" width="8.85546875" style="7"/>
    <col min="936" max="936" width="8.85546875" style="7"/>
    <col min="937" max="937" width="8.85546875" style="7"/>
    <col min="938" max="938" width="8.85546875" style="7"/>
    <col min="939" max="939" width="8.85546875" style="7"/>
    <col min="940" max="940" width="8.85546875" style="7"/>
    <col min="941" max="941" width="8.85546875" style="7"/>
    <col min="942" max="942" width="8.85546875" style="7"/>
    <col min="943" max="943" width="8.85546875" style="7"/>
    <col min="944" max="944" width="8.85546875" style="7"/>
    <col min="945" max="945" width="8.85546875" style="7"/>
    <col min="946" max="946" width="8.85546875" style="7"/>
    <col min="947" max="947" width="8.85546875" style="7"/>
    <col min="948" max="948" width="8.85546875" style="7"/>
    <col min="949" max="949" width="8.85546875" style="7"/>
    <col min="950" max="950" width="8.85546875" style="7"/>
    <col min="951" max="951" width="8.85546875" style="7"/>
    <col min="952" max="952" width="8.85546875" style="7"/>
    <col min="953" max="953" width="8.85546875" style="7"/>
    <col min="954" max="954" width="8.85546875" style="7"/>
    <col min="955" max="955" width="8.85546875" style="7"/>
    <col min="956" max="956" width="8.85546875" style="7"/>
    <col min="957" max="957" width="8.85546875" style="7"/>
    <col min="958" max="958" width="8.85546875" style="7"/>
    <col min="959" max="959" width="8.85546875" style="7"/>
    <col min="960" max="960" width="8.85546875" style="7"/>
    <col min="961" max="961" width="8.85546875" style="7"/>
    <col min="962" max="962" width="8.85546875" style="7"/>
    <col min="963" max="963" width="8.85546875" style="7"/>
    <col min="964" max="964" width="8.85546875" style="7"/>
    <col min="965" max="965" width="8.85546875" style="7"/>
    <col min="966" max="966" width="8.85546875" style="7"/>
    <col min="967" max="967" width="8.85546875" style="7"/>
    <col min="968" max="968" width="8.85546875" style="7"/>
    <col min="969" max="969" width="8.85546875" style="7"/>
    <col min="970" max="970" width="8.85546875" style="7"/>
    <col min="971" max="971" width="8.85546875" style="7"/>
    <col min="972" max="972" width="8.85546875" style="7"/>
    <col min="973" max="973" width="8.85546875" style="7"/>
    <col min="974" max="974" width="8.85546875" style="7"/>
    <col min="975" max="975" width="8.85546875" style="7"/>
    <col min="976" max="976" width="8.85546875" style="7"/>
    <col min="977" max="977" width="8.85546875" style="7"/>
    <col min="978" max="978" width="8.85546875" style="7"/>
    <col min="979" max="979" width="8.85546875" style="7"/>
    <col min="980" max="980" width="8.85546875" style="7"/>
    <col min="981" max="981" width="8.85546875" style="7"/>
    <col min="982" max="982" width="8.85546875" style="7"/>
    <col min="983" max="983" width="8.85546875" style="7"/>
    <col min="984" max="984" width="8.85546875" style="7"/>
    <col min="985" max="985" width="8.85546875" style="7"/>
    <col min="986" max="986" width="8.85546875" style="7"/>
    <col min="987" max="987" width="8.85546875" style="7"/>
    <col min="988" max="988" width="8.85546875" style="7"/>
    <col min="989" max="989" width="8.85546875" style="7"/>
    <col min="990" max="990" width="8.85546875" style="7"/>
    <col min="991" max="991" width="8.85546875" style="7"/>
    <col min="992" max="992" width="8.85546875" style="7"/>
    <col min="993" max="993" width="8.85546875" style="7"/>
    <col min="994" max="994" width="8.85546875" style="7"/>
    <col min="995" max="995" width="8.85546875" style="7"/>
    <col min="996" max="996" width="8.85546875" style="7"/>
    <col min="997" max="997" width="8.85546875" style="7"/>
    <col min="998" max="998" width="8.85546875" style="7"/>
    <col min="999" max="999" width="8.85546875" style="7"/>
    <col min="1000" max="1000" width="8.85546875" style="7"/>
    <col min="1001" max="1001" width="8.85546875" style="7"/>
    <col min="1002" max="1002" width="8.85546875" style="7"/>
    <col min="1003" max="1003" width="8.85546875" style="7"/>
    <col min="1004" max="1004" width="8.85546875" style="7"/>
    <col min="1005" max="1005" width="8.85546875" style="7"/>
    <col min="1006" max="1006" width="8.85546875" style="7"/>
    <col min="1007" max="1007" width="8.85546875" style="7"/>
    <col min="1008" max="1008" width="8.85546875" style="7"/>
    <col min="1009" max="1009" width="8.85546875" style="7"/>
    <col min="1010" max="1010" width="8.85546875" style="7"/>
    <col min="1011" max="1011" width="8.85546875" style="7"/>
    <col min="1012" max="1012" width="8.85546875" style="7"/>
    <col min="1013" max="1013" width="8.85546875" style="7"/>
    <col min="1014" max="1014" width="8.85546875" style="7"/>
    <col min="1015" max="1015" width="8.85546875" style="7"/>
    <col min="1016" max="1016" width="8.85546875" style="7"/>
    <col min="1017" max="1017" width="8.85546875" style="7"/>
    <col min="1018" max="1018" width="8.85546875" style="7"/>
    <col min="1019" max="1019" width="8.85546875" style="7"/>
    <col min="1020" max="1020" width="8.85546875" style="7"/>
    <col min="1021" max="1021" width="8.85546875" style="7"/>
    <col min="1022" max="1022" width="8.85546875" style="7"/>
    <col min="1023" max="1023" width="8.85546875" style="7"/>
    <col min="1024" max="1024" width="8.85546875" style="7"/>
  </cols>
  <sheetData>
    <row r="2" spans="1:1024">
      <c r="C2" s="8"/>
      <c r="D2" s="8"/>
    </row>
    <row r="3" spans="1:1024">
      <c r="C3" s="8"/>
      <c r="D3" s="9" t="s">
        <v>0</v>
      </c>
    </row>
    <row r="4" spans="1:1024">
      <c r="C4" s="8"/>
      <c r="D4" s="8" t="s">
        <v>1</v>
      </c>
    </row>
    <row r="5" spans="1:1024">
      <c r="C5" s="8"/>
      <c r="D5" s="8" t="s">
        <v>2</v>
      </c>
    </row>
    <row r="6" spans="1:1024">
      <c r="C6" s="8"/>
      <c r="D6" s="8" t="s">
        <v>3</v>
      </c>
    </row>
    <row r="7" spans="1:1024">
      <c r="C7" s="8"/>
      <c r="D7" s="8" t="s">
        <v>4</v>
      </c>
    </row>
    <row r="8" spans="1:1024">
      <c r="C8" s="8"/>
      <c r="D8" s="8" t="s">
        <v>5</v>
      </c>
    </row>
    <row r="9" spans="1:1024">
      <c r="C9" s="8"/>
      <c r="D9" s="8"/>
    </row>
    <row r="10" spans="1:1024">
      <c r="C10" s="8"/>
      <c r="D10" s="9" t="s">
        <v>6</v>
      </c>
    </row>
    <row r="11" spans="1:1024">
      <c r="C11" s="8"/>
      <c r="D11" s="8" t="s">
        <v>7</v>
      </c>
    </row>
    <row r="12" spans="1:1024">
      <c r="C12" s="8"/>
      <c r="D12" s="8" t="s">
        <v>8</v>
      </c>
    </row>
    <row r="13" spans="1:1024">
      <c r="C13" s="8"/>
      <c r="D13" s="8"/>
    </row>
    <row r="15" spans="1:1024">
      <c r="C15" s="10" t="s">
        <v>9</v>
      </c>
      <c r="D15" s="11"/>
    </row>
    <row r="16" spans="1:1024">
      <c r="C16" s="10" t="s">
        <v>10</v>
      </c>
      <c r="D16" s="10" t="s">
        <v>11</v>
      </c>
    </row>
    <row r="17" spans="1:1024">
      <c r="C17" s="12" t="s">
        <v>12</v>
      </c>
      <c r="D17" s="12" t="s">
        <v>13</v>
      </c>
    </row>
    <row r="18" spans="1:1024">
      <c r="C18" s="12" t="s">
        <v>14</v>
      </c>
      <c r="D18" s="12" t="s">
        <v>15</v>
      </c>
    </row>
    <row r="19" spans="1:1024">
      <c r="C19" s="12" t="s">
        <v>16</v>
      </c>
      <c r="D19" s="12" t="s">
        <v>17</v>
      </c>
    </row>
    <row r="20" spans="1:1024">
      <c r="C20" s="12" t="s">
        <v>18</v>
      </c>
      <c r="D20" s="12" t="s">
        <v>19</v>
      </c>
    </row>
    <row r="21" spans="1:1024">
      <c r="C21" s="12" t="s">
        <v>20</v>
      </c>
      <c r="D21" s="12" t="s">
        <v>21</v>
      </c>
    </row>
    <row r="22" spans="1:1024">
      <c r="C22" s="12" t="s">
        <v>22</v>
      </c>
      <c r="D22" s="12" t="s">
        <v>21</v>
      </c>
    </row>
    <row r="23" spans="1:1024">
      <c r="C23" s="12" t="s">
        <v>23</v>
      </c>
      <c r="D23" s="12" t="s">
        <v>21</v>
      </c>
    </row>
    <row r="24" spans="1:1024">
      <c r="C24" s="12" t="s">
        <v>24</v>
      </c>
      <c r="D24" s="12" t="s">
        <v>21</v>
      </c>
    </row>
    <row r="25" spans="1:1024">
      <c r="C25" s="12" t="s">
        <v>25</v>
      </c>
      <c r="D25" s="12" t="s">
        <v>26</v>
      </c>
    </row>
    <row r="26" spans="1:1024">
      <c r="C26" s="12" t="s">
        <v>27</v>
      </c>
      <c r="D26" s="13" t="s">
        <v>28</v>
      </c>
    </row>
    <row r="27" spans="1:1024">
      <c r="C27" s="12" t="s">
        <v>29</v>
      </c>
      <c r="D27" s="13" t="s">
        <v>30</v>
      </c>
    </row>
    <row r="28" spans="1:1024">
      <c r="C28" s="12" t="s">
        <v>31</v>
      </c>
      <c r="D28" s="13" t="s">
        <v>32</v>
      </c>
    </row>
    <row r="29" spans="1:1024">
      <c r="C29" s="12" t="s">
        <v>33</v>
      </c>
      <c r="D29" s="13" t="s">
        <v>21</v>
      </c>
    </row>
    <row r="30" spans="1:1024">
      <c r="C30" s="13" t="s">
        <v>34</v>
      </c>
      <c r="D30" s="12" t="s">
        <v>35</v>
      </c>
    </row>
    <row r="31" spans="1:1024">
      <c r="C31" s="12" t="s">
        <v>36</v>
      </c>
      <c r="D31" s="12" t="s">
        <v>37</v>
      </c>
    </row>
    <row r="32" spans="1:1024">
      <c r="C32" s="12" t="s">
        <v>38</v>
      </c>
      <c r="D32" s="12" t="s">
        <v>17</v>
      </c>
    </row>
    <row r="33" spans="1:1024">
      <c r="C33" s="12" t="s">
        <v>39</v>
      </c>
      <c r="D33" s="12" t="s">
        <v>40</v>
      </c>
    </row>
    <row r="34" spans="1:1024">
      <c r="C34" s="12" t="s">
        <v>41</v>
      </c>
      <c r="D34" s="12" t="s">
        <v>42</v>
      </c>
    </row>
    <row r="35" spans="1:1024">
      <c r="C35" s="13" t="s">
        <v>43</v>
      </c>
      <c r="D35" s="12" t="s">
        <v>44</v>
      </c>
    </row>
    <row r="36" spans="1:1024">
      <c r="C36" s="13" t="s">
        <v>45</v>
      </c>
      <c r="D36" s="12" t="s">
        <v>46</v>
      </c>
    </row>
    <row r="37" spans="1:1024">
      <c r="C37" s="13" t="s">
        <v>47</v>
      </c>
      <c r="D37" s="12" t="s">
        <v>46</v>
      </c>
    </row>
    <row r="38" spans="1:1024">
      <c r="C38" s="12" t="s">
        <v>48</v>
      </c>
      <c r="D38" s="12" t="s">
        <v>49</v>
      </c>
    </row>
    <row r="39" spans="1:1024">
      <c r="C39" s="13" t="s">
        <v>50</v>
      </c>
      <c r="D39" s="12" t="s">
        <v>51</v>
      </c>
    </row>
    <row r="40" spans="1:1024">
      <c r="C40" s="12" t="s">
        <v>52</v>
      </c>
      <c r="D40" s="12" t="s">
        <v>53</v>
      </c>
    </row>
    <row r="41" spans="1:1024">
      <c r="C41" s="12" t="s">
        <v>54</v>
      </c>
      <c r="D41" s="12" t="s">
        <v>55</v>
      </c>
    </row>
    <row r="42" spans="1:1024">
      <c r="C42" s="12" t="s">
        <v>56</v>
      </c>
      <c r="D42" s="12" t="s">
        <v>17</v>
      </c>
    </row>
    <row r="43" spans="1:1024">
      <c r="C43" s="12" t="s">
        <v>57</v>
      </c>
      <c r="D43" s="12" t="s">
        <v>58</v>
      </c>
    </row>
    <row r="44" spans="1:1024">
      <c r="C44" s="12"/>
      <c r="D44" s="12"/>
    </row>
    <row r="45" spans="1:1024">
      <c r="C45" s="12"/>
      <c r="D45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46"/>
  <sheetViews>
    <sheetView tabSelected="0" workbookViewId="0" zoomScale="76" zoomScaleNormal="76" showGridLines="true" showRowColHeaders="1">
      <selection activeCell="A6" sqref="A6"/>
    </sheetView>
  </sheetViews>
  <sheetFormatPr defaultRowHeight="14.4" defaultColWidth="8.7109375" outlineLevelRow="0" outlineLevelCol="0"/>
  <cols>
    <col min="1" max="1" width="30.5703125" customWidth="true" style="0"/>
    <col min="2" max="2" width="51" customWidth="true" style="0"/>
    <col min="3" max="3" width="32.42578125" customWidth="true" style="0"/>
    <col min="4" max="4" width="32.42578125" customWidth="true" style="0"/>
    <col min="5" max="5" width="32.42578125" customWidth="true" style="0"/>
  </cols>
  <sheetData>
    <row r="1" spans="1:5">
      <c r="A1" s="3" t="s">
        <v>7121</v>
      </c>
      <c r="B1" s="3" t="s">
        <v>56</v>
      </c>
      <c r="C1" s="101" t="s">
        <v>7122</v>
      </c>
      <c r="D1" s="102" t="s">
        <v>7123</v>
      </c>
      <c r="E1" s="103" t="s">
        <v>7124</v>
      </c>
    </row>
    <row r="2" spans="1:5">
      <c r="A2" s="3"/>
      <c r="B2" s="3"/>
      <c r="C2" s="104" t="s">
        <v>143</v>
      </c>
      <c r="D2" s="105" t="s">
        <v>7125</v>
      </c>
      <c r="E2" s="53" t="s">
        <v>7126</v>
      </c>
    </row>
    <row r="3" spans="1:5">
      <c r="A3" s="3" t="s">
        <v>149</v>
      </c>
      <c r="B3" s="3" t="s">
        <v>7127</v>
      </c>
      <c r="C3" s="101" t="s">
        <v>7128</v>
      </c>
      <c r="D3" s="102" t="s">
        <v>7128</v>
      </c>
      <c r="E3" s="103" t="s">
        <v>7128</v>
      </c>
    </row>
    <row r="4" spans="1:5">
      <c r="A4" s="3"/>
      <c r="B4" s="3"/>
      <c r="C4" s="106" t="s">
        <v>7129</v>
      </c>
      <c r="D4" s="27" t="s">
        <v>7129</v>
      </c>
      <c r="E4" s="37" t="s">
        <v>7129</v>
      </c>
    </row>
    <row r="5" spans="1:5">
      <c r="A5" s="3"/>
      <c r="B5" s="3"/>
      <c r="C5" s="104" t="s">
        <v>7130</v>
      </c>
      <c r="D5" s="105" t="s">
        <v>7130</v>
      </c>
      <c r="E5" s="53" t="s">
        <v>7130</v>
      </c>
    </row>
    <row r="6" spans="1:5">
      <c r="A6" s="2" t="s">
        <v>121</v>
      </c>
      <c r="B6" s="2" t="s">
        <v>7131</v>
      </c>
      <c r="C6" s="101" t="s">
        <v>7132</v>
      </c>
      <c r="D6" s="102" t="s">
        <v>7132</v>
      </c>
      <c r="E6" s="103" t="s">
        <v>7132</v>
      </c>
    </row>
    <row r="7" spans="1:5">
      <c r="A7" s="2"/>
      <c r="B7" s="2"/>
      <c r="C7" s="104" t="s">
        <v>7133</v>
      </c>
      <c r="D7" s="105" t="s">
        <v>7133</v>
      </c>
      <c r="E7" s="53" t="s">
        <v>7133</v>
      </c>
    </row>
    <row r="8" spans="1:5">
      <c r="A8" s="2" t="s">
        <v>160</v>
      </c>
      <c r="B8" s="2" t="s">
        <v>7134</v>
      </c>
      <c r="C8" s="101" t="s">
        <v>7135</v>
      </c>
      <c r="D8" s="102" t="s">
        <v>7135</v>
      </c>
      <c r="E8" s="103" t="s">
        <v>7135</v>
      </c>
    </row>
    <row r="9" spans="1:5">
      <c r="A9" s="2"/>
      <c r="B9" s="2"/>
      <c r="C9" s="104" t="s">
        <v>7136</v>
      </c>
      <c r="D9" s="105" t="s">
        <v>7136</v>
      </c>
      <c r="E9" s="53" t="s">
        <v>7136</v>
      </c>
    </row>
    <row r="10" spans="1:5">
      <c r="A10" s="3" t="s">
        <v>168</v>
      </c>
      <c r="B10" s="2" t="s">
        <v>7137</v>
      </c>
      <c r="C10" s="101" t="s">
        <v>7138</v>
      </c>
      <c r="D10" s="102" t="s">
        <v>7138</v>
      </c>
      <c r="E10" s="1"/>
    </row>
    <row r="11" spans="1:5">
      <c r="A11" s="3"/>
      <c r="B11" s="2"/>
      <c r="C11" s="104" t="s">
        <v>7139</v>
      </c>
      <c r="D11" s="105" t="s">
        <v>7139</v>
      </c>
      <c r="E11" s="1"/>
    </row>
    <row r="12" spans="1:5">
      <c r="A12" s="3" t="s">
        <v>175</v>
      </c>
      <c r="B12" s="3" t="s">
        <v>7140</v>
      </c>
      <c r="C12" s="101" t="s">
        <v>7141</v>
      </c>
      <c r="D12" s="102" t="s">
        <v>7141</v>
      </c>
      <c r="E12" s="103" t="s">
        <v>7141</v>
      </c>
    </row>
    <row r="13" spans="1:5">
      <c r="A13" s="3"/>
      <c r="B13" s="3"/>
      <c r="C13" s="104" t="s">
        <v>7142</v>
      </c>
      <c r="D13" s="105" t="s">
        <v>7142</v>
      </c>
      <c r="E13" s="53" t="s">
        <v>7142</v>
      </c>
    </row>
    <row r="14" spans="1:5">
      <c r="A14" s="3" t="s">
        <v>181</v>
      </c>
      <c r="B14" s="3" t="s">
        <v>7143</v>
      </c>
      <c r="C14" s="101" t="s">
        <v>7144</v>
      </c>
      <c r="D14" s="102" t="s">
        <v>7144</v>
      </c>
      <c r="E14" s="1"/>
    </row>
    <row r="15" spans="1:5">
      <c r="A15" s="3"/>
      <c r="B15" s="3"/>
      <c r="C15" s="104" t="s">
        <v>7145</v>
      </c>
      <c r="D15" s="105" t="s">
        <v>7145</v>
      </c>
      <c r="E15" s="1"/>
    </row>
    <row r="16" spans="1:5">
      <c r="A16" s="3" t="s">
        <v>185</v>
      </c>
      <c r="B16" s="3" t="s">
        <v>7146</v>
      </c>
      <c r="C16" s="101" t="s">
        <v>7147</v>
      </c>
      <c r="D16" s="102" t="s">
        <v>7147</v>
      </c>
      <c r="E16" s="103" t="s">
        <v>7147</v>
      </c>
    </row>
    <row r="17" spans="1:5">
      <c r="A17" s="3"/>
      <c r="B17" s="3"/>
      <c r="C17" s="106" t="s">
        <v>7148</v>
      </c>
      <c r="D17" s="27" t="s">
        <v>7148</v>
      </c>
      <c r="E17" s="37" t="s">
        <v>7148</v>
      </c>
    </row>
    <row r="18" spans="1:5">
      <c r="A18" s="3"/>
      <c r="B18" s="3"/>
      <c r="C18" s="106" t="s">
        <v>7149</v>
      </c>
      <c r="D18" s="27" t="s">
        <v>7149</v>
      </c>
      <c r="E18" s="37" t="s">
        <v>7149</v>
      </c>
    </row>
    <row r="19" spans="1:5">
      <c r="A19" s="3"/>
      <c r="B19" s="3"/>
      <c r="C19" s="104" t="s">
        <v>7150</v>
      </c>
      <c r="D19" s="105" t="s">
        <v>7150</v>
      </c>
      <c r="E19" s="53" t="s">
        <v>7150</v>
      </c>
    </row>
    <row r="20" spans="1:5">
      <c r="A20" s="100" t="s">
        <v>189</v>
      </c>
      <c r="B20" s="100" t="s">
        <v>7151</v>
      </c>
      <c r="C20" s="107" t="s">
        <v>7152</v>
      </c>
      <c r="D20" s="108" t="s">
        <v>7152</v>
      </c>
      <c r="E20" s="109"/>
    </row>
    <row r="21" spans="1:5">
      <c r="A21" s="100" t="s">
        <v>193</v>
      </c>
      <c r="B21" s="100" t="s">
        <v>7153</v>
      </c>
      <c r="C21" s="107" t="s">
        <v>7154</v>
      </c>
      <c r="D21" s="108" t="s">
        <v>7154</v>
      </c>
      <c r="E21" s="109"/>
    </row>
    <row r="22" spans="1:5">
      <c r="A22" s="100" t="s">
        <v>197</v>
      </c>
      <c r="B22" s="100" t="s">
        <v>7155</v>
      </c>
      <c r="C22" s="107" t="s">
        <v>7156</v>
      </c>
      <c r="D22" s="108" t="s">
        <v>7156</v>
      </c>
      <c r="E22" s="109" t="s">
        <v>7156</v>
      </c>
    </row>
    <row r="23" spans="1:5">
      <c r="A23" s="100" t="s">
        <v>201</v>
      </c>
      <c r="B23" s="100" t="s">
        <v>7157</v>
      </c>
      <c r="C23" s="107" t="s">
        <v>7158</v>
      </c>
      <c r="D23" s="108" t="s">
        <v>7158</v>
      </c>
      <c r="E23" s="109"/>
    </row>
    <row r="24" spans="1:5">
      <c r="A24" s="3" t="s">
        <v>204</v>
      </c>
      <c r="B24" s="3" t="s">
        <v>7159</v>
      </c>
      <c r="C24" s="101" t="s">
        <v>7160</v>
      </c>
      <c r="D24" s="102" t="s">
        <v>7160</v>
      </c>
      <c r="E24" s="103" t="s">
        <v>7160</v>
      </c>
    </row>
    <row r="25" spans="1:5">
      <c r="A25" s="3"/>
      <c r="B25" s="3"/>
      <c r="C25" s="106" t="s">
        <v>7161</v>
      </c>
      <c r="D25" s="27" t="s">
        <v>7161</v>
      </c>
      <c r="E25" s="37" t="s">
        <v>7161</v>
      </c>
    </row>
    <row r="26" spans="1:5">
      <c r="A26" s="3"/>
      <c r="B26" s="3"/>
      <c r="C26" s="104" t="s">
        <v>7162</v>
      </c>
      <c r="D26" s="105" t="s">
        <v>7162</v>
      </c>
      <c r="E26" s="53" t="s">
        <v>7162</v>
      </c>
    </row>
    <row r="27" spans="1:5">
      <c r="A27" s="3" t="s">
        <v>208</v>
      </c>
      <c r="B27" s="3" t="s">
        <v>7163</v>
      </c>
      <c r="C27" s="101" t="s">
        <v>7164</v>
      </c>
      <c r="D27" s="102" t="s">
        <v>7164</v>
      </c>
      <c r="E27" s="103" t="s">
        <v>7164</v>
      </c>
    </row>
    <row r="28" spans="1:5">
      <c r="A28" s="3"/>
      <c r="B28" s="3"/>
      <c r="C28" s="106" t="s">
        <v>7165</v>
      </c>
      <c r="D28" s="27" t="s">
        <v>7165</v>
      </c>
      <c r="E28" s="37" t="s">
        <v>7165</v>
      </c>
    </row>
    <row r="29" spans="1:5">
      <c r="A29" s="3"/>
      <c r="B29" s="3"/>
      <c r="C29" s="104" t="s">
        <v>7166</v>
      </c>
      <c r="D29" s="105" t="s">
        <v>7166</v>
      </c>
      <c r="E29" s="53" t="s">
        <v>7166</v>
      </c>
    </row>
    <row r="30" spans="1:5">
      <c r="A30" s="100" t="s">
        <v>212</v>
      </c>
      <c r="B30" s="100" t="s">
        <v>7167</v>
      </c>
      <c r="C30" s="107"/>
      <c r="D30" s="108" t="s">
        <v>7168</v>
      </c>
      <c r="E30" s="109"/>
    </row>
    <row r="31" spans="1:5">
      <c r="A31" s="3" t="s">
        <v>216</v>
      </c>
      <c r="B31" s="3" t="s">
        <v>7169</v>
      </c>
      <c r="C31" s="101" t="s">
        <v>7170</v>
      </c>
      <c r="D31" s="102" t="s">
        <v>7170</v>
      </c>
      <c r="E31" s="103"/>
    </row>
    <row r="32" spans="1:5">
      <c r="A32" s="3"/>
      <c r="B32" s="3"/>
      <c r="C32" s="104" t="s">
        <v>7171</v>
      </c>
      <c r="D32" s="105" t="s">
        <v>7171</v>
      </c>
      <c r="E32" s="53"/>
    </row>
    <row r="33" spans="1:5">
      <c r="A33" s="100" t="s">
        <v>220</v>
      </c>
      <c r="B33" s="100" t="s">
        <v>7172</v>
      </c>
      <c r="C33" s="107" t="s">
        <v>7173</v>
      </c>
      <c r="D33" s="108" t="s">
        <v>7173</v>
      </c>
      <c r="E33" s="109"/>
    </row>
    <row r="34" spans="1:5">
      <c r="A34" s="3" t="s">
        <v>222</v>
      </c>
      <c r="B34" s="3" t="s">
        <v>7174</v>
      </c>
      <c r="C34" s="101" t="s">
        <v>7175</v>
      </c>
      <c r="D34" s="102" t="s">
        <v>7175</v>
      </c>
      <c r="E34" s="103"/>
    </row>
    <row r="35" spans="1:5">
      <c r="A35" s="3"/>
      <c r="B35" s="3"/>
      <c r="C35" s="104" t="s">
        <v>7176</v>
      </c>
      <c r="D35" s="105" t="s">
        <v>7176</v>
      </c>
      <c r="E35" s="53"/>
    </row>
    <row r="36" spans="1:5">
      <c r="A36" s="3" t="s">
        <v>224</v>
      </c>
      <c r="B36" s="3" t="s">
        <v>7177</v>
      </c>
      <c r="C36" s="101" t="s">
        <v>7178</v>
      </c>
      <c r="D36" s="102" t="s">
        <v>7178</v>
      </c>
      <c r="E36" s="103"/>
    </row>
    <row r="37" spans="1:5">
      <c r="A37" s="3"/>
      <c r="B37" s="3"/>
      <c r="C37" s="104" t="s">
        <v>7179</v>
      </c>
      <c r="D37" s="105" t="s">
        <v>7179</v>
      </c>
      <c r="E37" s="53"/>
    </row>
    <row r="38" spans="1:5">
      <c r="A38" s="3" t="s">
        <v>226</v>
      </c>
      <c r="B38" s="3" t="s">
        <v>7180</v>
      </c>
      <c r="C38" s="101" t="s">
        <v>7181</v>
      </c>
      <c r="D38" s="102" t="s">
        <v>7181</v>
      </c>
      <c r="E38" s="103" t="s">
        <v>7181</v>
      </c>
    </row>
    <row r="39" spans="1:5">
      <c r="A39" s="3"/>
      <c r="B39" s="3"/>
      <c r="C39" s="106" t="s">
        <v>7182</v>
      </c>
      <c r="D39" s="27" t="s">
        <v>7182</v>
      </c>
      <c r="E39" s="37" t="s">
        <v>7182</v>
      </c>
    </row>
    <row r="40" spans="1:5">
      <c r="A40" s="3"/>
      <c r="B40" s="3"/>
      <c r="C40" s="104" t="s">
        <v>7183</v>
      </c>
      <c r="D40" s="105" t="s">
        <v>7183</v>
      </c>
      <c r="E40" s="53" t="s">
        <v>7183</v>
      </c>
    </row>
    <row r="41" spans="1:5">
      <c r="A41" s="3" t="s">
        <v>228</v>
      </c>
      <c r="B41" s="3" t="s">
        <v>7184</v>
      </c>
      <c r="C41" s="101" t="s">
        <v>7185</v>
      </c>
      <c r="D41" s="102" t="s">
        <v>7185</v>
      </c>
      <c r="E41" s="103" t="s">
        <v>7185</v>
      </c>
    </row>
    <row r="42" spans="1:5">
      <c r="A42" s="3"/>
      <c r="B42" s="3"/>
      <c r="C42" s="106" t="s">
        <v>7186</v>
      </c>
      <c r="D42" s="27" t="s">
        <v>7186</v>
      </c>
      <c r="E42" s="37" t="s">
        <v>7186</v>
      </c>
    </row>
    <row r="43" spans="1:5">
      <c r="A43" s="3"/>
      <c r="B43" s="3"/>
      <c r="C43" s="104" t="s">
        <v>7187</v>
      </c>
      <c r="D43" s="105" t="s">
        <v>7187</v>
      </c>
      <c r="E43" s="53" t="s">
        <v>7187</v>
      </c>
    </row>
    <row r="44" spans="1:5">
      <c r="A44" s="100" t="s">
        <v>230</v>
      </c>
      <c r="B44" s="100" t="s">
        <v>7188</v>
      </c>
      <c r="C44" s="107" t="s">
        <v>7189</v>
      </c>
      <c r="D44" s="108" t="s">
        <v>7189</v>
      </c>
      <c r="E44" s="109"/>
    </row>
    <row r="45" spans="1:5">
      <c r="A45" s="3" t="s">
        <v>232</v>
      </c>
      <c r="B45" s="3" t="s">
        <v>7190</v>
      </c>
      <c r="C45" s="110" t="s">
        <v>7191</v>
      </c>
      <c r="D45" s="111" t="s">
        <v>7191</v>
      </c>
      <c r="E45" s="112" t="s">
        <v>7191</v>
      </c>
    </row>
    <row r="46" spans="1:5">
      <c r="A46" s="3"/>
      <c r="B46" s="3"/>
      <c r="C46" s="104" t="s">
        <v>7192</v>
      </c>
      <c r="D46" s="105" t="s">
        <v>7192</v>
      </c>
      <c r="E46" s="53" t="s">
        <v>7192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8:A40"/>
    <mergeCell ref="B38:B40"/>
    <mergeCell ref="A41:A43"/>
    <mergeCell ref="B41:B43"/>
    <mergeCell ref="A45:A46"/>
    <mergeCell ref="B45:B46"/>
    <mergeCell ref="A31:A32"/>
    <mergeCell ref="B31:B32"/>
    <mergeCell ref="A34:A35"/>
    <mergeCell ref="B34:B35"/>
    <mergeCell ref="A36:A37"/>
    <mergeCell ref="B36:B37"/>
    <mergeCell ref="A16:A19"/>
    <mergeCell ref="B16:B19"/>
    <mergeCell ref="A24:A26"/>
    <mergeCell ref="B24:B26"/>
    <mergeCell ref="A27:A29"/>
    <mergeCell ref="B27:B29"/>
    <mergeCell ref="A12:A13"/>
    <mergeCell ref="B12:B13"/>
    <mergeCell ref="A14:A15"/>
    <mergeCell ref="B14:B15"/>
    <mergeCell ref="E14:E15"/>
    <mergeCell ref="A8:A9"/>
    <mergeCell ref="B8:B9"/>
    <mergeCell ref="A10:A11"/>
    <mergeCell ref="B10:B11"/>
    <mergeCell ref="E10:E11"/>
    <mergeCell ref="A1:A2"/>
    <mergeCell ref="B1:B2"/>
    <mergeCell ref="A3:A5"/>
    <mergeCell ref="B3:B5"/>
    <mergeCell ref="A6:A7"/>
    <mergeCell ref="B6:B7"/>
  </mergeCells>
  <printOptions gridLines="false" gridLinesSet="true"/>
  <pageMargins left="0.7" right="0.7" top="0.75" bottom="0.75" header="0.51180555555555" footer="0.51180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9"/>
  <sheetViews>
    <sheetView tabSelected="0" workbookViewId="0" showGridLines="true" showRowColHeaders="1">
      <selection activeCell="F6" sqref="F6"/>
    </sheetView>
  </sheetViews>
  <sheetFormatPr defaultRowHeight="14.4" defaultColWidth="8.7109375" outlineLevelRow="0" outlineLevelCol="0"/>
  <cols>
    <col min="4" max="4" width="34.42578125" customWidth="true" style="0"/>
    <col min="6" max="6" width="51.85546875" customWidth="true" style="0"/>
  </cols>
  <sheetData>
    <row r="2" spans="1:6">
      <c r="D2" t="s">
        <v>7193</v>
      </c>
      <c r="F2" s="113" t="s">
        <v>7193</v>
      </c>
    </row>
    <row r="3" spans="1:6">
      <c r="D3" t="s">
        <v>7194</v>
      </c>
      <c r="F3" t="s">
        <v>7195</v>
      </c>
    </row>
    <row r="4" spans="1:6">
      <c r="D4" t="s">
        <v>7196</v>
      </c>
      <c r="F4" t="s">
        <v>7197</v>
      </c>
    </row>
    <row r="5" spans="1:6">
      <c r="D5" t="s">
        <v>7198</v>
      </c>
      <c r="F5" t="s">
        <v>7199</v>
      </c>
    </row>
    <row r="6" spans="1:6">
      <c r="D6" t="s">
        <v>7200</v>
      </c>
      <c r="F6" t="s">
        <v>7201</v>
      </c>
    </row>
    <row r="7" spans="1:6">
      <c r="D7" t="s">
        <v>7202</v>
      </c>
      <c r="F7" t="s">
        <v>7203</v>
      </c>
    </row>
    <row r="8" spans="1:6">
      <c r="D8" t="s">
        <v>7204</v>
      </c>
      <c r="F8" t="s">
        <v>7205</v>
      </c>
    </row>
    <row r="9" spans="1:6">
      <c r="D9" t="s">
        <v>7206</v>
      </c>
      <c r="F9" t="s">
        <v>7207</v>
      </c>
    </row>
    <row r="10" spans="1:6">
      <c r="D10" t="s">
        <v>7208</v>
      </c>
      <c r="F10" t="s">
        <v>7209</v>
      </c>
    </row>
    <row r="11" spans="1:6">
      <c r="D11" t="s">
        <v>7210</v>
      </c>
      <c r="F11" t="s">
        <v>7211</v>
      </c>
    </row>
    <row r="12" spans="1:6">
      <c r="D12" t="s">
        <v>7212</v>
      </c>
      <c r="F12" t="s">
        <v>7213</v>
      </c>
    </row>
    <row r="13" spans="1:6">
      <c r="D13" t="s">
        <v>7214</v>
      </c>
      <c r="F13" t="s">
        <v>7215</v>
      </c>
    </row>
    <row r="14" spans="1:6">
      <c r="D14" t="s">
        <v>7216</v>
      </c>
      <c r="F14" t="s">
        <v>7217</v>
      </c>
    </row>
    <row r="15" spans="1:6">
      <c r="D15" t="s">
        <v>7218</v>
      </c>
      <c r="F15" t="s">
        <v>7219</v>
      </c>
    </row>
    <row r="16" spans="1:6">
      <c r="D16" t="s">
        <v>7220</v>
      </c>
      <c r="F16" t="s">
        <v>7221</v>
      </c>
    </row>
    <row r="17" spans="1:6">
      <c r="D17" t="s">
        <v>7222</v>
      </c>
      <c r="F17" t="s">
        <v>7223</v>
      </c>
    </row>
    <row r="18" spans="1:6">
      <c r="D18" t="s">
        <v>7224</v>
      </c>
      <c r="F18" t="s">
        <v>7225</v>
      </c>
    </row>
    <row r="19" spans="1:6">
      <c r="D19" t="s">
        <v>7226</v>
      </c>
      <c r="F19" t="s">
        <v>7227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AMJ500"/>
  <sheetViews>
    <sheetView tabSelected="1" workbookViewId="0" zoomScale="90" zoomScaleNormal="90" showGridLines="true" showRowColHeaders="1">
      <selection activeCell="B2" sqref="B2"/>
    </sheetView>
  </sheetViews>
  <sheetFormatPr defaultRowHeight="14.4" defaultColWidth="8.85546875" outlineLevelRow="0" outlineLevelCol="0"/>
  <cols>
    <col min="1" max="1" width="10" customWidth="true" style="14"/>
    <col min="2" max="2" width="18.85546875" customWidth="true" style="14"/>
    <col min="3" max="3" width="18.85546875" customWidth="true" style="14"/>
    <col min="4" max="4" width="18.85546875" customWidth="true" style="14"/>
    <col min="5" max="5" width="11.42578125" customWidth="true" style="15"/>
    <col min="6" max="6" width="11.85546875" customWidth="true" style="15"/>
    <col min="7" max="7" width="14.140625" customWidth="true" style="15"/>
    <col min="8" max="8" width="8.85546875" style="15"/>
    <col min="9" max="9" width="13.140625" customWidth="true" style="16"/>
    <col min="10" max="10" width="26.85546875" customWidth="true" style="14"/>
    <col min="11" max="11" width="22.85546875" customWidth="true" style="14"/>
    <col min="12" max="12" width="16.140625" customWidth="true" style="14"/>
    <col min="13" max="13" width="10.42578125" customWidth="true" style="14"/>
    <col min="14" max="14" width="8.85546875" style="15"/>
    <col min="15" max="15" width="10.42578125" customWidth="true" style="15"/>
    <col min="16" max="16" width="15" customWidth="true" style="14"/>
    <col min="17" max="17" width="22.42578125" customWidth="true" style="14"/>
    <col min="18" max="18" width="18.5703125" customWidth="true" style="15"/>
    <col min="19" max="19" width="30.85546875" customWidth="true" style="15"/>
    <col min="20" max="20" width="16.42578125" customWidth="true" style="15"/>
    <col min="21" max="21" width="8.85546875" style="15"/>
    <col min="22" max="22" width="24.42578125" customWidth="true" style="15"/>
    <col min="23" max="23" width="18.85546875" customWidth="true" style="15"/>
    <col min="24" max="24" width="10.42578125" customWidth="true" style="14"/>
    <col min="25" max="25" width="9.85546875" customWidth="true" style="14"/>
    <col min="26" max="26" width="13.5703125" customWidth="true" style="14"/>
    <col min="27" max="27" width="21.42578125" customWidth="true" style="14"/>
    <col min="28" max="28" width="31.85546875" customWidth="true" style="14"/>
    <col min="29" max="29" width="21" customWidth="true" style="14"/>
    <col min="30" max="30" width="8.85546875" style="14"/>
    <col min="31" max="31" width="8.85546875" style="14"/>
    <col min="32" max="32" width="8.85546875" style="14"/>
    <col min="33" max="33" width="8.85546875" style="14"/>
    <col min="34" max="34" width="8.85546875" style="14"/>
    <col min="35" max="35" width="8.85546875" style="14"/>
    <col min="36" max="36" width="8.85546875" style="14"/>
    <col min="37" max="37" width="8.85546875" style="14"/>
    <col min="38" max="38" width="8.85546875" style="14"/>
    <col min="39" max="39" width="8.85546875" style="14"/>
    <col min="40" max="40" width="8.85546875" style="14"/>
    <col min="41" max="41" width="8.85546875" style="14"/>
    <col min="42" max="42" width="8.85546875" style="14"/>
    <col min="43" max="43" width="8.85546875" style="14"/>
    <col min="44" max="44" width="8.85546875" style="14"/>
    <col min="45" max="45" width="8.85546875" style="14"/>
    <col min="46" max="46" width="8.85546875" style="14"/>
    <col min="47" max="47" width="8.85546875" style="14"/>
    <col min="48" max="48" width="8.85546875" style="14"/>
    <col min="49" max="49" width="8.85546875" style="14"/>
    <col min="50" max="50" width="8.85546875" style="14"/>
    <col min="51" max="51" width="8.85546875" style="14"/>
    <col min="52" max="52" width="8.85546875" style="14"/>
    <col min="53" max="53" width="8.85546875" style="14"/>
    <col min="54" max="54" width="8.85546875" style="14"/>
    <col min="55" max="55" width="8.85546875" style="14"/>
    <col min="56" max="56" width="8.85546875" style="14"/>
    <col min="57" max="57" width="8.85546875" style="14"/>
    <col min="58" max="58" width="8.85546875" style="14"/>
    <col min="59" max="59" width="8.85546875" style="14"/>
    <col min="60" max="60" width="8.85546875" style="14"/>
    <col min="61" max="61" width="8.85546875" style="14"/>
    <col min="62" max="62" width="8.85546875" style="14"/>
    <col min="63" max="63" width="8.85546875" style="14"/>
    <col min="64" max="64" width="8.85546875" style="14"/>
    <col min="65" max="65" width="8.85546875" style="14"/>
    <col min="66" max="66" width="8.85546875" style="14"/>
    <col min="67" max="67" width="8.85546875" style="14"/>
    <col min="68" max="68" width="8.85546875" style="14"/>
    <col min="69" max="69" width="8.85546875" style="14"/>
    <col min="70" max="70" width="8.85546875" style="14"/>
    <col min="71" max="71" width="8.85546875" style="14"/>
    <col min="72" max="72" width="8.85546875" style="14"/>
    <col min="73" max="73" width="8.85546875" style="14"/>
    <col min="74" max="74" width="8.85546875" style="14"/>
    <col min="75" max="75" width="8.85546875" style="14"/>
    <col min="76" max="76" width="8.85546875" style="14"/>
    <col min="77" max="77" width="8.85546875" style="14"/>
    <col min="78" max="78" width="8.85546875" style="14"/>
    <col min="79" max="79" width="8.85546875" style="14"/>
    <col min="80" max="80" width="8.85546875" style="14"/>
    <col min="81" max="81" width="8.85546875" style="14"/>
    <col min="82" max="82" width="8.85546875" style="14"/>
    <col min="83" max="83" width="8.85546875" style="14"/>
    <col min="84" max="84" width="8.85546875" style="14"/>
    <col min="85" max="85" width="8.85546875" style="14"/>
    <col min="86" max="86" width="8.85546875" style="14"/>
    <col min="87" max="87" width="8.85546875" style="14"/>
    <col min="88" max="88" width="8.85546875" style="14"/>
    <col min="89" max="89" width="8.85546875" style="14"/>
    <col min="90" max="90" width="8.85546875" style="14"/>
    <col min="91" max="91" width="8.85546875" style="14"/>
    <col min="92" max="92" width="8.85546875" style="14"/>
    <col min="93" max="93" width="8.85546875" style="14"/>
    <col min="94" max="94" width="8.85546875" style="14"/>
    <col min="95" max="95" width="8.85546875" style="14"/>
    <col min="96" max="96" width="8.85546875" style="14"/>
    <col min="97" max="97" width="8.85546875" style="14"/>
    <col min="98" max="98" width="8.85546875" style="14"/>
    <col min="99" max="99" width="8.85546875" style="14"/>
    <col min="100" max="100" width="8.85546875" style="14"/>
    <col min="101" max="101" width="8.85546875" style="14"/>
    <col min="102" max="102" width="8.85546875" style="14"/>
    <col min="103" max="103" width="8.85546875" style="14"/>
    <col min="104" max="104" width="8.85546875" style="14"/>
    <col min="105" max="105" width="8.85546875" style="14"/>
    <col min="106" max="106" width="8.85546875" style="14"/>
    <col min="107" max="107" width="8.85546875" style="14"/>
    <col min="108" max="108" width="8.85546875" style="14"/>
    <col min="109" max="109" width="8.85546875" style="14"/>
    <col min="110" max="110" width="8.85546875" style="14"/>
    <col min="111" max="111" width="8.85546875" style="14"/>
    <col min="112" max="112" width="8.85546875" style="14"/>
    <col min="113" max="113" width="8.85546875" style="14"/>
    <col min="114" max="114" width="8.85546875" style="14"/>
    <col min="115" max="115" width="8.85546875" style="14"/>
    <col min="116" max="116" width="8.85546875" style="14"/>
    <col min="117" max="117" width="8.85546875" style="14"/>
    <col min="118" max="118" width="8.85546875" style="14"/>
    <col min="119" max="119" width="8.85546875" style="14"/>
    <col min="120" max="120" width="8.85546875" style="14"/>
    <col min="121" max="121" width="8.85546875" style="14"/>
    <col min="122" max="122" width="8.85546875" style="14"/>
    <col min="123" max="123" width="8.85546875" style="14"/>
    <col min="124" max="124" width="8.85546875" style="14"/>
    <col min="125" max="125" width="8.85546875" style="14"/>
    <col min="126" max="126" width="8.85546875" style="14"/>
    <col min="127" max="127" width="8.85546875" style="14"/>
    <col min="128" max="128" width="8.85546875" style="14"/>
    <col min="129" max="129" width="8.85546875" style="14"/>
    <col min="130" max="130" width="8.85546875" style="14"/>
    <col min="131" max="131" width="8.85546875" style="14"/>
    <col min="132" max="132" width="8.85546875" style="14"/>
    <col min="133" max="133" width="8.85546875" style="14"/>
    <col min="134" max="134" width="8.85546875" style="14"/>
    <col min="135" max="135" width="8.85546875" style="14"/>
    <col min="136" max="136" width="8.85546875" style="14"/>
    <col min="137" max="137" width="8.85546875" style="14"/>
    <col min="138" max="138" width="8.85546875" style="14"/>
    <col min="139" max="139" width="8.85546875" style="14"/>
    <col min="140" max="140" width="8.85546875" style="14"/>
    <col min="141" max="141" width="8.85546875" style="14"/>
    <col min="142" max="142" width="8.85546875" style="14"/>
    <col min="143" max="143" width="8.85546875" style="14"/>
    <col min="144" max="144" width="8.85546875" style="14"/>
    <col min="145" max="145" width="8.85546875" style="14"/>
    <col min="146" max="146" width="8.85546875" style="14"/>
    <col min="147" max="147" width="8.85546875" style="14"/>
    <col min="148" max="148" width="8.85546875" style="14"/>
    <col min="149" max="149" width="8.85546875" style="14"/>
    <col min="150" max="150" width="8.85546875" style="14"/>
    <col min="151" max="151" width="8.85546875" style="14"/>
    <col min="152" max="152" width="8.85546875" style="14"/>
    <col min="153" max="153" width="8.85546875" style="14"/>
    <col min="154" max="154" width="8.85546875" style="14"/>
    <col min="155" max="155" width="8.85546875" style="14"/>
    <col min="156" max="156" width="8.85546875" style="14"/>
    <col min="157" max="157" width="8.85546875" style="14"/>
    <col min="158" max="158" width="8.85546875" style="14"/>
    <col min="159" max="159" width="8.85546875" style="14"/>
    <col min="160" max="160" width="8.85546875" style="14"/>
    <col min="161" max="161" width="8.85546875" style="14"/>
    <col min="162" max="162" width="8.85546875" style="14"/>
    <col min="163" max="163" width="8.85546875" style="14"/>
    <col min="164" max="164" width="8.85546875" style="14"/>
    <col min="165" max="165" width="8.85546875" style="14"/>
    <col min="166" max="166" width="8.85546875" style="14"/>
    <col min="167" max="167" width="8.85546875" style="14"/>
    <col min="168" max="168" width="8.85546875" style="14"/>
    <col min="169" max="169" width="8.85546875" style="14"/>
    <col min="170" max="170" width="8.85546875" style="14"/>
    <col min="171" max="171" width="8.85546875" style="14"/>
    <col min="172" max="172" width="8.85546875" style="14"/>
    <col min="173" max="173" width="8.85546875" style="14"/>
    <col min="174" max="174" width="8.85546875" style="14"/>
    <col min="175" max="175" width="8.85546875" style="14"/>
    <col min="176" max="176" width="8.85546875" style="14"/>
    <col min="177" max="177" width="8.85546875" style="14"/>
    <col min="178" max="178" width="8.85546875" style="14"/>
    <col min="179" max="179" width="8.85546875" style="14"/>
    <col min="180" max="180" width="8.85546875" style="14"/>
    <col min="181" max="181" width="8.85546875" style="14"/>
    <col min="182" max="182" width="8.85546875" style="14"/>
    <col min="183" max="183" width="8.85546875" style="14"/>
    <col min="184" max="184" width="8.85546875" style="14"/>
    <col min="185" max="185" width="8.85546875" style="14"/>
    <col min="186" max="186" width="8.85546875" style="14"/>
    <col min="187" max="187" width="8.85546875" style="14"/>
    <col min="188" max="188" width="8.85546875" style="14"/>
    <col min="189" max="189" width="8.85546875" style="14"/>
    <col min="190" max="190" width="8.85546875" style="14"/>
    <col min="191" max="191" width="8.85546875" style="14"/>
    <col min="192" max="192" width="8.85546875" style="14"/>
    <col min="193" max="193" width="8.85546875" style="14"/>
    <col min="194" max="194" width="8.85546875" style="14"/>
    <col min="195" max="195" width="8.85546875" style="14"/>
    <col min="196" max="196" width="8.85546875" style="14"/>
    <col min="197" max="197" width="8.85546875" style="14"/>
    <col min="198" max="198" width="8.85546875" style="14"/>
    <col min="199" max="199" width="8.85546875" style="14"/>
    <col min="200" max="200" width="8.85546875" style="14"/>
    <col min="201" max="201" width="8.85546875" style="14"/>
    <col min="202" max="202" width="8.85546875" style="14"/>
    <col min="203" max="203" width="8.85546875" style="14"/>
    <col min="204" max="204" width="8.85546875" style="14"/>
    <col min="205" max="205" width="8.85546875" style="14"/>
    <col min="206" max="206" width="8.85546875" style="14"/>
    <col min="207" max="207" width="8.85546875" style="14"/>
    <col min="208" max="208" width="8.85546875" style="14"/>
    <col min="209" max="209" width="8.85546875" style="14"/>
    <col min="210" max="210" width="8.85546875" style="14"/>
    <col min="211" max="211" width="8.85546875" style="14"/>
    <col min="212" max="212" width="8.85546875" style="14"/>
    <col min="213" max="213" width="8.85546875" style="14"/>
    <col min="214" max="214" width="8.85546875" style="14"/>
    <col min="215" max="215" width="8.85546875" style="14"/>
    <col min="216" max="216" width="8.85546875" style="14"/>
    <col min="217" max="217" width="8.85546875" style="14"/>
    <col min="218" max="218" width="8.85546875" style="14"/>
    <col min="219" max="219" width="8.85546875" style="14"/>
    <col min="220" max="220" width="8.85546875" style="14"/>
    <col min="221" max="221" width="8.85546875" style="14"/>
    <col min="222" max="222" width="8.85546875" style="14"/>
    <col min="223" max="223" width="8.85546875" style="14"/>
    <col min="224" max="224" width="8.85546875" style="14"/>
    <col min="225" max="225" width="8.85546875" style="14"/>
    <col min="226" max="226" width="8.85546875" style="14"/>
    <col min="227" max="227" width="8.85546875" style="14"/>
    <col min="228" max="228" width="8.85546875" style="14"/>
    <col min="229" max="229" width="8.85546875" style="14"/>
    <col min="230" max="230" width="8.85546875" style="14"/>
    <col min="231" max="231" width="8.85546875" style="14"/>
    <col min="232" max="232" width="8.85546875" style="14"/>
    <col min="233" max="233" width="8.85546875" style="14"/>
    <col min="234" max="234" width="8.85546875" style="14"/>
    <col min="235" max="235" width="8.85546875" style="14"/>
    <col min="236" max="236" width="8.85546875" style="14"/>
    <col min="237" max="237" width="8.85546875" style="14"/>
    <col min="238" max="238" width="8.85546875" style="14"/>
    <col min="239" max="239" width="8.85546875" style="14"/>
    <col min="240" max="240" width="8.85546875" style="14"/>
    <col min="241" max="241" width="8.85546875" style="14"/>
    <col min="242" max="242" width="8.85546875" style="14"/>
    <col min="243" max="243" width="8.85546875" style="14"/>
    <col min="244" max="244" width="8.85546875" style="14"/>
    <col min="245" max="245" width="8.85546875" style="14"/>
    <col min="246" max="246" width="8.85546875" style="14"/>
    <col min="247" max="247" width="8.85546875" style="14"/>
    <col min="248" max="248" width="8.85546875" style="14"/>
    <col min="249" max="249" width="8.85546875" style="14"/>
    <col min="250" max="250" width="8.85546875" style="14"/>
    <col min="251" max="251" width="8.85546875" style="14"/>
    <col min="252" max="252" width="8.85546875" style="14"/>
    <col min="253" max="253" width="8.85546875" style="14"/>
    <col min="254" max="254" width="8.85546875" style="14"/>
    <col min="255" max="255" width="8.85546875" style="14"/>
    <col min="256" max="256" width="8.85546875" style="14"/>
    <col min="257" max="257" width="8.85546875" style="14"/>
    <col min="258" max="258" width="8.85546875" style="14"/>
    <col min="259" max="259" width="8.85546875" style="14"/>
    <col min="260" max="260" width="8.85546875" style="14"/>
    <col min="261" max="261" width="8.85546875" style="14"/>
    <col min="262" max="262" width="8.85546875" style="14"/>
    <col min="263" max="263" width="8.85546875" style="14"/>
    <col min="264" max="264" width="8.85546875" style="14"/>
    <col min="265" max="265" width="8.85546875" style="14"/>
    <col min="266" max="266" width="8.85546875" style="14"/>
    <col min="267" max="267" width="8.85546875" style="14"/>
    <col min="268" max="268" width="8.85546875" style="14"/>
    <col min="269" max="269" width="8.85546875" style="14"/>
    <col min="270" max="270" width="8.85546875" style="14"/>
    <col min="271" max="271" width="8.85546875" style="14"/>
    <col min="272" max="272" width="8.85546875" style="14"/>
    <col min="273" max="273" width="8.85546875" style="14"/>
    <col min="274" max="274" width="8.85546875" style="14"/>
    <col min="275" max="275" width="8.85546875" style="14"/>
    <col min="276" max="276" width="8.85546875" style="14"/>
    <col min="277" max="277" width="8.85546875" style="14"/>
    <col min="278" max="278" width="8.85546875" style="14"/>
    <col min="279" max="279" width="8.85546875" style="14"/>
    <col min="280" max="280" width="8.85546875" style="14"/>
    <col min="281" max="281" width="8.85546875" style="14"/>
    <col min="282" max="282" width="8.85546875" style="14"/>
    <col min="283" max="283" width="8.85546875" style="14"/>
    <col min="284" max="284" width="8.85546875" style="14"/>
    <col min="285" max="285" width="8.85546875" style="14"/>
    <col min="286" max="286" width="8.85546875" style="14"/>
    <col min="287" max="287" width="8.85546875" style="14"/>
    <col min="288" max="288" width="8.85546875" style="14"/>
    <col min="289" max="289" width="8.85546875" style="14"/>
    <col min="290" max="290" width="8.85546875" style="14"/>
    <col min="291" max="291" width="8.85546875" style="14"/>
    <col min="292" max="292" width="8.85546875" style="14"/>
    <col min="293" max="293" width="8.85546875" style="14"/>
    <col min="294" max="294" width="8.85546875" style="14"/>
    <col min="295" max="295" width="8.85546875" style="14"/>
    <col min="296" max="296" width="8.85546875" style="14"/>
    <col min="297" max="297" width="8.85546875" style="14"/>
    <col min="298" max="298" width="8.85546875" style="14"/>
    <col min="299" max="299" width="8.85546875" style="14"/>
    <col min="300" max="300" width="8.85546875" style="14"/>
    <col min="301" max="301" width="8.85546875" style="14"/>
    <col min="302" max="302" width="8.85546875" style="14"/>
    <col min="303" max="303" width="8.85546875" style="14"/>
    <col min="304" max="304" width="8.85546875" style="14"/>
    <col min="305" max="305" width="8.85546875" style="14"/>
    <col min="306" max="306" width="8.85546875" style="14"/>
    <col min="307" max="307" width="8.85546875" style="14"/>
    <col min="308" max="308" width="8.85546875" style="14"/>
    <col min="309" max="309" width="8.85546875" style="14"/>
    <col min="310" max="310" width="8.85546875" style="14"/>
    <col min="311" max="311" width="8.85546875" style="14"/>
    <col min="312" max="312" width="8.85546875" style="14"/>
    <col min="313" max="313" width="8.85546875" style="14"/>
    <col min="314" max="314" width="8.85546875" style="14"/>
    <col min="315" max="315" width="8.85546875" style="14"/>
    <col min="316" max="316" width="8.85546875" style="14"/>
    <col min="317" max="317" width="8.85546875" style="14"/>
    <col min="318" max="318" width="8.85546875" style="14"/>
    <col min="319" max="319" width="8.85546875" style="14"/>
    <col min="320" max="320" width="8.85546875" style="14"/>
    <col min="321" max="321" width="8.85546875" style="14"/>
    <col min="322" max="322" width="8.85546875" style="14"/>
    <col min="323" max="323" width="8.85546875" style="14"/>
    <col min="324" max="324" width="8.85546875" style="14"/>
    <col min="325" max="325" width="8.85546875" style="14"/>
    <col min="326" max="326" width="8.85546875" style="14"/>
    <col min="327" max="327" width="8.85546875" style="14"/>
    <col min="328" max="328" width="8.85546875" style="14"/>
    <col min="329" max="329" width="8.85546875" style="14"/>
    <col min="330" max="330" width="8.85546875" style="14"/>
    <col min="331" max="331" width="8.85546875" style="14"/>
    <col min="332" max="332" width="8.85546875" style="14"/>
    <col min="333" max="333" width="8.85546875" style="14"/>
    <col min="334" max="334" width="8.85546875" style="14"/>
    <col min="335" max="335" width="8.85546875" style="14"/>
    <col min="336" max="336" width="8.85546875" style="14"/>
    <col min="337" max="337" width="8.85546875" style="14"/>
    <col min="338" max="338" width="8.85546875" style="14"/>
    <col min="339" max="339" width="8.85546875" style="14"/>
    <col min="340" max="340" width="8.85546875" style="14"/>
    <col min="341" max="341" width="8.85546875" style="14"/>
    <col min="342" max="342" width="8.85546875" style="14"/>
    <col min="343" max="343" width="8.85546875" style="14"/>
    <col min="344" max="344" width="8.85546875" style="14"/>
    <col min="345" max="345" width="8.85546875" style="14"/>
    <col min="346" max="346" width="8.85546875" style="14"/>
    <col min="347" max="347" width="8.85546875" style="14"/>
    <col min="348" max="348" width="8.85546875" style="14"/>
    <col min="349" max="349" width="8.85546875" style="14"/>
    <col min="350" max="350" width="8.85546875" style="14"/>
    <col min="351" max="351" width="8.85546875" style="14"/>
    <col min="352" max="352" width="8.85546875" style="14"/>
    <col min="353" max="353" width="8.85546875" style="14"/>
    <col min="354" max="354" width="8.85546875" style="14"/>
    <col min="355" max="355" width="8.85546875" style="14"/>
    <col min="356" max="356" width="8.85546875" style="14"/>
    <col min="357" max="357" width="8.85546875" style="14"/>
    <col min="358" max="358" width="8.85546875" style="14"/>
    <col min="359" max="359" width="8.85546875" style="14"/>
    <col min="360" max="360" width="8.85546875" style="14"/>
    <col min="361" max="361" width="8.85546875" style="14"/>
    <col min="362" max="362" width="8.85546875" style="14"/>
    <col min="363" max="363" width="8.85546875" style="14"/>
    <col min="364" max="364" width="8.85546875" style="14"/>
    <col min="365" max="365" width="8.85546875" style="14"/>
    <col min="366" max="366" width="8.85546875" style="14"/>
    <col min="367" max="367" width="8.85546875" style="14"/>
    <col min="368" max="368" width="8.85546875" style="14"/>
    <col min="369" max="369" width="8.85546875" style="14"/>
    <col min="370" max="370" width="8.85546875" style="14"/>
    <col min="371" max="371" width="8.85546875" style="14"/>
    <col min="372" max="372" width="8.85546875" style="14"/>
    <col min="373" max="373" width="8.85546875" style="14"/>
    <col min="374" max="374" width="8.85546875" style="14"/>
    <col min="375" max="375" width="8.85546875" style="14"/>
    <col min="376" max="376" width="8.85546875" style="14"/>
    <col min="377" max="377" width="8.85546875" style="14"/>
    <col min="378" max="378" width="8.85546875" style="14"/>
    <col min="379" max="379" width="8.85546875" style="14"/>
    <col min="380" max="380" width="8.85546875" style="14"/>
    <col min="381" max="381" width="8.85546875" style="14"/>
    <col min="382" max="382" width="8.85546875" style="14"/>
    <col min="383" max="383" width="8.85546875" style="14"/>
    <col min="384" max="384" width="8.85546875" style="14"/>
    <col min="385" max="385" width="8.85546875" style="14"/>
    <col min="386" max="386" width="8.85546875" style="14"/>
    <col min="387" max="387" width="8.85546875" style="14"/>
    <col min="388" max="388" width="8.85546875" style="14"/>
    <col min="389" max="389" width="8.85546875" style="14"/>
    <col min="390" max="390" width="8.85546875" style="14"/>
    <col min="391" max="391" width="8.85546875" style="14"/>
    <col min="392" max="392" width="8.85546875" style="14"/>
    <col min="393" max="393" width="8.85546875" style="14"/>
    <col min="394" max="394" width="8.85546875" style="14"/>
    <col min="395" max="395" width="8.85546875" style="14"/>
    <col min="396" max="396" width="8.85546875" style="14"/>
    <col min="397" max="397" width="8.85546875" style="14"/>
    <col min="398" max="398" width="8.85546875" style="14"/>
    <col min="399" max="399" width="8.85546875" style="14"/>
    <col min="400" max="400" width="8.85546875" style="14"/>
    <col min="401" max="401" width="8.85546875" style="14"/>
    <col min="402" max="402" width="8.85546875" style="14"/>
    <col min="403" max="403" width="8.85546875" style="14"/>
    <col min="404" max="404" width="8.85546875" style="14"/>
    <col min="405" max="405" width="8.85546875" style="14"/>
    <col min="406" max="406" width="8.85546875" style="14"/>
    <col min="407" max="407" width="8.85546875" style="14"/>
    <col min="408" max="408" width="8.85546875" style="14"/>
    <col min="409" max="409" width="8.85546875" style="14"/>
    <col min="410" max="410" width="8.85546875" style="14"/>
    <col min="411" max="411" width="8.85546875" style="14"/>
    <col min="412" max="412" width="8.85546875" style="14"/>
    <col min="413" max="413" width="8.85546875" style="14"/>
    <col min="414" max="414" width="8.85546875" style="14"/>
    <col min="415" max="415" width="8.85546875" style="14"/>
    <col min="416" max="416" width="8.85546875" style="14"/>
    <col min="417" max="417" width="8.85546875" style="14"/>
    <col min="418" max="418" width="8.85546875" style="14"/>
    <col min="419" max="419" width="8.85546875" style="14"/>
    <col min="420" max="420" width="8.85546875" style="14"/>
    <col min="421" max="421" width="8.85546875" style="14"/>
    <col min="422" max="422" width="8.85546875" style="14"/>
    <col min="423" max="423" width="8.85546875" style="14"/>
    <col min="424" max="424" width="8.85546875" style="14"/>
    <col min="425" max="425" width="8.85546875" style="14"/>
    <col min="426" max="426" width="8.85546875" style="14"/>
    <col min="427" max="427" width="8.85546875" style="14"/>
    <col min="428" max="428" width="8.85546875" style="14"/>
    <col min="429" max="429" width="8.85546875" style="14"/>
    <col min="430" max="430" width="8.85546875" style="14"/>
    <col min="431" max="431" width="8.85546875" style="14"/>
    <col min="432" max="432" width="8.85546875" style="14"/>
    <col min="433" max="433" width="8.85546875" style="14"/>
    <col min="434" max="434" width="8.85546875" style="14"/>
    <col min="435" max="435" width="8.85546875" style="14"/>
    <col min="436" max="436" width="8.85546875" style="14"/>
    <col min="437" max="437" width="8.85546875" style="14"/>
    <col min="438" max="438" width="8.85546875" style="14"/>
    <col min="439" max="439" width="8.85546875" style="14"/>
    <col min="440" max="440" width="8.85546875" style="14"/>
    <col min="441" max="441" width="8.85546875" style="14"/>
    <col min="442" max="442" width="8.85546875" style="14"/>
    <col min="443" max="443" width="8.85546875" style="14"/>
    <col min="444" max="444" width="8.85546875" style="14"/>
    <col min="445" max="445" width="8.85546875" style="14"/>
    <col min="446" max="446" width="8.85546875" style="14"/>
    <col min="447" max="447" width="8.85546875" style="14"/>
    <col min="448" max="448" width="8.85546875" style="14"/>
    <col min="449" max="449" width="8.85546875" style="14"/>
    <col min="450" max="450" width="8.85546875" style="14"/>
    <col min="451" max="451" width="8.85546875" style="14"/>
    <col min="452" max="452" width="8.85546875" style="14"/>
    <col min="453" max="453" width="8.85546875" style="14"/>
    <col min="454" max="454" width="8.85546875" style="14"/>
    <col min="455" max="455" width="8.85546875" style="14"/>
    <col min="456" max="456" width="8.85546875" style="14"/>
    <col min="457" max="457" width="8.85546875" style="14"/>
    <col min="458" max="458" width="8.85546875" style="14"/>
    <col min="459" max="459" width="8.85546875" style="14"/>
    <col min="460" max="460" width="8.85546875" style="14"/>
    <col min="461" max="461" width="8.85546875" style="14"/>
    <col min="462" max="462" width="8.85546875" style="14"/>
    <col min="463" max="463" width="8.85546875" style="14"/>
    <col min="464" max="464" width="8.85546875" style="14"/>
    <col min="465" max="465" width="8.85546875" style="14"/>
    <col min="466" max="466" width="8.85546875" style="14"/>
    <col min="467" max="467" width="8.85546875" style="14"/>
    <col min="468" max="468" width="8.85546875" style="14"/>
    <col min="469" max="469" width="8.85546875" style="14"/>
    <col min="470" max="470" width="8.85546875" style="14"/>
    <col min="471" max="471" width="8.85546875" style="14"/>
    <col min="472" max="472" width="8.85546875" style="14"/>
    <col min="473" max="473" width="8.85546875" style="14"/>
    <col min="474" max="474" width="8.85546875" style="14"/>
    <col min="475" max="475" width="8.85546875" style="14"/>
    <col min="476" max="476" width="8.85546875" style="14"/>
    <col min="477" max="477" width="8.85546875" style="14"/>
    <col min="478" max="478" width="8.85546875" style="14"/>
    <col min="479" max="479" width="8.85546875" style="14"/>
    <col min="480" max="480" width="8.85546875" style="14"/>
    <col min="481" max="481" width="8.85546875" style="14"/>
    <col min="482" max="482" width="8.85546875" style="14"/>
    <col min="483" max="483" width="8.85546875" style="14"/>
    <col min="484" max="484" width="8.85546875" style="14"/>
    <col min="485" max="485" width="8.85546875" style="14"/>
    <col min="486" max="486" width="8.85546875" style="14"/>
    <col min="487" max="487" width="8.85546875" style="14"/>
    <col min="488" max="488" width="8.85546875" style="14"/>
    <col min="489" max="489" width="8.85546875" style="14"/>
    <col min="490" max="490" width="8.85546875" style="14"/>
    <col min="491" max="491" width="8.85546875" style="14"/>
    <col min="492" max="492" width="8.85546875" style="14"/>
    <col min="493" max="493" width="8.85546875" style="14"/>
    <col min="494" max="494" width="8.85546875" style="14"/>
    <col min="495" max="495" width="8.85546875" style="14"/>
    <col min="496" max="496" width="8.85546875" style="14"/>
    <col min="497" max="497" width="8.85546875" style="14"/>
    <col min="498" max="498" width="8.85546875" style="14"/>
    <col min="499" max="499" width="8.85546875" style="14"/>
    <col min="500" max="500" width="8.85546875" style="14"/>
    <col min="501" max="501" width="8.85546875" style="14"/>
    <col min="502" max="502" width="8.85546875" style="14"/>
    <col min="503" max="503" width="8.85546875" style="14"/>
    <col min="504" max="504" width="8.85546875" style="14"/>
    <col min="505" max="505" width="8.85546875" style="14"/>
    <col min="506" max="506" width="8.85546875" style="14"/>
    <col min="507" max="507" width="8.85546875" style="14"/>
    <col min="508" max="508" width="8.85546875" style="14"/>
    <col min="509" max="509" width="8.85546875" style="14"/>
    <col min="510" max="510" width="8.85546875" style="14"/>
    <col min="511" max="511" width="8.85546875" style="14"/>
    <col min="512" max="512" width="8.85546875" style="14"/>
    <col min="513" max="513" width="8.85546875" style="14"/>
    <col min="514" max="514" width="8.85546875" style="14"/>
    <col min="515" max="515" width="8.85546875" style="14"/>
    <col min="516" max="516" width="8.85546875" style="14"/>
    <col min="517" max="517" width="8.85546875" style="14"/>
    <col min="518" max="518" width="8.85546875" style="14"/>
    <col min="519" max="519" width="8.85546875" style="14"/>
    <col min="520" max="520" width="8.85546875" style="14"/>
    <col min="521" max="521" width="8.85546875" style="14"/>
    <col min="522" max="522" width="8.85546875" style="14"/>
    <col min="523" max="523" width="8.85546875" style="14"/>
    <col min="524" max="524" width="8.85546875" style="14"/>
    <col min="525" max="525" width="8.85546875" style="14"/>
    <col min="526" max="526" width="8.85546875" style="14"/>
    <col min="527" max="527" width="8.85546875" style="14"/>
    <col min="528" max="528" width="8.85546875" style="14"/>
    <col min="529" max="529" width="8.85546875" style="14"/>
    <col min="530" max="530" width="8.85546875" style="14"/>
    <col min="531" max="531" width="8.85546875" style="14"/>
    <col min="532" max="532" width="8.85546875" style="14"/>
    <col min="533" max="533" width="8.85546875" style="14"/>
    <col min="534" max="534" width="8.85546875" style="14"/>
    <col min="535" max="535" width="8.85546875" style="14"/>
    <col min="536" max="536" width="8.85546875" style="14"/>
    <col min="537" max="537" width="8.85546875" style="14"/>
    <col min="538" max="538" width="8.85546875" style="14"/>
    <col min="539" max="539" width="8.85546875" style="14"/>
    <col min="540" max="540" width="8.85546875" style="14"/>
    <col min="541" max="541" width="8.85546875" style="14"/>
    <col min="542" max="542" width="8.85546875" style="14"/>
    <col min="543" max="543" width="8.85546875" style="14"/>
    <col min="544" max="544" width="8.85546875" style="14"/>
    <col min="545" max="545" width="8.85546875" style="14"/>
    <col min="546" max="546" width="8.85546875" style="14"/>
    <col min="547" max="547" width="8.85546875" style="14"/>
    <col min="548" max="548" width="8.85546875" style="14"/>
    <col min="549" max="549" width="8.85546875" style="14"/>
    <col min="550" max="550" width="8.85546875" style="14"/>
    <col min="551" max="551" width="8.85546875" style="14"/>
    <col min="552" max="552" width="8.85546875" style="14"/>
    <col min="553" max="553" width="8.85546875" style="14"/>
    <col min="554" max="554" width="8.85546875" style="14"/>
    <col min="555" max="555" width="8.85546875" style="14"/>
    <col min="556" max="556" width="8.85546875" style="14"/>
    <col min="557" max="557" width="8.85546875" style="14"/>
    <col min="558" max="558" width="8.85546875" style="14"/>
    <col min="559" max="559" width="8.85546875" style="14"/>
    <col min="560" max="560" width="8.85546875" style="14"/>
    <col min="561" max="561" width="8.85546875" style="14"/>
    <col min="562" max="562" width="8.85546875" style="14"/>
    <col min="563" max="563" width="8.85546875" style="14"/>
    <col min="564" max="564" width="8.85546875" style="14"/>
    <col min="565" max="565" width="8.85546875" style="14"/>
    <col min="566" max="566" width="8.85546875" style="14"/>
    <col min="567" max="567" width="8.85546875" style="14"/>
    <col min="568" max="568" width="8.85546875" style="14"/>
    <col min="569" max="569" width="8.85546875" style="14"/>
    <col min="570" max="570" width="8.85546875" style="14"/>
    <col min="571" max="571" width="8.85546875" style="14"/>
    <col min="572" max="572" width="8.85546875" style="14"/>
    <col min="573" max="573" width="8.85546875" style="14"/>
    <col min="574" max="574" width="8.85546875" style="14"/>
    <col min="575" max="575" width="8.85546875" style="14"/>
    <col min="576" max="576" width="8.85546875" style="14"/>
    <col min="577" max="577" width="8.85546875" style="14"/>
    <col min="578" max="578" width="8.85546875" style="14"/>
    <col min="579" max="579" width="8.85546875" style="14"/>
    <col min="580" max="580" width="8.85546875" style="14"/>
    <col min="581" max="581" width="8.85546875" style="14"/>
    <col min="582" max="582" width="8.85546875" style="14"/>
    <col min="583" max="583" width="8.85546875" style="14"/>
    <col min="584" max="584" width="8.85546875" style="14"/>
    <col min="585" max="585" width="8.85546875" style="14"/>
    <col min="586" max="586" width="8.85546875" style="14"/>
    <col min="587" max="587" width="8.85546875" style="14"/>
    <col min="588" max="588" width="8.85546875" style="14"/>
    <col min="589" max="589" width="8.85546875" style="14"/>
    <col min="590" max="590" width="8.85546875" style="14"/>
    <col min="591" max="591" width="8.85546875" style="14"/>
    <col min="592" max="592" width="8.85546875" style="14"/>
    <col min="593" max="593" width="8.85546875" style="14"/>
    <col min="594" max="594" width="8.85546875" style="14"/>
    <col min="595" max="595" width="8.85546875" style="14"/>
    <col min="596" max="596" width="8.85546875" style="14"/>
    <col min="597" max="597" width="8.85546875" style="14"/>
    <col min="598" max="598" width="8.85546875" style="14"/>
    <col min="599" max="599" width="8.85546875" style="14"/>
    <col min="600" max="600" width="8.85546875" style="14"/>
    <col min="601" max="601" width="8.85546875" style="14"/>
    <col min="602" max="602" width="8.85546875" style="14"/>
    <col min="603" max="603" width="8.85546875" style="14"/>
    <col min="604" max="604" width="8.85546875" style="14"/>
    <col min="605" max="605" width="8.85546875" style="14"/>
    <col min="606" max="606" width="8.85546875" style="14"/>
    <col min="607" max="607" width="8.85546875" style="14"/>
    <col min="608" max="608" width="8.85546875" style="14"/>
    <col min="609" max="609" width="8.85546875" style="14"/>
    <col min="610" max="610" width="8.85546875" style="14"/>
    <col min="611" max="611" width="8.85546875" style="14"/>
    <col min="612" max="612" width="8.85546875" style="14"/>
    <col min="613" max="613" width="8.85546875" style="14"/>
    <col min="614" max="614" width="8.85546875" style="14"/>
    <col min="615" max="615" width="8.85546875" style="14"/>
    <col min="616" max="616" width="8.85546875" style="14"/>
    <col min="617" max="617" width="8.85546875" style="14"/>
    <col min="618" max="618" width="8.85546875" style="14"/>
    <col min="619" max="619" width="8.85546875" style="14"/>
    <col min="620" max="620" width="8.85546875" style="14"/>
    <col min="621" max="621" width="8.85546875" style="14"/>
    <col min="622" max="622" width="8.85546875" style="14"/>
    <col min="623" max="623" width="8.85546875" style="14"/>
    <col min="624" max="624" width="8.85546875" style="14"/>
    <col min="625" max="625" width="8.85546875" style="14"/>
    <col min="626" max="626" width="8.85546875" style="14"/>
    <col min="627" max="627" width="8.85546875" style="14"/>
    <col min="628" max="628" width="8.85546875" style="14"/>
    <col min="629" max="629" width="8.85546875" style="14"/>
    <col min="630" max="630" width="8.85546875" style="14"/>
    <col min="631" max="631" width="8.85546875" style="14"/>
    <col min="632" max="632" width="8.85546875" style="14"/>
    <col min="633" max="633" width="8.85546875" style="14"/>
    <col min="634" max="634" width="8.85546875" style="14"/>
    <col min="635" max="635" width="8.85546875" style="14"/>
    <col min="636" max="636" width="8.85546875" style="14"/>
    <col min="637" max="637" width="8.85546875" style="14"/>
    <col min="638" max="638" width="8.85546875" style="14"/>
    <col min="639" max="639" width="8.85546875" style="14"/>
    <col min="640" max="640" width="8.85546875" style="14"/>
    <col min="641" max="641" width="8.85546875" style="14"/>
    <col min="642" max="642" width="8.85546875" style="14"/>
    <col min="643" max="643" width="8.85546875" style="14"/>
    <col min="644" max="644" width="8.85546875" style="14"/>
    <col min="645" max="645" width="8.85546875" style="14"/>
    <col min="646" max="646" width="8.85546875" style="14"/>
    <col min="647" max="647" width="8.85546875" style="14"/>
    <col min="648" max="648" width="8.85546875" style="14"/>
    <col min="649" max="649" width="8.85546875" style="14"/>
    <col min="650" max="650" width="8.85546875" style="14"/>
    <col min="651" max="651" width="8.85546875" style="14"/>
    <col min="652" max="652" width="8.85546875" style="14"/>
    <col min="653" max="653" width="8.85546875" style="14"/>
    <col min="654" max="654" width="8.85546875" style="14"/>
    <col min="655" max="655" width="8.85546875" style="14"/>
    <col min="656" max="656" width="8.85546875" style="14"/>
    <col min="657" max="657" width="8.85546875" style="14"/>
    <col min="658" max="658" width="8.85546875" style="14"/>
    <col min="659" max="659" width="8.85546875" style="14"/>
    <col min="660" max="660" width="8.85546875" style="14"/>
    <col min="661" max="661" width="8.85546875" style="14"/>
    <col min="662" max="662" width="8.85546875" style="14"/>
    <col min="663" max="663" width="8.85546875" style="14"/>
    <col min="664" max="664" width="8.85546875" style="14"/>
    <col min="665" max="665" width="8.85546875" style="14"/>
    <col min="666" max="666" width="8.85546875" style="14"/>
    <col min="667" max="667" width="8.85546875" style="14"/>
    <col min="668" max="668" width="8.85546875" style="14"/>
    <col min="669" max="669" width="8.85546875" style="14"/>
    <col min="670" max="670" width="8.85546875" style="14"/>
    <col min="671" max="671" width="8.85546875" style="14"/>
    <col min="672" max="672" width="8.85546875" style="14"/>
    <col min="673" max="673" width="8.85546875" style="14"/>
    <col min="674" max="674" width="8.85546875" style="14"/>
    <col min="675" max="675" width="8.85546875" style="14"/>
    <col min="676" max="676" width="8.85546875" style="14"/>
    <col min="677" max="677" width="8.85546875" style="14"/>
    <col min="678" max="678" width="8.85546875" style="14"/>
    <col min="679" max="679" width="8.85546875" style="14"/>
    <col min="680" max="680" width="8.85546875" style="14"/>
    <col min="681" max="681" width="8.85546875" style="14"/>
    <col min="682" max="682" width="8.85546875" style="14"/>
    <col min="683" max="683" width="8.85546875" style="14"/>
    <col min="684" max="684" width="8.85546875" style="14"/>
    <col min="685" max="685" width="8.85546875" style="14"/>
    <col min="686" max="686" width="8.85546875" style="14"/>
    <col min="687" max="687" width="8.85546875" style="14"/>
    <col min="688" max="688" width="8.85546875" style="14"/>
    <col min="689" max="689" width="8.85546875" style="14"/>
    <col min="690" max="690" width="8.85546875" style="14"/>
    <col min="691" max="691" width="8.85546875" style="14"/>
    <col min="692" max="692" width="8.85546875" style="14"/>
    <col min="693" max="693" width="8.85546875" style="14"/>
    <col min="694" max="694" width="8.85546875" style="14"/>
    <col min="695" max="695" width="8.85546875" style="14"/>
    <col min="696" max="696" width="8.85546875" style="14"/>
    <col min="697" max="697" width="8.85546875" style="14"/>
    <col min="698" max="698" width="8.85546875" style="14"/>
    <col min="699" max="699" width="8.85546875" style="14"/>
    <col min="700" max="700" width="8.85546875" style="14"/>
    <col min="701" max="701" width="8.85546875" style="14"/>
    <col min="702" max="702" width="8.85546875" style="14"/>
    <col min="703" max="703" width="8.85546875" style="14"/>
    <col min="704" max="704" width="8.85546875" style="14"/>
    <col min="705" max="705" width="8.85546875" style="14"/>
    <col min="706" max="706" width="8.85546875" style="14"/>
    <col min="707" max="707" width="8.85546875" style="14"/>
    <col min="708" max="708" width="8.85546875" style="14"/>
    <col min="709" max="709" width="8.85546875" style="14"/>
    <col min="710" max="710" width="8.85546875" style="14"/>
    <col min="711" max="711" width="8.85546875" style="14"/>
    <col min="712" max="712" width="8.85546875" style="14"/>
    <col min="713" max="713" width="8.85546875" style="14"/>
    <col min="714" max="714" width="8.85546875" style="14"/>
    <col min="715" max="715" width="8.85546875" style="14"/>
    <col min="716" max="716" width="8.85546875" style="14"/>
    <col min="717" max="717" width="8.85546875" style="14"/>
    <col min="718" max="718" width="8.85546875" style="14"/>
    <col min="719" max="719" width="8.85546875" style="14"/>
    <col min="720" max="720" width="8.85546875" style="14"/>
    <col min="721" max="721" width="8.85546875" style="14"/>
    <col min="722" max="722" width="8.85546875" style="14"/>
    <col min="723" max="723" width="8.85546875" style="14"/>
    <col min="724" max="724" width="8.85546875" style="14"/>
    <col min="725" max="725" width="8.85546875" style="14"/>
    <col min="726" max="726" width="8.85546875" style="14"/>
    <col min="727" max="727" width="8.85546875" style="14"/>
    <col min="728" max="728" width="8.85546875" style="14"/>
    <col min="729" max="729" width="8.85546875" style="14"/>
    <col min="730" max="730" width="8.85546875" style="14"/>
    <col min="731" max="731" width="8.85546875" style="14"/>
    <col min="732" max="732" width="8.85546875" style="14"/>
    <col min="733" max="733" width="8.85546875" style="14"/>
    <col min="734" max="734" width="8.85546875" style="14"/>
    <col min="735" max="735" width="8.85546875" style="14"/>
    <col min="736" max="736" width="8.85546875" style="14"/>
    <col min="737" max="737" width="8.85546875" style="14"/>
    <col min="738" max="738" width="8.85546875" style="14"/>
    <col min="739" max="739" width="8.85546875" style="14"/>
    <col min="740" max="740" width="8.85546875" style="14"/>
    <col min="741" max="741" width="8.85546875" style="14"/>
    <col min="742" max="742" width="8.85546875" style="14"/>
    <col min="743" max="743" width="8.85546875" style="14"/>
    <col min="744" max="744" width="8.85546875" style="14"/>
    <col min="745" max="745" width="8.85546875" style="14"/>
    <col min="746" max="746" width="8.85546875" style="14"/>
    <col min="747" max="747" width="8.85546875" style="14"/>
    <col min="748" max="748" width="8.85546875" style="14"/>
    <col min="749" max="749" width="8.85546875" style="14"/>
    <col min="750" max="750" width="8.85546875" style="14"/>
    <col min="751" max="751" width="8.85546875" style="14"/>
    <col min="752" max="752" width="8.85546875" style="14"/>
    <col min="753" max="753" width="8.85546875" style="14"/>
    <col min="754" max="754" width="8.85546875" style="14"/>
    <col min="755" max="755" width="8.85546875" style="14"/>
    <col min="756" max="756" width="8.85546875" style="14"/>
    <col min="757" max="757" width="8.85546875" style="14"/>
    <col min="758" max="758" width="8.85546875" style="14"/>
    <col min="759" max="759" width="8.85546875" style="14"/>
    <col min="760" max="760" width="8.85546875" style="14"/>
    <col min="761" max="761" width="8.85546875" style="14"/>
    <col min="762" max="762" width="8.85546875" style="14"/>
    <col min="763" max="763" width="8.85546875" style="14"/>
    <col min="764" max="764" width="8.85546875" style="14"/>
    <col min="765" max="765" width="8.85546875" style="14"/>
    <col min="766" max="766" width="8.85546875" style="14"/>
    <col min="767" max="767" width="8.85546875" style="14"/>
    <col min="768" max="768" width="8.85546875" style="14"/>
    <col min="769" max="769" width="8.85546875" style="14"/>
    <col min="770" max="770" width="8.85546875" style="14"/>
    <col min="771" max="771" width="8.85546875" style="14"/>
    <col min="772" max="772" width="8.85546875" style="14"/>
    <col min="773" max="773" width="8.85546875" style="14"/>
    <col min="774" max="774" width="8.85546875" style="14"/>
    <col min="775" max="775" width="8.85546875" style="14"/>
    <col min="776" max="776" width="8.85546875" style="14"/>
    <col min="777" max="777" width="8.85546875" style="14"/>
    <col min="778" max="778" width="8.85546875" style="14"/>
    <col min="779" max="779" width="8.85546875" style="14"/>
    <col min="780" max="780" width="8.85546875" style="14"/>
    <col min="781" max="781" width="8.85546875" style="14"/>
    <col min="782" max="782" width="8.85546875" style="14"/>
    <col min="783" max="783" width="8.85546875" style="14"/>
    <col min="784" max="784" width="8.85546875" style="14"/>
    <col min="785" max="785" width="8.85546875" style="14"/>
    <col min="786" max="786" width="8.85546875" style="14"/>
    <col min="787" max="787" width="8.85546875" style="14"/>
    <col min="788" max="788" width="8.85546875" style="14"/>
    <col min="789" max="789" width="8.85546875" style="14"/>
    <col min="790" max="790" width="8.85546875" style="14"/>
    <col min="791" max="791" width="8.85546875" style="14"/>
    <col min="792" max="792" width="8.85546875" style="14"/>
    <col min="793" max="793" width="8.85546875" style="14"/>
    <col min="794" max="794" width="8.85546875" style="14"/>
    <col min="795" max="795" width="8.85546875" style="14"/>
    <col min="796" max="796" width="8.85546875" style="14"/>
    <col min="797" max="797" width="8.85546875" style="14"/>
    <col min="798" max="798" width="8.85546875" style="14"/>
    <col min="799" max="799" width="8.85546875" style="14"/>
    <col min="800" max="800" width="8.85546875" style="14"/>
    <col min="801" max="801" width="8.85546875" style="14"/>
    <col min="802" max="802" width="8.85546875" style="14"/>
    <col min="803" max="803" width="8.85546875" style="14"/>
    <col min="804" max="804" width="8.85546875" style="14"/>
    <col min="805" max="805" width="8.85546875" style="14"/>
    <col min="806" max="806" width="8.85546875" style="14"/>
    <col min="807" max="807" width="8.85546875" style="14"/>
    <col min="808" max="808" width="8.85546875" style="14"/>
    <col min="809" max="809" width="8.85546875" style="14"/>
    <col min="810" max="810" width="8.85546875" style="14"/>
    <col min="811" max="811" width="8.85546875" style="14"/>
    <col min="812" max="812" width="8.85546875" style="14"/>
    <col min="813" max="813" width="8.85546875" style="14"/>
    <col min="814" max="814" width="8.85546875" style="14"/>
    <col min="815" max="815" width="8.85546875" style="14"/>
    <col min="816" max="816" width="8.85546875" style="14"/>
    <col min="817" max="817" width="8.85546875" style="14"/>
    <col min="818" max="818" width="8.85546875" style="14"/>
    <col min="819" max="819" width="8.85546875" style="14"/>
    <col min="820" max="820" width="8.85546875" style="14"/>
    <col min="821" max="821" width="8.85546875" style="14"/>
    <col min="822" max="822" width="8.85546875" style="14"/>
    <col min="823" max="823" width="8.85546875" style="14"/>
    <col min="824" max="824" width="8.85546875" style="14"/>
    <col min="825" max="825" width="8.85546875" style="14"/>
    <col min="826" max="826" width="8.85546875" style="14"/>
    <col min="827" max="827" width="8.85546875" style="14"/>
    <col min="828" max="828" width="8.85546875" style="14"/>
    <col min="829" max="829" width="8.85546875" style="14"/>
    <col min="830" max="830" width="8.85546875" style="14"/>
    <col min="831" max="831" width="8.85546875" style="14"/>
    <col min="832" max="832" width="8.85546875" style="14"/>
    <col min="833" max="833" width="8.85546875" style="14"/>
    <col min="834" max="834" width="8.85546875" style="14"/>
    <col min="835" max="835" width="8.85546875" style="14"/>
    <col min="836" max="836" width="8.85546875" style="14"/>
    <col min="837" max="837" width="8.85546875" style="14"/>
    <col min="838" max="838" width="8.85546875" style="14"/>
    <col min="839" max="839" width="8.85546875" style="14"/>
    <col min="840" max="840" width="8.85546875" style="14"/>
    <col min="841" max="841" width="8.85546875" style="14"/>
    <col min="842" max="842" width="8.85546875" style="14"/>
    <col min="843" max="843" width="8.85546875" style="14"/>
    <col min="844" max="844" width="8.85546875" style="14"/>
    <col min="845" max="845" width="8.85546875" style="14"/>
    <col min="846" max="846" width="8.85546875" style="14"/>
    <col min="847" max="847" width="8.85546875" style="14"/>
    <col min="848" max="848" width="8.85546875" style="14"/>
    <col min="849" max="849" width="8.85546875" style="14"/>
    <col min="850" max="850" width="8.85546875" style="14"/>
    <col min="851" max="851" width="8.85546875" style="14"/>
    <col min="852" max="852" width="8.85546875" style="14"/>
    <col min="853" max="853" width="8.85546875" style="14"/>
    <col min="854" max="854" width="8.85546875" style="14"/>
    <col min="855" max="855" width="8.85546875" style="14"/>
    <col min="856" max="856" width="8.85546875" style="14"/>
    <col min="857" max="857" width="8.85546875" style="14"/>
    <col min="858" max="858" width="8.85546875" style="14"/>
    <col min="859" max="859" width="8.85546875" style="14"/>
    <col min="860" max="860" width="8.85546875" style="14"/>
    <col min="861" max="861" width="8.85546875" style="14"/>
    <col min="862" max="862" width="8.85546875" style="14"/>
    <col min="863" max="863" width="8.85546875" style="14"/>
    <col min="864" max="864" width="8.85546875" style="14"/>
    <col min="865" max="865" width="8.85546875" style="14"/>
    <col min="866" max="866" width="8.85546875" style="14"/>
    <col min="867" max="867" width="8.85546875" style="14"/>
    <col min="868" max="868" width="8.85546875" style="14"/>
    <col min="869" max="869" width="8.85546875" style="14"/>
    <col min="870" max="870" width="8.85546875" style="14"/>
    <col min="871" max="871" width="8.85546875" style="14"/>
    <col min="872" max="872" width="8.85546875" style="14"/>
    <col min="873" max="873" width="8.85546875" style="14"/>
    <col min="874" max="874" width="8.85546875" style="14"/>
    <col min="875" max="875" width="8.85546875" style="14"/>
    <col min="876" max="876" width="8.85546875" style="14"/>
    <col min="877" max="877" width="8.85546875" style="14"/>
    <col min="878" max="878" width="8.85546875" style="14"/>
    <col min="879" max="879" width="8.85546875" style="14"/>
    <col min="880" max="880" width="8.85546875" style="14"/>
    <col min="881" max="881" width="8.85546875" style="14"/>
    <col min="882" max="882" width="8.85546875" style="14"/>
    <col min="883" max="883" width="8.85546875" style="14"/>
    <col min="884" max="884" width="8.85546875" style="14"/>
    <col min="885" max="885" width="8.85546875" style="14"/>
    <col min="886" max="886" width="8.85546875" style="14"/>
    <col min="887" max="887" width="8.85546875" style="14"/>
    <col min="888" max="888" width="8.85546875" style="14"/>
    <col min="889" max="889" width="8.85546875" style="14"/>
    <col min="890" max="890" width="8.85546875" style="14"/>
    <col min="891" max="891" width="8.85546875" style="14"/>
    <col min="892" max="892" width="8.85546875" style="14"/>
    <col min="893" max="893" width="8.85546875" style="14"/>
    <col min="894" max="894" width="8.85546875" style="14"/>
    <col min="895" max="895" width="8.85546875" style="14"/>
    <col min="896" max="896" width="8.85546875" style="14"/>
    <col min="897" max="897" width="8.85546875" style="14"/>
    <col min="898" max="898" width="8.85546875" style="14"/>
    <col min="899" max="899" width="8.85546875" style="14"/>
    <col min="900" max="900" width="8.85546875" style="14"/>
    <col min="901" max="901" width="8.85546875" style="14"/>
    <col min="902" max="902" width="8.85546875" style="14"/>
    <col min="903" max="903" width="8.85546875" style="14"/>
    <col min="904" max="904" width="8.85546875" style="14"/>
    <col min="905" max="905" width="8.85546875" style="14"/>
    <col min="906" max="906" width="8.85546875" style="14"/>
    <col min="907" max="907" width="8.85546875" style="14"/>
    <col min="908" max="908" width="8.85546875" style="14"/>
    <col min="909" max="909" width="8.85546875" style="14"/>
    <col min="910" max="910" width="8.85546875" style="14"/>
    <col min="911" max="911" width="8.85546875" style="14"/>
    <col min="912" max="912" width="8.85546875" style="14"/>
    <col min="913" max="913" width="8.85546875" style="14"/>
    <col min="914" max="914" width="8.85546875" style="14"/>
    <col min="915" max="915" width="8.85546875" style="14"/>
    <col min="916" max="916" width="8.85546875" style="14"/>
    <col min="917" max="917" width="8.85546875" style="14"/>
    <col min="918" max="918" width="8.85546875" style="14"/>
    <col min="919" max="919" width="8.85546875" style="14"/>
    <col min="920" max="920" width="8.85546875" style="14"/>
    <col min="921" max="921" width="8.85546875" style="14"/>
    <col min="922" max="922" width="8.85546875" style="14"/>
    <col min="923" max="923" width="8.85546875" style="14"/>
    <col min="924" max="924" width="8.85546875" style="14"/>
    <col min="925" max="925" width="8.85546875" style="14"/>
    <col min="926" max="926" width="8.85546875" style="14"/>
    <col min="927" max="927" width="8.85546875" style="14"/>
    <col min="928" max="928" width="8.85546875" style="14"/>
    <col min="929" max="929" width="8.85546875" style="14"/>
    <col min="930" max="930" width="8.85546875" style="14"/>
    <col min="931" max="931" width="8.85546875" style="14"/>
    <col min="932" max="932" width="8.85546875" style="14"/>
    <col min="933" max="933" width="8.85546875" style="14"/>
    <col min="934" max="934" width="8.85546875" style="14"/>
    <col min="935" max="935" width="8.85546875" style="14"/>
    <col min="936" max="936" width="8.85546875" style="14"/>
    <col min="937" max="937" width="8.85546875" style="14"/>
    <col min="938" max="938" width="8.85546875" style="14"/>
    <col min="939" max="939" width="8.85546875" style="14"/>
    <col min="940" max="940" width="8.85546875" style="14"/>
    <col min="941" max="941" width="8.85546875" style="14"/>
    <col min="942" max="942" width="8.85546875" style="14"/>
    <col min="943" max="943" width="8.85546875" style="14"/>
    <col min="944" max="944" width="8.85546875" style="14"/>
    <col min="945" max="945" width="8.85546875" style="14"/>
    <col min="946" max="946" width="8.85546875" style="14"/>
    <col min="947" max="947" width="8.85546875" style="14"/>
    <col min="948" max="948" width="8.85546875" style="14"/>
    <col min="949" max="949" width="8.85546875" style="14"/>
    <col min="950" max="950" width="8.85546875" style="14"/>
    <col min="951" max="951" width="8.85546875" style="14"/>
    <col min="952" max="952" width="8.85546875" style="14"/>
    <col min="953" max="953" width="8.85546875" style="14"/>
    <col min="954" max="954" width="8.85546875" style="14"/>
    <col min="955" max="955" width="8.85546875" style="14"/>
    <col min="956" max="956" width="8.85546875" style="14"/>
    <col min="957" max="957" width="8.85546875" style="14"/>
    <col min="958" max="958" width="8.85546875" style="14"/>
    <col min="959" max="959" width="8.85546875" style="14"/>
    <col min="960" max="960" width="8.85546875" style="14"/>
    <col min="961" max="961" width="8.85546875" style="14"/>
    <col min="962" max="962" width="8.85546875" style="14"/>
    <col min="963" max="963" width="8.85546875" style="14"/>
    <col min="964" max="964" width="8.85546875" style="14"/>
    <col min="965" max="965" width="8.85546875" style="14"/>
    <col min="966" max="966" width="8.85546875" style="14"/>
    <col min="967" max="967" width="8.85546875" style="14"/>
    <col min="968" max="968" width="8.85546875" style="14"/>
    <col min="969" max="969" width="8.85546875" style="14"/>
    <col min="970" max="970" width="8.85546875" style="14"/>
    <col min="971" max="971" width="8.85546875" style="14"/>
    <col min="972" max="972" width="8.85546875" style="14"/>
    <col min="973" max="973" width="8.85546875" style="14"/>
    <col min="974" max="974" width="8.85546875" style="14"/>
    <col min="975" max="975" width="8.85546875" style="14"/>
    <col min="976" max="976" width="8.85546875" style="14"/>
    <col min="977" max="977" width="8.85546875" style="14"/>
    <col min="978" max="978" width="8.85546875" style="14"/>
    <col min="979" max="979" width="8.85546875" style="14"/>
    <col min="980" max="980" width="8.85546875" style="14"/>
    <col min="981" max="981" width="8.85546875" style="14"/>
    <col min="982" max="982" width="8.85546875" style="14"/>
    <col min="983" max="983" width="8.85546875" style="14"/>
    <col min="984" max="984" width="8.85546875" style="14"/>
    <col min="985" max="985" width="8.85546875" style="14"/>
    <col min="986" max="986" width="8.85546875" style="14"/>
    <col min="987" max="987" width="8.85546875" style="14"/>
    <col min="988" max="988" width="8.85546875" style="14"/>
    <col min="989" max="989" width="8.85546875" style="14"/>
    <col min="990" max="990" width="8.85546875" style="14"/>
    <col min="991" max="991" width="8.85546875" style="14"/>
    <col min="992" max="992" width="8.85546875" style="14"/>
    <col min="993" max="993" width="8.85546875" style="14"/>
    <col min="994" max="994" width="8.85546875" style="14"/>
    <col min="995" max="995" width="8.85546875" style="14"/>
    <col min="996" max="996" width="8.85546875" style="14"/>
    <col min="997" max="997" width="8.85546875" style="14"/>
    <col min="998" max="998" width="8.85546875" style="14"/>
    <col min="999" max="999" width="8.85546875" style="14"/>
    <col min="1000" max="1000" width="8.85546875" style="14"/>
    <col min="1001" max="1001" width="8.85546875" style="14"/>
    <col min="1002" max="1002" width="8.85546875" style="14"/>
    <col min="1003" max="1003" width="8.85546875" style="14"/>
    <col min="1004" max="1004" width="8.85546875" style="14"/>
    <col min="1005" max="1005" width="8.85546875" style="14"/>
    <col min="1006" max="1006" width="8.85546875" style="14"/>
    <col min="1007" max="1007" width="8.85546875" style="14"/>
    <col min="1008" max="1008" width="8.85546875" style="14"/>
    <col min="1009" max="1009" width="8.85546875" style="14"/>
    <col min="1010" max="1010" width="8.85546875" style="14"/>
    <col min="1011" max="1011" width="8.85546875" style="14"/>
    <col min="1012" max="1012" width="8.85546875" style="14"/>
    <col min="1013" max="1013" width="8.85546875" style="14"/>
    <col min="1014" max="1014" width="8.85546875" style="14"/>
    <col min="1015" max="1015" width="8.85546875" style="14"/>
    <col min="1016" max="1016" width="8.85546875" style="14"/>
    <col min="1017" max="1017" width="8.85546875" style="14"/>
    <col min="1018" max="1018" width="8.85546875" style="14"/>
    <col min="1019" max="1019" width="8.85546875" style="14"/>
    <col min="1020" max="1020" width="8.85546875" style="14"/>
    <col min="1021" max="1021" width="8.85546875" style="14"/>
    <col min="1022" max="1022" width="8.85546875" style="14"/>
    <col min="1023" max="1023" width="8.85546875" style="14"/>
    <col min="1024" max="1024" width="8.85546875" style="14"/>
  </cols>
  <sheetData>
    <row r="1" spans="1:1024" s="21" customFormat="1">
      <c r="A1" s="17" t="s">
        <v>59</v>
      </c>
      <c r="B1" s="17" t="s">
        <v>60</v>
      </c>
      <c r="C1" s="17" t="s">
        <v>16</v>
      </c>
      <c r="D1" s="17"/>
      <c r="E1" s="17" t="s">
        <v>61</v>
      </c>
      <c r="F1" s="17" t="s">
        <v>62</v>
      </c>
      <c r="G1" s="17" t="s">
        <v>63</v>
      </c>
      <c r="H1" s="17" t="s">
        <v>64</v>
      </c>
      <c r="I1" s="18" t="s">
        <v>65</v>
      </c>
      <c r="J1" s="17" t="s">
        <v>66</v>
      </c>
      <c r="K1" s="17" t="s">
        <v>67</v>
      </c>
      <c r="L1" s="17" t="s">
        <v>68</v>
      </c>
      <c r="M1" s="17" t="s">
        <v>69</v>
      </c>
      <c r="N1" s="17" t="s">
        <v>70</v>
      </c>
      <c r="O1" s="17" t="s">
        <v>71</v>
      </c>
      <c r="P1" s="17" t="s">
        <v>72</v>
      </c>
      <c r="Q1" s="17" t="s">
        <v>73</v>
      </c>
      <c r="R1" s="17" t="s">
        <v>74</v>
      </c>
      <c r="S1" s="17" t="s">
        <v>75</v>
      </c>
      <c r="T1" s="17" t="s">
        <v>76</v>
      </c>
      <c r="U1" s="17" t="s">
        <v>77</v>
      </c>
      <c r="V1" s="17" t="s">
        <v>78</v>
      </c>
      <c r="W1" s="17" t="s">
        <v>79</v>
      </c>
      <c r="X1" s="19" t="s">
        <v>80</v>
      </c>
      <c r="Y1" s="19" t="s">
        <v>81</v>
      </c>
      <c r="Z1" s="17" t="s">
        <v>56</v>
      </c>
      <c r="AA1" s="17" t="s">
        <v>57</v>
      </c>
      <c r="AB1" s="20" t="s">
        <v>82</v>
      </c>
      <c r="AC1" s="20" t="s">
        <v>83</v>
      </c>
    </row>
    <row r="2" spans="1:1024">
      <c r="D2" s="14"/>
      <c r="K2" s="22"/>
      <c r="O2" s="23"/>
      <c r="R2" s="23"/>
    </row>
    <row r="3" spans="1:1024">
      <c r="D3" s="14"/>
      <c r="K3" s="22"/>
      <c r="O3" s="23"/>
      <c r="R3" s="23"/>
    </row>
    <row r="4" spans="1:1024">
      <c r="D4" s="14"/>
      <c r="K4" s="22"/>
      <c r="O4" s="23"/>
      <c r="R4" s="23"/>
    </row>
    <row r="5" spans="1:1024">
      <c r="D5" s="14"/>
      <c r="K5" s="22"/>
      <c r="AD5" s="24"/>
    </row>
    <row r="6" spans="1:1024">
      <c r="D6" s="14"/>
      <c r="K6" s="22"/>
      <c r="O6" s="23"/>
      <c r="AD6" s="25"/>
    </row>
    <row r="7" spans="1:1024">
      <c r="D7" s="14"/>
      <c r="K7" s="22"/>
      <c r="O7" s="23"/>
      <c r="AD7" s="25"/>
    </row>
    <row r="8" spans="1:1024">
      <c r="D8" s="14"/>
      <c r="K8" s="22"/>
      <c r="O8" s="23"/>
      <c r="AD8" s="25"/>
    </row>
    <row r="9" spans="1:1024">
      <c r="D9" s="14"/>
      <c r="K9" s="22"/>
      <c r="AD9" s="25"/>
    </row>
    <row r="10" spans="1:1024">
      <c r="D10" s="14"/>
      <c r="K10" s="22"/>
      <c r="AD10" s="25"/>
    </row>
    <row r="11" spans="1:1024">
      <c r="D11" s="14"/>
      <c r="K11" s="22"/>
      <c r="AD11" s="25"/>
    </row>
    <row r="12" spans="1:1024">
      <c r="D12" s="14"/>
      <c r="K12" s="22"/>
      <c r="AD12" s="25"/>
    </row>
    <row r="13" spans="1:1024">
      <c r="D13" s="14"/>
      <c r="K13" s="22"/>
      <c r="AD13" s="25"/>
    </row>
    <row r="14" spans="1:1024">
      <c r="D14" s="14"/>
      <c r="K14" s="22"/>
      <c r="AD14" s="25"/>
    </row>
    <row r="15" spans="1:1024">
      <c r="D15" s="14" t="s">
        <v>84</v>
      </c>
      <c r="K15" s="22"/>
      <c r="AD15" s="25"/>
    </row>
    <row r="16" spans="1:1024">
      <c r="D16" s="14" t="s">
        <v>85</v>
      </c>
      <c r="K16" s="22"/>
      <c r="AD16" s="25"/>
    </row>
    <row r="17" spans="1:1024">
      <c r="D17" s="14" t="s">
        <v>59</v>
      </c>
      <c r="K17" s="22"/>
      <c r="AD17" s="25"/>
    </row>
    <row r="18" spans="1:1024">
      <c r="D18" s="14" t="s">
        <v>86</v>
      </c>
      <c r="K18" s="22"/>
      <c r="AD18" s="25"/>
    </row>
    <row r="19" spans="1:1024">
      <c r="D19" s="14" t="s">
        <v>16</v>
      </c>
      <c r="K19" s="22"/>
      <c r="AD19" s="25"/>
    </row>
    <row r="20" spans="1:1024">
      <c r="D20" s="14" t="s">
        <v>87</v>
      </c>
      <c r="K20" s="22"/>
      <c r="AD20" s="25"/>
    </row>
    <row r="21" spans="1:1024">
      <c r="D21" s="14" t="s">
        <v>88</v>
      </c>
      <c r="K21" s="22"/>
      <c r="AD21" s="25"/>
    </row>
    <row r="22" spans="1:1024">
      <c r="D22" s="14" t="s">
        <v>89</v>
      </c>
      <c r="K22" s="22"/>
      <c r="AD22" s="25"/>
    </row>
    <row r="23" spans="1:1024">
      <c r="D23" s="14" t="s">
        <v>90</v>
      </c>
      <c r="K23" s="22"/>
      <c r="AD23" s="25"/>
    </row>
    <row r="24" spans="1:1024">
      <c r="D24" s="14" t="s">
        <v>64</v>
      </c>
      <c r="K24" s="22"/>
      <c r="AD24" s="25"/>
    </row>
    <row r="25" spans="1:1024">
      <c r="D25" s="14" t="s">
        <v>91</v>
      </c>
      <c r="K25" s="22"/>
    </row>
    <row r="26" spans="1:1024">
      <c r="D26" s="14" t="s">
        <v>92</v>
      </c>
      <c r="K26" s="22"/>
    </row>
    <row r="27" spans="1:1024">
      <c r="D27" s="14" t="s">
        <v>93</v>
      </c>
      <c r="K27" s="22"/>
    </row>
    <row r="28" spans="1:1024">
      <c r="D28" s="14" t="s">
        <v>94</v>
      </c>
      <c r="K28" s="22"/>
    </row>
    <row r="29" spans="1:1024">
      <c r="D29" s="14" t="s">
        <v>95</v>
      </c>
      <c r="K29" s="22"/>
    </row>
    <row r="30" spans="1:1024">
      <c r="D30" s="14" t="s">
        <v>70</v>
      </c>
      <c r="K30" s="22"/>
    </row>
    <row r="31" spans="1:1024">
      <c r="D31" s="14" t="s">
        <v>96</v>
      </c>
      <c r="K31" s="22"/>
    </row>
    <row r="32" spans="1:1024">
      <c r="D32" s="14" t="s">
        <v>72</v>
      </c>
      <c r="K32" s="22"/>
    </row>
    <row r="33" spans="1:1024">
      <c r="D33" s="14" t="s">
        <v>97</v>
      </c>
      <c r="K33" s="22"/>
    </row>
    <row r="34" spans="1:1024">
      <c r="D34" s="14" t="s">
        <v>98</v>
      </c>
      <c r="K34" s="22"/>
    </row>
    <row r="35" spans="1:1024">
      <c r="D35" s="14" t="s">
        <v>99</v>
      </c>
      <c r="K35" s="22"/>
    </row>
    <row r="36" spans="1:1024">
      <c r="D36" s="14" t="s">
        <v>100</v>
      </c>
      <c r="K36" s="22"/>
    </row>
    <row r="37" spans="1:1024">
      <c r="D37" s="14" t="s">
        <v>101</v>
      </c>
      <c r="K37" s="22"/>
    </row>
    <row r="38" spans="1:1024">
      <c r="D38" s="14" t="s">
        <v>102</v>
      </c>
      <c r="K38" s="22"/>
    </row>
    <row r="39" spans="1:1024">
      <c r="D39" s="14" t="s">
        <v>103</v>
      </c>
      <c r="K39" s="22"/>
    </row>
    <row r="40" spans="1:1024">
      <c r="D40" s="14" t="s">
        <v>104</v>
      </c>
      <c r="K40" s="22"/>
    </row>
    <row r="41" spans="1:1024">
      <c r="D41" s="14" t="s">
        <v>105</v>
      </c>
      <c r="K41" s="22"/>
    </row>
    <row r="42" spans="1:1024">
      <c r="D42" s="14" t="s">
        <v>106</v>
      </c>
      <c r="K42" s="22"/>
    </row>
    <row r="43" spans="1:1024">
      <c r="D43" s="14" t="s">
        <v>107</v>
      </c>
      <c r="K43" s="22"/>
    </row>
    <row r="44" spans="1:1024">
      <c r="K44" s="22"/>
    </row>
    <row r="45" spans="1:1024">
      <c r="K45" s="22"/>
    </row>
    <row r="46" spans="1:1024">
      <c r="K46" s="22"/>
    </row>
    <row r="47" spans="1:1024">
      <c r="K47" s="22"/>
    </row>
    <row r="48" spans="1:1024">
      <c r="K48" s="22"/>
    </row>
    <row r="49" spans="1:1024">
      <c r="K49" s="22"/>
    </row>
    <row r="50" spans="1:1024">
      <c r="K50" s="22"/>
    </row>
    <row r="51" spans="1:1024">
      <c r="K51" s="22"/>
    </row>
    <row r="52" spans="1:1024">
      <c r="K52" s="22"/>
    </row>
    <row r="53" spans="1:1024">
      <c r="K53" s="22"/>
    </row>
    <row r="54" spans="1:1024">
      <c r="K54" s="22"/>
    </row>
    <row r="55" spans="1:1024">
      <c r="K55" s="22"/>
    </row>
    <row r="56" spans="1:1024">
      <c r="K56" s="22"/>
    </row>
    <row r="57" spans="1:1024">
      <c r="K57" s="22"/>
    </row>
    <row r="58" spans="1:1024">
      <c r="K58" s="22"/>
    </row>
    <row r="59" spans="1:1024">
      <c r="K59" s="22"/>
    </row>
    <row r="60" spans="1:1024">
      <c r="K60" s="22"/>
    </row>
    <row r="61" spans="1:1024">
      <c r="K61" s="22"/>
    </row>
    <row r="62" spans="1:1024">
      <c r="K62" s="22"/>
    </row>
    <row r="63" spans="1:1024">
      <c r="K63" s="22"/>
    </row>
    <row r="64" spans="1:1024">
      <c r="K64" s="22"/>
    </row>
    <row r="65" spans="1:1024">
      <c r="K65" s="22"/>
    </row>
    <row r="66" spans="1:1024">
      <c r="K66" s="22"/>
    </row>
    <row r="67" spans="1:1024">
      <c r="K67" s="22"/>
    </row>
    <row r="68" spans="1:1024">
      <c r="K68" s="22"/>
    </row>
    <row r="69" spans="1:1024">
      <c r="K69" s="22"/>
    </row>
    <row r="70" spans="1:1024">
      <c r="K70" s="22"/>
    </row>
    <row r="71" spans="1:1024">
      <c r="K71" s="22"/>
    </row>
    <row r="72" spans="1:1024">
      <c r="K72" s="22"/>
    </row>
    <row r="73" spans="1:1024">
      <c r="K73" s="22"/>
    </row>
    <row r="74" spans="1:1024">
      <c r="K74" s="22"/>
    </row>
    <row r="75" spans="1:1024">
      <c r="K75" s="22"/>
    </row>
    <row r="76" spans="1:1024">
      <c r="K76" s="22"/>
    </row>
    <row r="77" spans="1:1024">
      <c r="K77" s="22"/>
    </row>
    <row r="78" spans="1:1024">
      <c r="K78" s="22"/>
    </row>
    <row r="79" spans="1:1024">
      <c r="K79" s="22"/>
    </row>
    <row r="80" spans="1:1024">
      <c r="K80" s="22"/>
    </row>
    <row r="81" spans="1:1024">
      <c r="K81" s="22"/>
    </row>
    <row r="82" spans="1:1024">
      <c r="K82" s="22"/>
    </row>
    <row r="83" spans="1:1024">
      <c r="K83" s="22"/>
    </row>
    <row r="84" spans="1:1024">
      <c r="K84" s="22"/>
    </row>
    <row r="85" spans="1:1024">
      <c r="K85" s="22"/>
    </row>
    <row r="86" spans="1:1024">
      <c r="K86" s="22"/>
    </row>
    <row r="87" spans="1:1024">
      <c r="K87" s="22"/>
    </row>
    <row r="88" spans="1:1024">
      <c r="K88" s="22"/>
    </row>
    <row r="89" spans="1:1024">
      <c r="K89" s="22"/>
    </row>
    <row r="90" spans="1:1024">
      <c r="K90" s="22"/>
    </row>
    <row r="91" spans="1:1024">
      <c r="K91" s="22"/>
    </row>
    <row r="92" spans="1:1024">
      <c r="K92" s="22"/>
    </row>
    <row r="93" spans="1:1024">
      <c r="K93" s="22"/>
    </row>
    <row r="94" spans="1:1024">
      <c r="K94" s="22"/>
    </row>
    <row r="95" spans="1:1024">
      <c r="K95" s="22"/>
    </row>
    <row r="96" spans="1:1024">
      <c r="K96" s="22"/>
    </row>
    <row r="97" spans="1:1024">
      <c r="K97" s="22"/>
    </row>
    <row r="98" spans="1:1024">
      <c r="K98" s="22"/>
    </row>
    <row r="99" spans="1:1024">
      <c r="K99" s="22"/>
    </row>
    <row r="100" spans="1:1024">
      <c r="K100" s="22"/>
    </row>
    <row r="101" spans="1:1024">
      <c r="K101" s="22"/>
    </row>
    <row r="102" spans="1:1024">
      <c r="K102" s="22"/>
    </row>
    <row r="103" spans="1:1024">
      <c r="K103" s="22"/>
    </row>
    <row r="104" spans="1:1024">
      <c r="K104" s="22"/>
    </row>
    <row r="105" spans="1:1024">
      <c r="K105" s="22"/>
    </row>
    <row r="106" spans="1:1024">
      <c r="K106" s="22"/>
    </row>
    <row r="107" spans="1:1024">
      <c r="K107" s="22"/>
    </row>
    <row r="108" spans="1:1024">
      <c r="K108" s="22"/>
    </row>
    <row r="109" spans="1:1024">
      <c r="K109" s="22"/>
    </row>
    <row r="110" spans="1:1024">
      <c r="K110" s="22"/>
    </row>
    <row r="111" spans="1:1024">
      <c r="K111" s="22"/>
    </row>
    <row r="112" spans="1:1024">
      <c r="K112" s="22"/>
    </row>
    <row r="113" spans="1:1024">
      <c r="K113" s="22"/>
    </row>
    <row r="114" spans="1:1024">
      <c r="K114" s="22"/>
    </row>
    <row r="115" spans="1:1024">
      <c r="K115" s="22"/>
    </row>
    <row r="116" spans="1:1024">
      <c r="K116" s="22"/>
    </row>
    <row r="117" spans="1:1024">
      <c r="K117" s="22"/>
    </row>
    <row r="118" spans="1:1024">
      <c r="K118" s="22"/>
    </row>
    <row r="119" spans="1:1024">
      <c r="K119" s="22"/>
    </row>
    <row r="120" spans="1:1024">
      <c r="K120" s="22"/>
    </row>
    <row r="121" spans="1:1024">
      <c r="K121" s="22"/>
    </row>
    <row r="122" spans="1:1024">
      <c r="K122" s="22"/>
    </row>
    <row r="123" spans="1:1024">
      <c r="K123" s="22"/>
    </row>
    <row r="124" spans="1:1024">
      <c r="K124" s="22"/>
    </row>
    <row r="125" spans="1:1024">
      <c r="K125" s="22"/>
    </row>
    <row r="126" spans="1:1024">
      <c r="K126" s="22"/>
    </row>
    <row r="127" spans="1:1024">
      <c r="K127" s="22"/>
    </row>
    <row r="128" spans="1:1024">
      <c r="K128" s="22"/>
    </row>
    <row r="129" spans="1:1024">
      <c r="K129" s="22"/>
    </row>
    <row r="130" spans="1:1024">
      <c r="K130" s="22"/>
    </row>
    <row r="131" spans="1:1024">
      <c r="K131" s="22"/>
    </row>
    <row r="132" spans="1:1024">
      <c r="K132" s="22"/>
    </row>
    <row r="133" spans="1:1024">
      <c r="K133" s="22"/>
    </row>
    <row r="134" spans="1:1024">
      <c r="K134" s="22"/>
    </row>
    <row r="135" spans="1:1024">
      <c r="K135" s="22"/>
    </row>
    <row r="136" spans="1:1024">
      <c r="K136" s="22"/>
    </row>
    <row r="137" spans="1:1024">
      <c r="K137" s="22"/>
    </row>
    <row r="138" spans="1:1024">
      <c r="K138" s="22"/>
    </row>
    <row r="139" spans="1:1024">
      <c r="K139" s="22"/>
    </row>
    <row r="140" spans="1:1024">
      <c r="K140" s="22"/>
    </row>
    <row r="141" spans="1:1024">
      <c r="K141" s="22"/>
    </row>
    <row r="142" spans="1:1024">
      <c r="K142" s="22"/>
    </row>
    <row r="143" spans="1:1024">
      <c r="K143" s="22"/>
    </row>
    <row r="144" spans="1:1024">
      <c r="K144" s="22"/>
    </row>
    <row r="145" spans="1:1024">
      <c r="K145" s="22"/>
    </row>
    <row r="146" spans="1:1024">
      <c r="K146" s="22"/>
    </row>
    <row r="147" spans="1:1024">
      <c r="K147" s="22"/>
    </row>
    <row r="148" spans="1:1024">
      <c r="K148" s="22"/>
    </row>
    <row r="149" spans="1:1024">
      <c r="K149" s="22"/>
    </row>
    <row r="150" spans="1:1024">
      <c r="K150" s="22"/>
    </row>
    <row r="151" spans="1:1024">
      <c r="K151" s="22"/>
    </row>
    <row r="152" spans="1:1024">
      <c r="K152" s="22"/>
    </row>
    <row r="153" spans="1:1024">
      <c r="K153" s="22"/>
    </row>
    <row r="154" spans="1:1024">
      <c r="K154" s="22"/>
    </row>
    <row r="155" spans="1:1024">
      <c r="K155" s="22"/>
    </row>
    <row r="156" spans="1:1024">
      <c r="K156" s="22"/>
    </row>
    <row r="157" spans="1:1024">
      <c r="K157" s="22"/>
    </row>
    <row r="158" spans="1:1024">
      <c r="K158" s="22"/>
    </row>
    <row r="159" spans="1:1024">
      <c r="K159" s="22"/>
    </row>
    <row r="160" spans="1:1024">
      <c r="K160" s="22"/>
    </row>
    <row r="161" spans="1:1024">
      <c r="K161" s="22"/>
    </row>
    <row r="162" spans="1:1024">
      <c r="K162" s="22"/>
    </row>
    <row r="163" spans="1:1024">
      <c r="K163" s="22"/>
    </row>
    <row r="164" spans="1:1024">
      <c r="K164" s="22"/>
    </row>
    <row r="165" spans="1:1024">
      <c r="K165" s="22"/>
    </row>
    <row r="166" spans="1:1024">
      <c r="K166" s="22"/>
    </row>
    <row r="167" spans="1:1024">
      <c r="K167" s="22"/>
    </row>
    <row r="168" spans="1:1024">
      <c r="K168" s="22"/>
    </row>
    <row r="169" spans="1:1024">
      <c r="K169" s="22"/>
    </row>
    <row r="170" spans="1:1024">
      <c r="K170" s="22"/>
    </row>
    <row r="171" spans="1:1024">
      <c r="K171" s="22"/>
    </row>
    <row r="172" spans="1:1024">
      <c r="K172" s="22"/>
    </row>
    <row r="173" spans="1:1024">
      <c r="K173" s="22"/>
    </row>
    <row r="174" spans="1:1024">
      <c r="K174" s="22"/>
    </row>
    <row r="175" spans="1:1024">
      <c r="K175" s="22"/>
    </row>
    <row r="176" spans="1:1024">
      <c r="K176" s="22"/>
    </row>
    <row r="177" spans="1:1024">
      <c r="K177" s="22"/>
    </row>
    <row r="178" spans="1:1024">
      <c r="K178" s="22"/>
    </row>
    <row r="179" spans="1:1024">
      <c r="K179" s="22"/>
    </row>
    <row r="180" spans="1:1024">
      <c r="K180" s="22"/>
    </row>
    <row r="181" spans="1:1024">
      <c r="K181" s="22"/>
    </row>
    <row r="182" spans="1:1024">
      <c r="K182" s="22"/>
    </row>
    <row r="183" spans="1:1024">
      <c r="K183" s="22"/>
    </row>
    <row r="184" spans="1:1024">
      <c r="K184" s="22"/>
    </row>
    <row r="185" spans="1:1024">
      <c r="K185" s="22"/>
    </row>
    <row r="186" spans="1:1024">
      <c r="K186" s="22"/>
    </row>
    <row r="187" spans="1:1024">
      <c r="K187" s="22"/>
    </row>
    <row r="188" spans="1:1024">
      <c r="K188" s="22"/>
    </row>
    <row r="189" spans="1:1024">
      <c r="K189" s="22"/>
    </row>
    <row r="190" spans="1:1024">
      <c r="K190" s="22"/>
    </row>
    <row r="191" spans="1:1024">
      <c r="K191" s="22"/>
    </row>
    <row r="192" spans="1:1024">
      <c r="K192" s="22"/>
    </row>
    <row r="193" spans="1:1024">
      <c r="K193" s="22"/>
    </row>
    <row r="194" spans="1:1024">
      <c r="K194" s="22"/>
    </row>
    <row r="195" spans="1:1024">
      <c r="K195" s="22"/>
    </row>
    <row r="196" spans="1:1024">
      <c r="K196" s="22"/>
    </row>
    <row r="197" spans="1:1024">
      <c r="K197" s="22"/>
    </row>
    <row r="198" spans="1:1024">
      <c r="K198" s="22"/>
    </row>
    <row r="199" spans="1:1024">
      <c r="K199" s="22"/>
    </row>
    <row r="200" spans="1:1024">
      <c r="K200" s="22"/>
    </row>
    <row r="201" spans="1:1024">
      <c r="K201" s="22"/>
    </row>
    <row r="202" spans="1:1024">
      <c r="K202" s="22"/>
    </row>
    <row r="203" spans="1:1024">
      <c r="K203" s="22"/>
    </row>
    <row r="204" spans="1:1024">
      <c r="K204" s="22"/>
    </row>
    <row r="205" spans="1:1024">
      <c r="K205" s="22"/>
    </row>
    <row r="206" spans="1:1024">
      <c r="K206" s="22"/>
    </row>
    <row r="207" spans="1:1024">
      <c r="K207" s="22"/>
    </row>
    <row r="208" spans="1:1024">
      <c r="K208" s="22"/>
    </row>
    <row r="209" spans="1:1024">
      <c r="K209" s="22"/>
    </row>
    <row r="210" spans="1:1024">
      <c r="K210" s="22"/>
    </row>
    <row r="211" spans="1:1024">
      <c r="K211" s="22"/>
    </row>
    <row r="212" spans="1:1024">
      <c r="K212" s="22"/>
    </row>
    <row r="213" spans="1:1024">
      <c r="K213" s="22"/>
    </row>
    <row r="214" spans="1:1024">
      <c r="K214" s="22"/>
    </row>
    <row r="215" spans="1:1024">
      <c r="K215" s="22"/>
    </row>
    <row r="216" spans="1:1024">
      <c r="K216" s="22"/>
    </row>
    <row r="217" spans="1:1024">
      <c r="K217" s="22"/>
    </row>
    <row r="218" spans="1:1024">
      <c r="K218" s="22"/>
    </row>
    <row r="219" spans="1:1024">
      <c r="K219" s="22"/>
    </row>
    <row r="220" spans="1:1024">
      <c r="K220" s="22"/>
    </row>
    <row r="221" spans="1:1024">
      <c r="K221" s="22"/>
    </row>
    <row r="222" spans="1:1024">
      <c r="K222" s="22"/>
    </row>
    <row r="223" spans="1:1024">
      <c r="K223" s="22"/>
    </row>
    <row r="224" spans="1:1024">
      <c r="K224" s="22"/>
    </row>
    <row r="225" spans="1:1024">
      <c r="K225" s="22"/>
    </row>
    <row r="226" spans="1:1024">
      <c r="K226" s="22"/>
    </row>
    <row r="227" spans="1:1024">
      <c r="K227" s="22"/>
    </row>
    <row r="228" spans="1:1024">
      <c r="K228" s="22"/>
    </row>
    <row r="229" spans="1:1024">
      <c r="K229" s="22"/>
    </row>
    <row r="230" spans="1:1024">
      <c r="K230" s="22"/>
    </row>
    <row r="231" spans="1:1024">
      <c r="K231" s="22"/>
    </row>
    <row r="232" spans="1:1024">
      <c r="K232" s="22"/>
    </row>
    <row r="233" spans="1:1024">
      <c r="K233" s="22"/>
    </row>
    <row r="234" spans="1:1024">
      <c r="K234" s="22"/>
    </row>
    <row r="235" spans="1:1024">
      <c r="K235" s="22"/>
    </row>
    <row r="236" spans="1:1024">
      <c r="K236" s="22"/>
    </row>
    <row r="237" spans="1:1024">
      <c r="K237" s="22"/>
    </row>
    <row r="238" spans="1:1024">
      <c r="K238" s="22"/>
    </row>
    <row r="239" spans="1:1024">
      <c r="K239" s="22"/>
    </row>
    <row r="240" spans="1:1024">
      <c r="K240" s="22"/>
    </row>
    <row r="241" spans="1:1024">
      <c r="K241" s="22"/>
    </row>
    <row r="242" spans="1:1024">
      <c r="K242" s="22"/>
    </row>
    <row r="243" spans="1:1024">
      <c r="K243" s="22"/>
    </row>
    <row r="244" spans="1:1024">
      <c r="K244" s="22"/>
    </row>
    <row r="245" spans="1:1024">
      <c r="K245" s="22"/>
    </row>
    <row r="246" spans="1:1024">
      <c r="K246" s="22"/>
    </row>
    <row r="247" spans="1:1024">
      <c r="K247" s="22"/>
    </row>
    <row r="248" spans="1:1024">
      <c r="K248" s="22"/>
    </row>
    <row r="249" spans="1:1024">
      <c r="K249" s="22"/>
    </row>
    <row r="250" spans="1:1024">
      <c r="K250" s="22"/>
    </row>
    <row r="251" spans="1:1024">
      <c r="K251" s="22"/>
    </row>
    <row r="252" spans="1:1024">
      <c r="K252" s="22"/>
    </row>
    <row r="253" spans="1:1024">
      <c r="K253" s="22"/>
    </row>
    <row r="254" spans="1:1024">
      <c r="K254" s="22"/>
    </row>
    <row r="255" spans="1:1024">
      <c r="K255" s="22"/>
    </row>
    <row r="256" spans="1:1024">
      <c r="K256" s="22"/>
    </row>
    <row r="257" spans="1:1024">
      <c r="K257" s="22"/>
    </row>
    <row r="258" spans="1:1024">
      <c r="K258" s="22"/>
    </row>
    <row r="259" spans="1:1024">
      <c r="K259" s="22"/>
    </row>
    <row r="260" spans="1:1024">
      <c r="K260" s="22"/>
    </row>
    <row r="261" spans="1:1024">
      <c r="K261" s="22"/>
    </row>
    <row r="262" spans="1:1024">
      <c r="K262" s="22"/>
    </row>
    <row r="263" spans="1:1024">
      <c r="K263" s="22"/>
    </row>
    <row r="264" spans="1:1024">
      <c r="K264" s="22"/>
    </row>
    <row r="265" spans="1:1024">
      <c r="K265" s="22"/>
    </row>
    <row r="266" spans="1:1024">
      <c r="K266" s="22"/>
    </row>
    <row r="267" spans="1:1024">
      <c r="K267" s="22"/>
    </row>
    <row r="268" spans="1:1024">
      <c r="K268" s="22"/>
    </row>
    <row r="269" spans="1:1024">
      <c r="K269" s="22"/>
    </row>
    <row r="270" spans="1:1024">
      <c r="K270" s="22"/>
    </row>
    <row r="271" spans="1:1024">
      <c r="K271" s="22"/>
    </row>
    <row r="272" spans="1:1024">
      <c r="K272" s="22"/>
    </row>
    <row r="273" spans="1:1024">
      <c r="K273" s="22"/>
    </row>
    <row r="274" spans="1:1024">
      <c r="K274" s="22"/>
    </row>
    <row r="275" spans="1:1024">
      <c r="K275" s="22"/>
    </row>
    <row r="276" spans="1:1024">
      <c r="K276" s="22"/>
    </row>
    <row r="277" spans="1:1024">
      <c r="K277" s="22"/>
    </row>
    <row r="278" spans="1:1024">
      <c r="K278" s="22"/>
    </row>
    <row r="279" spans="1:1024">
      <c r="K279" s="22"/>
    </row>
    <row r="280" spans="1:1024">
      <c r="K280" s="22"/>
    </row>
    <row r="281" spans="1:1024">
      <c r="K281" s="22"/>
    </row>
    <row r="282" spans="1:1024">
      <c r="K282" s="22"/>
    </row>
    <row r="283" spans="1:1024">
      <c r="K283" s="22"/>
    </row>
    <row r="284" spans="1:1024">
      <c r="K284" s="22"/>
    </row>
    <row r="285" spans="1:1024">
      <c r="K285" s="22"/>
    </row>
    <row r="286" spans="1:1024">
      <c r="K286" s="22"/>
    </row>
    <row r="287" spans="1:1024">
      <c r="K287" s="22"/>
    </row>
    <row r="288" spans="1:1024">
      <c r="K288" s="22"/>
    </row>
    <row r="289" spans="1:1024">
      <c r="K289" s="22"/>
    </row>
    <row r="290" spans="1:1024">
      <c r="K290" s="22"/>
    </row>
    <row r="291" spans="1:1024">
      <c r="K291" s="22"/>
    </row>
    <row r="292" spans="1:1024">
      <c r="K292" s="22"/>
    </row>
    <row r="293" spans="1:1024">
      <c r="K293" s="22"/>
    </row>
    <row r="294" spans="1:1024">
      <c r="K294" s="22"/>
    </row>
    <row r="295" spans="1:1024">
      <c r="K295" s="22"/>
    </row>
    <row r="296" spans="1:1024">
      <c r="K296" s="22"/>
    </row>
    <row r="297" spans="1:1024">
      <c r="K297" s="22"/>
    </row>
    <row r="298" spans="1:1024">
      <c r="K298" s="22"/>
    </row>
    <row r="299" spans="1:1024">
      <c r="K299" s="22"/>
    </row>
    <row r="300" spans="1:1024">
      <c r="K300" s="22"/>
    </row>
    <row r="301" spans="1:1024">
      <c r="K301" s="22"/>
    </row>
    <row r="302" spans="1:1024">
      <c r="K302" s="22"/>
    </row>
    <row r="303" spans="1:1024">
      <c r="K303" s="22"/>
    </row>
    <row r="304" spans="1:1024">
      <c r="K304" s="22"/>
    </row>
    <row r="305" spans="1:1024">
      <c r="K305" s="22"/>
    </row>
    <row r="306" spans="1:1024">
      <c r="K306" s="22"/>
    </row>
    <row r="307" spans="1:1024">
      <c r="K307" s="22"/>
    </row>
    <row r="308" spans="1:1024">
      <c r="K308" s="22"/>
    </row>
    <row r="309" spans="1:1024">
      <c r="K309" s="22"/>
    </row>
    <row r="310" spans="1:1024">
      <c r="K310" s="22"/>
    </row>
    <row r="311" spans="1:1024">
      <c r="K311" s="22"/>
    </row>
    <row r="312" spans="1:1024">
      <c r="K312" s="22"/>
    </row>
    <row r="313" spans="1:1024">
      <c r="K313" s="22"/>
    </row>
    <row r="314" spans="1:1024">
      <c r="K314" s="22"/>
    </row>
    <row r="315" spans="1:1024">
      <c r="K315" s="22"/>
    </row>
    <row r="316" spans="1:1024">
      <c r="K316" s="22"/>
    </row>
    <row r="317" spans="1:1024">
      <c r="K317" s="22"/>
    </row>
    <row r="318" spans="1:1024">
      <c r="K318" s="22"/>
    </row>
    <row r="319" spans="1:1024">
      <c r="K319" s="22"/>
    </row>
    <row r="320" spans="1:1024">
      <c r="K320" s="22"/>
    </row>
    <row r="321" spans="1:1024">
      <c r="K321" s="22"/>
    </row>
    <row r="322" spans="1:1024">
      <c r="K322" s="22"/>
    </row>
    <row r="323" spans="1:1024">
      <c r="K323" s="22"/>
    </row>
    <row r="324" spans="1:1024">
      <c r="K324" s="22"/>
    </row>
    <row r="325" spans="1:1024">
      <c r="K325" s="22"/>
    </row>
    <row r="326" spans="1:1024">
      <c r="K326" s="22"/>
    </row>
    <row r="327" spans="1:1024">
      <c r="K327" s="22"/>
    </row>
    <row r="328" spans="1:1024">
      <c r="K328" s="22"/>
    </row>
    <row r="329" spans="1:1024">
      <c r="K329" s="22"/>
    </row>
    <row r="330" spans="1:1024">
      <c r="K330" s="22"/>
    </row>
    <row r="331" spans="1:1024">
      <c r="K331" s="22"/>
    </row>
    <row r="332" spans="1:1024">
      <c r="K332" s="22"/>
    </row>
    <row r="333" spans="1:1024">
      <c r="K333" s="22"/>
    </row>
    <row r="334" spans="1:1024">
      <c r="K334" s="22"/>
    </row>
    <row r="335" spans="1:1024">
      <c r="K335" s="22"/>
    </row>
    <row r="336" spans="1:1024">
      <c r="K336" s="22"/>
    </row>
    <row r="337" spans="1:1024">
      <c r="K337" s="22"/>
    </row>
    <row r="338" spans="1:1024">
      <c r="K338" s="22"/>
    </row>
    <row r="339" spans="1:1024">
      <c r="K339" s="22"/>
    </row>
    <row r="340" spans="1:1024">
      <c r="K340" s="22"/>
    </row>
    <row r="341" spans="1:1024">
      <c r="K341" s="22"/>
    </row>
    <row r="342" spans="1:1024">
      <c r="K342" s="22"/>
    </row>
    <row r="343" spans="1:1024">
      <c r="K343" s="22"/>
    </row>
    <row r="344" spans="1:1024">
      <c r="K344" s="22"/>
    </row>
    <row r="345" spans="1:1024">
      <c r="K345" s="22"/>
    </row>
    <row r="346" spans="1:1024">
      <c r="K346" s="22"/>
    </row>
    <row r="347" spans="1:1024">
      <c r="K347" s="22"/>
    </row>
    <row r="348" spans="1:1024">
      <c r="K348" s="22"/>
    </row>
    <row r="349" spans="1:1024">
      <c r="K349" s="22"/>
    </row>
    <row r="350" spans="1:1024">
      <c r="K350" s="22"/>
    </row>
    <row r="351" spans="1:1024">
      <c r="K351" s="22"/>
    </row>
    <row r="352" spans="1:1024">
      <c r="K352" s="22"/>
    </row>
    <row r="353" spans="1:1024">
      <c r="K353" s="22"/>
    </row>
    <row r="354" spans="1:1024">
      <c r="K354" s="22"/>
    </row>
    <row r="355" spans="1:1024">
      <c r="K355" s="22"/>
    </row>
    <row r="356" spans="1:1024">
      <c r="K356" s="22"/>
    </row>
    <row r="357" spans="1:1024">
      <c r="K357" s="22"/>
    </row>
    <row r="358" spans="1:1024">
      <c r="K358" s="22"/>
    </row>
    <row r="359" spans="1:1024">
      <c r="K359" s="22"/>
    </row>
    <row r="360" spans="1:1024">
      <c r="K360" s="22"/>
    </row>
    <row r="361" spans="1:1024">
      <c r="K361" s="22"/>
    </row>
    <row r="362" spans="1:1024">
      <c r="K362" s="22"/>
    </row>
    <row r="363" spans="1:1024">
      <c r="K363" s="22"/>
    </row>
    <row r="364" spans="1:1024">
      <c r="K364" s="22"/>
    </row>
    <row r="365" spans="1:1024">
      <c r="K365" s="22"/>
    </row>
    <row r="366" spans="1:1024">
      <c r="K366" s="22"/>
    </row>
    <row r="367" spans="1:1024">
      <c r="K367" s="22"/>
    </row>
    <row r="368" spans="1:1024">
      <c r="K368" s="22"/>
    </row>
    <row r="369" spans="1:1024">
      <c r="K369" s="22"/>
    </row>
    <row r="370" spans="1:1024">
      <c r="K370" s="22"/>
    </row>
    <row r="371" spans="1:1024">
      <c r="K371" s="22"/>
    </row>
    <row r="372" spans="1:1024">
      <c r="K372" s="22"/>
    </row>
    <row r="373" spans="1:1024">
      <c r="K373" s="22"/>
    </row>
    <row r="374" spans="1:1024">
      <c r="K374" s="22"/>
    </row>
    <row r="375" spans="1:1024">
      <c r="K375" s="22"/>
    </row>
    <row r="376" spans="1:1024">
      <c r="K376" s="22"/>
    </row>
    <row r="377" spans="1:1024">
      <c r="K377" s="22"/>
    </row>
    <row r="378" spans="1:1024">
      <c r="K378" s="22"/>
    </row>
    <row r="379" spans="1:1024">
      <c r="K379" s="22"/>
    </row>
    <row r="380" spans="1:1024">
      <c r="K380" s="22"/>
    </row>
    <row r="381" spans="1:1024">
      <c r="K381" s="22"/>
    </row>
    <row r="382" spans="1:1024">
      <c r="K382" s="22"/>
    </row>
    <row r="383" spans="1:1024">
      <c r="K383" s="22"/>
    </row>
    <row r="384" spans="1:1024">
      <c r="K384" s="22"/>
    </row>
    <row r="385" spans="1:1024">
      <c r="K385" s="22"/>
    </row>
    <row r="386" spans="1:1024">
      <c r="K386" s="22"/>
    </row>
    <row r="387" spans="1:1024">
      <c r="K387" s="22"/>
    </row>
    <row r="388" spans="1:1024">
      <c r="K388" s="22"/>
    </row>
    <row r="389" spans="1:1024">
      <c r="K389" s="22"/>
    </row>
    <row r="390" spans="1:1024">
      <c r="K390" s="22"/>
    </row>
    <row r="391" spans="1:1024">
      <c r="K391" s="22"/>
    </row>
    <row r="392" spans="1:1024">
      <c r="K392" s="22"/>
    </row>
    <row r="393" spans="1:1024">
      <c r="K393" s="22"/>
    </row>
    <row r="394" spans="1:1024">
      <c r="K394" s="22"/>
    </row>
    <row r="395" spans="1:1024">
      <c r="K395" s="22"/>
    </row>
    <row r="396" spans="1:1024">
      <c r="K396" s="22"/>
    </row>
    <row r="397" spans="1:1024">
      <c r="K397" s="22"/>
    </row>
    <row r="398" spans="1:1024">
      <c r="K398" s="22"/>
    </row>
    <row r="399" spans="1:1024">
      <c r="K399" s="22"/>
    </row>
    <row r="400" spans="1:1024">
      <c r="K400" s="22"/>
    </row>
    <row r="401" spans="1:1024">
      <c r="K401" s="22"/>
    </row>
    <row r="402" spans="1:1024">
      <c r="K402" s="22"/>
    </row>
    <row r="403" spans="1:1024">
      <c r="K403" s="22"/>
    </row>
    <row r="404" spans="1:1024">
      <c r="K404" s="22"/>
    </row>
    <row r="405" spans="1:1024">
      <c r="K405" s="22"/>
    </row>
    <row r="406" spans="1:1024">
      <c r="K406" s="22"/>
    </row>
    <row r="407" spans="1:1024">
      <c r="K407" s="22"/>
    </row>
    <row r="408" spans="1:1024">
      <c r="K408" s="22"/>
    </row>
    <row r="409" spans="1:1024">
      <c r="K409" s="22"/>
    </row>
    <row r="410" spans="1:1024">
      <c r="K410" s="22"/>
    </row>
    <row r="411" spans="1:1024">
      <c r="K411" s="22"/>
    </row>
    <row r="412" spans="1:1024">
      <c r="K412" s="22"/>
    </row>
    <row r="413" spans="1:1024">
      <c r="K413" s="22"/>
    </row>
    <row r="414" spans="1:1024">
      <c r="K414" s="22"/>
    </row>
    <row r="415" spans="1:1024">
      <c r="K415" s="22"/>
    </row>
    <row r="416" spans="1:1024">
      <c r="K416" s="22"/>
    </row>
    <row r="417" spans="1:1024">
      <c r="K417" s="22"/>
    </row>
    <row r="418" spans="1:1024">
      <c r="K418" s="22"/>
    </row>
    <row r="419" spans="1:1024">
      <c r="K419" s="22"/>
    </row>
    <row r="420" spans="1:1024">
      <c r="K420" s="22"/>
    </row>
    <row r="421" spans="1:1024">
      <c r="K421" s="22"/>
    </row>
    <row r="422" spans="1:1024">
      <c r="K422" s="22"/>
    </row>
    <row r="423" spans="1:1024">
      <c r="K423" s="22"/>
    </row>
    <row r="424" spans="1:1024">
      <c r="K424" s="22"/>
    </row>
    <row r="425" spans="1:1024">
      <c r="K425" s="22"/>
    </row>
    <row r="426" spans="1:1024">
      <c r="K426" s="22"/>
    </row>
    <row r="427" spans="1:1024">
      <c r="K427" s="22"/>
    </row>
    <row r="428" spans="1:1024">
      <c r="K428" s="22"/>
    </row>
    <row r="429" spans="1:1024">
      <c r="K429" s="22"/>
    </row>
    <row r="430" spans="1:1024">
      <c r="K430" s="22"/>
    </row>
    <row r="431" spans="1:1024">
      <c r="K431" s="22"/>
    </row>
    <row r="432" spans="1:1024">
      <c r="K432" s="22"/>
    </row>
    <row r="433" spans="1:1024">
      <c r="K433" s="22"/>
    </row>
    <row r="434" spans="1:1024">
      <c r="K434" s="22"/>
    </row>
    <row r="435" spans="1:1024">
      <c r="K435" s="22"/>
    </row>
    <row r="436" spans="1:1024">
      <c r="K436" s="22"/>
    </row>
    <row r="437" spans="1:1024">
      <c r="K437" s="22"/>
    </row>
    <row r="438" spans="1:1024">
      <c r="K438" s="22"/>
    </row>
    <row r="439" spans="1:1024">
      <c r="K439" s="22"/>
    </row>
    <row r="440" spans="1:1024">
      <c r="K440" s="22"/>
    </row>
    <row r="441" spans="1:1024">
      <c r="K441" s="22"/>
    </row>
    <row r="442" spans="1:1024">
      <c r="K442" s="22"/>
    </row>
    <row r="443" spans="1:1024">
      <c r="K443" s="22"/>
    </row>
    <row r="444" spans="1:1024">
      <c r="K444" s="22"/>
    </row>
    <row r="445" spans="1:1024">
      <c r="K445" s="22"/>
    </row>
    <row r="446" spans="1:1024">
      <c r="K446" s="22"/>
    </row>
    <row r="447" spans="1:1024">
      <c r="K447" s="22"/>
    </row>
    <row r="448" spans="1:1024">
      <c r="K448" s="22"/>
    </row>
    <row r="449" spans="1:1024">
      <c r="K449" s="22"/>
    </row>
    <row r="450" spans="1:1024">
      <c r="K450" s="22"/>
    </row>
    <row r="451" spans="1:1024">
      <c r="K451" s="22"/>
    </row>
    <row r="452" spans="1:1024">
      <c r="K452" s="22"/>
    </row>
    <row r="453" spans="1:1024">
      <c r="K453" s="22"/>
    </row>
    <row r="454" spans="1:1024">
      <c r="K454" s="22"/>
    </row>
    <row r="455" spans="1:1024">
      <c r="K455" s="22"/>
    </row>
    <row r="456" spans="1:1024">
      <c r="K456" s="22"/>
    </row>
    <row r="457" spans="1:1024">
      <c r="K457" s="22"/>
    </row>
    <row r="458" spans="1:1024">
      <c r="K458" s="22"/>
    </row>
    <row r="459" spans="1:1024">
      <c r="K459" s="22"/>
    </row>
    <row r="460" spans="1:1024">
      <c r="K460" s="22"/>
    </row>
    <row r="461" spans="1:1024">
      <c r="K461" s="22"/>
    </row>
    <row r="462" spans="1:1024">
      <c r="K462" s="22"/>
    </row>
    <row r="463" spans="1:1024">
      <c r="K463" s="22"/>
    </row>
    <row r="464" spans="1:1024">
      <c r="K464" s="22"/>
    </row>
    <row r="465" spans="1:1024">
      <c r="K465" s="22"/>
    </row>
    <row r="466" spans="1:1024">
      <c r="K466" s="22"/>
    </row>
    <row r="467" spans="1:1024">
      <c r="K467" s="22"/>
    </row>
    <row r="468" spans="1:1024">
      <c r="K468" s="22"/>
    </row>
    <row r="469" spans="1:1024">
      <c r="K469" s="22"/>
    </row>
    <row r="470" spans="1:1024">
      <c r="K470" s="22"/>
    </row>
    <row r="471" spans="1:1024">
      <c r="K471" s="22"/>
    </row>
    <row r="472" spans="1:1024">
      <c r="K472" s="22"/>
    </row>
    <row r="473" spans="1:1024">
      <c r="K473" s="22"/>
    </row>
    <row r="474" spans="1:1024">
      <c r="K474" s="22"/>
    </row>
    <row r="475" spans="1:1024">
      <c r="K475" s="22"/>
    </row>
    <row r="476" spans="1:1024">
      <c r="K476" s="22"/>
    </row>
    <row r="477" spans="1:1024">
      <c r="K477" s="22"/>
    </row>
    <row r="478" spans="1:1024">
      <c r="K478" s="22"/>
    </row>
    <row r="479" spans="1:1024">
      <c r="K479" s="22"/>
    </row>
    <row r="480" spans="1:1024">
      <c r="K480" s="22"/>
    </row>
    <row r="481" spans="1:1024">
      <c r="K481" s="22"/>
    </row>
    <row r="482" spans="1:1024">
      <c r="K482" s="22"/>
    </row>
    <row r="483" spans="1:1024">
      <c r="K483" s="22"/>
    </row>
    <row r="484" spans="1:1024">
      <c r="K484" s="22"/>
    </row>
    <row r="485" spans="1:1024">
      <c r="K485" s="22"/>
    </row>
    <row r="486" spans="1:1024">
      <c r="K486" s="22"/>
    </row>
    <row r="487" spans="1:1024">
      <c r="K487" s="22"/>
    </row>
    <row r="488" spans="1:1024">
      <c r="K488" s="22"/>
    </row>
    <row r="489" spans="1:1024">
      <c r="K489" s="22"/>
    </row>
    <row r="490" spans="1:1024">
      <c r="K490" s="22"/>
    </row>
    <row r="491" spans="1:1024">
      <c r="K491" s="22"/>
    </row>
    <row r="492" spans="1:1024">
      <c r="K492" s="22"/>
    </row>
    <row r="493" spans="1:1024">
      <c r="K493" s="22"/>
    </row>
    <row r="494" spans="1:1024">
      <c r="K494" s="22"/>
    </row>
    <row r="495" spans="1:1024">
      <c r="K495" s="22"/>
    </row>
    <row r="496" spans="1:1024">
      <c r="K496" s="22"/>
    </row>
    <row r="497" spans="1:1024">
      <c r="K497" s="22"/>
    </row>
    <row r="498" spans="1:1024">
      <c r="K498" s="22"/>
    </row>
    <row r="499" spans="1:1024">
      <c r="K499" s="22"/>
    </row>
    <row r="500" spans="1:1024">
      <c r="K500" s="22"/>
    </row>
  </sheetData>
  <sheetProtection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AA1"/>
  <dataValidations count="1">
    <dataValidation allowBlank="1" showDropDown="0" showInputMessage="0" showErrorMessage="1" sqref="K2:K500">
      <formula1>0</formula1>
      <formula2>0</formula2>
    </dataValidation>
  </dataValidations>
  <printOptions gridLines="false" gridLinesSet="true"/>
  <pageMargins left="0.7" right="0.7" top="0.75" bottom="0.75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AMJ24"/>
  <sheetViews>
    <sheetView tabSelected="0" workbookViewId="0" zoomScale="90" zoomScaleNormal="90" showGridLines="true" showRowColHeaders="1">
      <selection activeCell="A5" sqref="A5"/>
    </sheetView>
  </sheetViews>
  <sheetFormatPr defaultRowHeight="14.4" defaultColWidth="8.85546875" outlineLevelRow="0" outlineLevelCol="0"/>
  <cols>
    <col min="1" max="1" width="10" customWidth="true" style="14"/>
    <col min="2" max="2" width="18.85546875" customWidth="true" style="14"/>
    <col min="3" max="3" width="18.85546875" customWidth="true" style="14"/>
    <col min="4" max="4" width="18.85546875" customWidth="true" style="14"/>
    <col min="5" max="5" width="11.42578125" customWidth="true" style="15"/>
    <col min="6" max="6" width="11.85546875" customWidth="true" style="15"/>
    <col min="7" max="7" width="14.140625" customWidth="true" style="15"/>
    <col min="8" max="8" width="8.85546875" style="15"/>
    <col min="9" max="9" width="13.140625" customWidth="true" style="16"/>
    <col min="10" max="10" width="51.140625" customWidth="true" style="14"/>
    <col min="11" max="11" width="22.85546875" customWidth="true" style="22"/>
    <col min="12" max="12" width="16.140625" customWidth="true" style="14"/>
    <col min="13" max="13" width="10.42578125" customWidth="true" style="14"/>
    <col min="14" max="14" width="8.85546875" style="15"/>
    <col min="15" max="15" width="10.42578125" customWidth="true" style="15"/>
    <col min="16" max="16" width="15" customWidth="true" style="14"/>
    <col min="17" max="17" width="22.42578125" customWidth="true" style="14"/>
    <col min="18" max="18" width="18.5703125" customWidth="true" style="15"/>
    <col min="19" max="19" width="30.85546875" customWidth="true" style="15"/>
    <col min="20" max="20" width="16.140625" customWidth="true" style="15"/>
    <col min="21" max="21" width="8.85546875" style="15"/>
    <col min="22" max="22" width="24.42578125" customWidth="true" style="15"/>
    <col min="23" max="23" width="18.85546875" customWidth="true" style="15"/>
    <col min="24" max="24" width="10.42578125" customWidth="true" style="14"/>
    <col min="25" max="25" width="9.85546875" customWidth="true" style="14"/>
    <col min="26" max="26" width="13.5703125" customWidth="true" style="14"/>
    <col min="27" max="27" width="21.42578125" customWidth="true" style="14"/>
    <col min="28" max="28" width="8.85546875" style="14"/>
    <col min="29" max="29" width="8.85546875" style="14"/>
    <col min="30" max="30" width="8.85546875" style="14"/>
    <col min="31" max="31" width="8.85546875" style="14"/>
    <col min="32" max="32" width="8.85546875" style="14"/>
    <col min="33" max="33" width="8.85546875" style="14"/>
    <col min="34" max="34" width="8.85546875" style="14"/>
    <col min="35" max="35" width="8.85546875" style="14"/>
    <col min="36" max="36" width="8.85546875" style="14"/>
    <col min="37" max="37" width="8.85546875" style="14"/>
    <col min="38" max="38" width="8.85546875" style="14"/>
    <col min="39" max="39" width="8.85546875" style="14"/>
    <col min="40" max="40" width="8.85546875" style="14"/>
    <col min="41" max="41" width="8.85546875" style="14"/>
    <col min="42" max="42" width="8.85546875" style="14"/>
    <col min="43" max="43" width="8.85546875" style="14"/>
    <col min="44" max="44" width="8.85546875" style="14"/>
    <col min="45" max="45" width="8.85546875" style="14"/>
    <col min="46" max="46" width="8.85546875" style="14"/>
    <col min="47" max="47" width="8.85546875" style="14"/>
    <col min="48" max="48" width="8.85546875" style="14"/>
    <col min="49" max="49" width="8.85546875" style="14"/>
    <col min="50" max="50" width="8.85546875" style="14"/>
    <col min="51" max="51" width="8.85546875" style="14"/>
    <col min="52" max="52" width="8.85546875" style="14"/>
    <col min="53" max="53" width="8.85546875" style="14"/>
    <col min="54" max="54" width="8.85546875" style="14"/>
    <col min="55" max="55" width="8.85546875" style="14"/>
    <col min="56" max="56" width="8.85546875" style="14"/>
    <col min="57" max="57" width="8.85546875" style="14"/>
    <col min="58" max="58" width="8.85546875" style="14"/>
    <col min="59" max="59" width="8.85546875" style="14"/>
    <col min="60" max="60" width="8.85546875" style="14"/>
    <col min="61" max="61" width="8.85546875" style="14"/>
    <col min="62" max="62" width="8.85546875" style="14"/>
    <col min="63" max="63" width="8.85546875" style="14"/>
    <col min="64" max="64" width="8.85546875" style="14"/>
    <col min="65" max="65" width="8.85546875" style="14"/>
    <col min="66" max="66" width="8.85546875" style="14"/>
    <col min="67" max="67" width="8.85546875" style="14"/>
    <col min="68" max="68" width="8.85546875" style="14"/>
    <col min="69" max="69" width="8.85546875" style="14"/>
    <col min="70" max="70" width="8.85546875" style="14"/>
    <col min="71" max="71" width="8.85546875" style="14"/>
    <col min="72" max="72" width="8.85546875" style="14"/>
    <col min="73" max="73" width="8.85546875" style="14"/>
    <col min="74" max="74" width="8.85546875" style="14"/>
    <col min="75" max="75" width="8.85546875" style="14"/>
    <col min="76" max="76" width="8.85546875" style="14"/>
    <col min="77" max="77" width="8.85546875" style="14"/>
    <col min="78" max="78" width="8.85546875" style="14"/>
    <col min="79" max="79" width="8.85546875" style="14"/>
    <col min="80" max="80" width="8.85546875" style="14"/>
    <col min="81" max="81" width="8.85546875" style="14"/>
    <col min="82" max="82" width="8.85546875" style="14"/>
    <col min="83" max="83" width="8.85546875" style="14"/>
    <col min="84" max="84" width="8.85546875" style="14"/>
    <col min="85" max="85" width="8.85546875" style="14"/>
    <col min="86" max="86" width="8.85546875" style="14"/>
    <col min="87" max="87" width="8.85546875" style="14"/>
    <col min="88" max="88" width="8.85546875" style="14"/>
    <col min="89" max="89" width="8.85546875" style="14"/>
    <col min="90" max="90" width="8.85546875" style="14"/>
    <col min="91" max="91" width="8.85546875" style="14"/>
    <col min="92" max="92" width="8.85546875" style="14"/>
    <col min="93" max="93" width="8.85546875" style="14"/>
    <col min="94" max="94" width="8.85546875" style="14"/>
    <col min="95" max="95" width="8.85546875" style="14"/>
    <col min="96" max="96" width="8.85546875" style="14"/>
    <col min="97" max="97" width="8.85546875" style="14"/>
    <col min="98" max="98" width="8.85546875" style="14"/>
    <col min="99" max="99" width="8.85546875" style="14"/>
    <col min="100" max="100" width="8.85546875" style="14"/>
    <col min="101" max="101" width="8.85546875" style="14"/>
    <col min="102" max="102" width="8.85546875" style="14"/>
    <col min="103" max="103" width="8.85546875" style="14"/>
    <col min="104" max="104" width="8.85546875" style="14"/>
    <col min="105" max="105" width="8.85546875" style="14"/>
    <col min="106" max="106" width="8.85546875" style="14"/>
    <col min="107" max="107" width="8.85546875" style="14"/>
    <col min="108" max="108" width="8.85546875" style="14"/>
    <col min="109" max="109" width="8.85546875" style="14"/>
    <col min="110" max="110" width="8.85546875" style="14"/>
    <col min="111" max="111" width="8.85546875" style="14"/>
    <col min="112" max="112" width="8.85546875" style="14"/>
    <col min="113" max="113" width="8.85546875" style="14"/>
    <col min="114" max="114" width="8.85546875" style="14"/>
    <col min="115" max="115" width="8.85546875" style="14"/>
    <col min="116" max="116" width="8.85546875" style="14"/>
    <col min="117" max="117" width="8.85546875" style="14"/>
    <col min="118" max="118" width="8.85546875" style="14"/>
    <col min="119" max="119" width="8.85546875" style="14"/>
    <col min="120" max="120" width="8.85546875" style="14"/>
    <col min="121" max="121" width="8.85546875" style="14"/>
    <col min="122" max="122" width="8.85546875" style="14"/>
    <col min="123" max="123" width="8.85546875" style="14"/>
    <col min="124" max="124" width="8.85546875" style="14"/>
    <col min="125" max="125" width="8.85546875" style="14"/>
    <col min="126" max="126" width="8.85546875" style="14"/>
    <col min="127" max="127" width="8.85546875" style="14"/>
    <col min="128" max="128" width="8.85546875" style="14"/>
    <col min="129" max="129" width="8.85546875" style="14"/>
    <col min="130" max="130" width="8.85546875" style="14"/>
    <col min="131" max="131" width="8.85546875" style="14"/>
    <col min="132" max="132" width="8.85546875" style="14"/>
    <col min="133" max="133" width="8.85546875" style="14"/>
    <col min="134" max="134" width="8.85546875" style="14"/>
    <col min="135" max="135" width="8.85546875" style="14"/>
    <col min="136" max="136" width="8.85546875" style="14"/>
    <col min="137" max="137" width="8.85546875" style="14"/>
    <col min="138" max="138" width="8.85546875" style="14"/>
    <col min="139" max="139" width="8.85546875" style="14"/>
    <col min="140" max="140" width="8.85546875" style="14"/>
    <col min="141" max="141" width="8.85546875" style="14"/>
    <col min="142" max="142" width="8.85546875" style="14"/>
    <col min="143" max="143" width="8.85546875" style="14"/>
    <col min="144" max="144" width="8.85546875" style="14"/>
    <col min="145" max="145" width="8.85546875" style="14"/>
    <col min="146" max="146" width="8.85546875" style="14"/>
    <col min="147" max="147" width="8.85546875" style="14"/>
    <col min="148" max="148" width="8.85546875" style="14"/>
    <col min="149" max="149" width="8.85546875" style="14"/>
    <col min="150" max="150" width="8.85546875" style="14"/>
    <col min="151" max="151" width="8.85546875" style="14"/>
    <col min="152" max="152" width="8.85546875" style="14"/>
    <col min="153" max="153" width="8.85546875" style="14"/>
    <col min="154" max="154" width="8.85546875" style="14"/>
    <col min="155" max="155" width="8.85546875" style="14"/>
    <col min="156" max="156" width="8.85546875" style="14"/>
    <col min="157" max="157" width="8.85546875" style="14"/>
    <col min="158" max="158" width="8.85546875" style="14"/>
    <col min="159" max="159" width="8.85546875" style="14"/>
    <col min="160" max="160" width="8.85546875" style="14"/>
    <col min="161" max="161" width="8.85546875" style="14"/>
    <col min="162" max="162" width="8.85546875" style="14"/>
    <col min="163" max="163" width="8.85546875" style="14"/>
    <col min="164" max="164" width="8.85546875" style="14"/>
    <col min="165" max="165" width="8.85546875" style="14"/>
    <col min="166" max="166" width="8.85546875" style="14"/>
    <col min="167" max="167" width="8.85546875" style="14"/>
    <col min="168" max="168" width="8.85546875" style="14"/>
    <col min="169" max="169" width="8.85546875" style="14"/>
    <col min="170" max="170" width="8.85546875" style="14"/>
    <col min="171" max="171" width="8.85546875" style="14"/>
    <col min="172" max="172" width="8.85546875" style="14"/>
    <col min="173" max="173" width="8.85546875" style="14"/>
    <col min="174" max="174" width="8.85546875" style="14"/>
    <col min="175" max="175" width="8.85546875" style="14"/>
    <col min="176" max="176" width="8.85546875" style="14"/>
    <col min="177" max="177" width="8.85546875" style="14"/>
    <col min="178" max="178" width="8.85546875" style="14"/>
    <col min="179" max="179" width="8.85546875" style="14"/>
    <col min="180" max="180" width="8.85546875" style="14"/>
    <col min="181" max="181" width="8.85546875" style="14"/>
    <col min="182" max="182" width="8.85546875" style="14"/>
    <col min="183" max="183" width="8.85546875" style="14"/>
    <col min="184" max="184" width="8.85546875" style="14"/>
    <col min="185" max="185" width="8.85546875" style="14"/>
    <col min="186" max="186" width="8.85546875" style="14"/>
    <col min="187" max="187" width="8.85546875" style="14"/>
    <col min="188" max="188" width="8.85546875" style="14"/>
    <col min="189" max="189" width="8.85546875" style="14"/>
    <col min="190" max="190" width="8.85546875" style="14"/>
    <col min="191" max="191" width="8.85546875" style="14"/>
    <col min="192" max="192" width="8.85546875" style="14"/>
    <col min="193" max="193" width="8.85546875" style="14"/>
    <col min="194" max="194" width="8.85546875" style="14"/>
    <col min="195" max="195" width="8.85546875" style="14"/>
    <col min="196" max="196" width="8.85546875" style="14"/>
    <col min="197" max="197" width="8.85546875" style="14"/>
    <col min="198" max="198" width="8.85546875" style="14"/>
    <col min="199" max="199" width="8.85546875" style="14"/>
    <col min="200" max="200" width="8.85546875" style="14"/>
    <col min="201" max="201" width="8.85546875" style="14"/>
    <col min="202" max="202" width="8.85546875" style="14"/>
    <col min="203" max="203" width="8.85546875" style="14"/>
    <col min="204" max="204" width="8.85546875" style="14"/>
    <col min="205" max="205" width="8.85546875" style="14"/>
    <col min="206" max="206" width="8.85546875" style="14"/>
    <col min="207" max="207" width="8.85546875" style="14"/>
    <col min="208" max="208" width="8.85546875" style="14"/>
    <col min="209" max="209" width="8.85546875" style="14"/>
    <col min="210" max="210" width="8.85546875" style="14"/>
    <col min="211" max="211" width="8.85546875" style="14"/>
    <col min="212" max="212" width="8.85546875" style="14"/>
    <col min="213" max="213" width="8.85546875" style="14"/>
    <col min="214" max="214" width="8.85546875" style="14"/>
    <col min="215" max="215" width="8.85546875" style="14"/>
    <col min="216" max="216" width="8.85546875" style="14"/>
    <col min="217" max="217" width="8.85546875" style="14"/>
    <col min="218" max="218" width="8.85546875" style="14"/>
    <col min="219" max="219" width="8.85546875" style="14"/>
    <col min="220" max="220" width="8.85546875" style="14"/>
    <col min="221" max="221" width="8.85546875" style="14"/>
    <col min="222" max="222" width="8.85546875" style="14"/>
    <col min="223" max="223" width="8.85546875" style="14"/>
    <col min="224" max="224" width="8.85546875" style="14"/>
    <col min="225" max="225" width="8.85546875" style="14"/>
    <col min="226" max="226" width="8.85546875" style="14"/>
    <col min="227" max="227" width="8.85546875" style="14"/>
    <col min="228" max="228" width="8.85546875" style="14"/>
    <col min="229" max="229" width="8.85546875" style="14"/>
    <col min="230" max="230" width="8.85546875" style="14"/>
    <col min="231" max="231" width="8.85546875" style="14"/>
    <col min="232" max="232" width="8.85546875" style="14"/>
    <col min="233" max="233" width="8.85546875" style="14"/>
    <col min="234" max="234" width="8.85546875" style="14"/>
    <col min="235" max="235" width="8.85546875" style="14"/>
    <col min="236" max="236" width="8.85546875" style="14"/>
    <col min="237" max="237" width="8.85546875" style="14"/>
    <col min="238" max="238" width="8.85546875" style="14"/>
    <col min="239" max="239" width="8.85546875" style="14"/>
    <col min="240" max="240" width="8.85546875" style="14"/>
    <col min="241" max="241" width="8.85546875" style="14"/>
    <col min="242" max="242" width="8.85546875" style="14"/>
    <col min="243" max="243" width="8.85546875" style="14"/>
    <col min="244" max="244" width="8.85546875" style="14"/>
    <col min="245" max="245" width="8.85546875" style="14"/>
    <col min="246" max="246" width="8.85546875" style="14"/>
    <col min="247" max="247" width="8.85546875" style="14"/>
    <col min="248" max="248" width="8.85546875" style="14"/>
    <col min="249" max="249" width="8.85546875" style="14"/>
    <col min="250" max="250" width="8.85546875" style="14"/>
    <col min="251" max="251" width="8.85546875" style="14"/>
    <col min="252" max="252" width="8.85546875" style="14"/>
    <col min="253" max="253" width="8.85546875" style="14"/>
    <col min="254" max="254" width="8.85546875" style="14"/>
    <col min="255" max="255" width="8.85546875" style="14"/>
    <col min="256" max="256" width="8.85546875" style="14"/>
    <col min="257" max="257" width="8.85546875" style="14"/>
    <col min="258" max="258" width="8.85546875" style="14"/>
    <col min="259" max="259" width="8.85546875" style="14"/>
    <col min="260" max="260" width="8.85546875" style="14"/>
    <col min="261" max="261" width="8.85546875" style="14"/>
    <col min="262" max="262" width="8.85546875" style="14"/>
    <col min="263" max="263" width="8.85546875" style="14"/>
    <col min="264" max="264" width="8.85546875" style="14"/>
    <col min="265" max="265" width="8.85546875" style="14"/>
    <col min="266" max="266" width="8.85546875" style="14"/>
    <col min="267" max="267" width="8.85546875" style="14"/>
    <col min="268" max="268" width="8.85546875" style="14"/>
    <col min="269" max="269" width="8.85546875" style="14"/>
    <col min="270" max="270" width="8.85546875" style="14"/>
    <col min="271" max="271" width="8.85546875" style="14"/>
    <col min="272" max="272" width="8.85546875" style="14"/>
    <col min="273" max="273" width="8.85546875" style="14"/>
    <col min="274" max="274" width="8.85546875" style="14"/>
    <col min="275" max="275" width="8.85546875" style="14"/>
    <col min="276" max="276" width="8.85546875" style="14"/>
    <col min="277" max="277" width="8.85546875" style="14"/>
    <col min="278" max="278" width="8.85546875" style="14"/>
    <col min="279" max="279" width="8.85546875" style="14"/>
    <col min="280" max="280" width="8.85546875" style="14"/>
    <col min="281" max="281" width="8.85546875" style="14"/>
    <col min="282" max="282" width="8.85546875" style="14"/>
    <col min="283" max="283" width="8.85546875" style="14"/>
    <col min="284" max="284" width="8.85546875" style="14"/>
    <col min="285" max="285" width="8.85546875" style="14"/>
    <col min="286" max="286" width="8.85546875" style="14"/>
    <col min="287" max="287" width="8.85546875" style="14"/>
    <col min="288" max="288" width="8.85546875" style="14"/>
    <col min="289" max="289" width="8.85546875" style="14"/>
    <col min="290" max="290" width="8.85546875" style="14"/>
    <col min="291" max="291" width="8.85546875" style="14"/>
    <col min="292" max="292" width="8.85546875" style="14"/>
    <col min="293" max="293" width="8.85546875" style="14"/>
    <col min="294" max="294" width="8.85546875" style="14"/>
    <col min="295" max="295" width="8.85546875" style="14"/>
    <col min="296" max="296" width="8.85546875" style="14"/>
    <col min="297" max="297" width="8.85546875" style="14"/>
    <col min="298" max="298" width="8.85546875" style="14"/>
    <col min="299" max="299" width="8.85546875" style="14"/>
    <col min="300" max="300" width="8.85546875" style="14"/>
    <col min="301" max="301" width="8.85546875" style="14"/>
    <col min="302" max="302" width="8.85546875" style="14"/>
    <col min="303" max="303" width="8.85546875" style="14"/>
    <col min="304" max="304" width="8.85546875" style="14"/>
    <col min="305" max="305" width="8.85546875" style="14"/>
    <col min="306" max="306" width="8.85546875" style="14"/>
    <col min="307" max="307" width="8.85546875" style="14"/>
    <col min="308" max="308" width="8.85546875" style="14"/>
    <col min="309" max="309" width="8.85546875" style="14"/>
    <col min="310" max="310" width="8.85546875" style="14"/>
    <col min="311" max="311" width="8.85546875" style="14"/>
    <col min="312" max="312" width="8.85546875" style="14"/>
    <col min="313" max="313" width="8.85546875" style="14"/>
    <col min="314" max="314" width="8.85546875" style="14"/>
    <col min="315" max="315" width="8.85546875" style="14"/>
    <col min="316" max="316" width="8.85546875" style="14"/>
    <col min="317" max="317" width="8.85546875" style="14"/>
    <col min="318" max="318" width="8.85546875" style="14"/>
    <col min="319" max="319" width="8.85546875" style="14"/>
    <col min="320" max="320" width="8.85546875" style="14"/>
    <col min="321" max="321" width="8.85546875" style="14"/>
    <col min="322" max="322" width="8.85546875" style="14"/>
    <col min="323" max="323" width="8.85546875" style="14"/>
    <col min="324" max="324" width="8.85546875" style="14"/>
    <col min="325" max="325" width="8.85546875" style="14"/>
    <col min="326" max="326" width="8.85546875" style="14"/>
    <col min="327" max="327" width="8.85546875" style="14"/>
    <col min="328" max="328" width="8.85546875" style="14"/>
    <col min="329" max="329" width="8.85546875" style="14"/>
    <col min="330" max="330" width="8.85546875" style="14"/>
    <col min="331" max="331" width="8.85546875" style="14"/>
    <col min="332" max="332" width="8.85546875" style="14"/>
    <col min="333" max="333" width="8.85546875" style="14"/>
    <col min="334" max="334" width="8.85546875" style="14"/>
    <col min="335" max="335" width="8.85546875" style="14"/>
    <col min="336" max="336" width="8.85546875" style="14"/>
    <col min="337" max="337" width="8.85546875" style="14"/>
    <col min="338" max="338" width="8.85546875" style="14"/>
    <col min="339" max="339" width="8.85546875" style="14"/>
    <col min="340" max="340" width="8.85546875" style="14"/>
    <col min="341" max="341" width="8.85546875" style="14"/>
    <col min="342" max="342" width="8.85546875" style="14"/>
    <col min="343" max="343" width="8.85546875" style="14"/>
    <col min="344" max="344" width="8.85546875" style="14"/>
    <col min="345" max="345" width="8.85546875" style="14"/>
    <col min="346" max="346" width="8.85546875" style="14"/>
    <col min="347" max="347" width="8.85546875" style="14"/>
    <col min="348" max="348" width="8.85546875" style="14"/>
    <col min="349" max="349" width="8.85546875" style="14"/>
    <col min="350" max="350" width="8.85546875" style="14"/>
    <col min="351" max="351" width="8.85546875" style="14"/>
    <col min="352" max="352" width="8.85546875" style="14"/>
    <col min="353" max="353" width="8.85546875" style="14"/>
    <col min="354" max="354" width="8.85546875" style="14"/>
    <col min="355" max="355" width="8.85546875" style="14"/>
    <col min="356" max="356" width="8.85546875" style="14"/>
    <col min="357" max="357" width="8.85546875" style="14"/>
    <col min="358" max="358" width="8.85546875" style="14"/>
    <col min="359" max="359" width="8.85546875" style="14"/>
    <col min="360" max="360" width="8.85546875" style="14"/>
    <col min="361" max="361" width="8.85546875" style="14"/>
    <col min="362" max="362" width="8.85546875" style="14"/>
    <col min="363" max="363" width="8.85546875" style="14"/>
    <col min="364" max="364" width="8.85546875" style="14"/>
    <col min="365" max="365" width="8.85546875" style="14"/>
    <col min="366" max="366" width="8.85546875" style="14"/>
    <col min="367" max="367" width="8.85546875" style="14"/>
    <col min="368" max="368" width="8.85546875" style="14"/>
    <col min="369" max="369" width="8.85546875" style="14"/>
    <col min="370" max="370" width="8.85546875" style="14"/>
    <col min="371" max="371" width="8.85546875" style="14"/>
    <col min="372" max="372" width="8.85546875" style="14"/>
    <col min="373" max="373" width="8.85546875" style="14"/>
    <col min="374" max="374" width="8.85546875" style="14"/>
    <col min="375" max="375" width="8.85546875" style="14"/>
    <col min="376" max="376" width="8.85546875" style="14"/>
    <col min="377" max="377" width="8.85546875" style="14"/>
    <col min="378" max="378" width="8.85546875" style="14"/>
    <col min="379" max="379" width="8.85546875" style="14"/>
    <col min="380" max="380" width="8.85546875" style="14"/>
    <col min="381" max="381" width="8.85546875" style="14"/>
    <col min="382" max="382" width="8.85546875" style="14"/>
    <col min="383" max="383" width="8.85546875" style="14"/>
    <col min="384" max="384" width="8.85546875" style="14"/>
    <col min="385" max="385" width="8.85546875" style="14"/>
    <col min="386" max="386" width="8.85546875" style="14"/>
    <col min="387" max="387" width="8.85546875" style="14"/>
    <col min="388" max="388" width="8.85546875" style="14"/>
    <col min="389" max="389" width="8.85546875" style="14"/>
    <col min="390" max="390" width="8.85546875" style="14"/>
    <col min="391" max="391" width="8.85546875" style="14"/>
    <col min="392" max="392" width="8.85546875" style="14"/>
    <col min="393" max="393" width="8.85546875" style="14"/>
    <col min="394" max="394" width="8.85546875" style="14"/>
    <col min="395" max="395" width="8.85546875" style="14"/>
    <col min="396" max="396" width="8.85546875" style="14"/>
    <col min="397" max="397" width="8.85546875" style="14"/>
    <col min="398" max="398" width="8.85546875" style="14"/>
    <col min="399" max="399" width="8.85546875" style="14"/>
    <col min="400" max="400" width="8.85546875" style="14"/>
    <col min="401" max="401" width="8.85546875" style="14"/>
    <col min="402" max="402" width="8.85546875" style="14"/>
    <col min="403" max="403" width="8.85546875" style="14"/>
    <col min="404" max="404" width="8.85546875" style="14"/>
    <col min="405" max="405" width="8.85546875" style="14"/>
    <col min="406" max="406" width="8.85546875" style="14"/>
    <col min="407" max="407" width="8.85546875" style="14"/>
    <col min="408" max="408" width="8.85546875" style="14"/>
    <col min="409" max="409" width="8.85546875" style="14"/>
    <col min="410" max="410" width="8.85546875" style="14"/>
    <col min="411" max="411" width="8.85546875" style="14"/>
    <col min="412" max="412" width="8.85546875" style="14"/>
    <col min="413" max="413" width="8.85546875" style="14"/>
    <col min="414" max="414" width="8.85546875" style="14"/>
    <col min="415" max="415" width="8.85546875" style="14"/>
    <col min="416" max="416" width="8.85546875" style="14"/>
    <col min="417" max="417" width="8.85546875" style="14"/>
    <col min="418" max="418" width="8.85546875" style="14"/>
    <col min="419" max="419" width="8.85546875" style="14"/>
    <col min="420" max="420" width="8.85546875" style="14"/>
    <col min="421" max="421" width="8.85546875" style="14"/>
    <col min="422" max="422" width="8.85546875" style="14"/>
    <col min="423" max="423" width="8.85546875" style="14"/>
    <col min="424" max="424" width="8.85546875" style="14"/>
    <col min="425" max="425" width="8.85546875" style="14"/>
    <col min="426" max="426" width="8.85546875" style="14"/>
    <col min="427" max="427" width="8.85546875" style="14"/>
    <col min="428" max="428" width="8.85546875" style="14"/>
    <col min="429" max="429" width="8.85546875" style="14"/>
    <col min="430" max="430" width="8.85546875" style="14"/>
    <col min="431" max="431" width="8.85546875" style="14"/>
    <col min="432" max="432" width="8.85546875" style="14"/>
    <col min="433" max="433" width="8.85546875" style="14"/>
    <col min="434" max="434" width="8.85546875" style="14"/>
    <col min="435" max="435" width="8.85546875" style="14"/>
    <col min="436" max="436" width="8.85546875" style="14"/>
    <col min="437" max="437" width="8.85546875" style="14"/>
    <col min="438" max="438" width="8.85546875" style="14"/>
    <col min="439" max="439" width="8.85546875" style="14"/>
    <col min="440" max="440" width="8.85546875" style="14"/>
    <col min="441" max="441" width="8.85546875" style="14"/>
    <col min="442" max="442" width="8.85546875" style="14"/>
    <col min="443" max="443" width="8.85546875" style="14"/>
    <col min="444" max="444" width="8.85546875" style="14"/>
    <col min="445" max="445" width="8.85546875" style="14"/>
    <col min="446" max="446" width="8.85546875" style="14"/>
    <col min="447" max="447" width="8.85546875" style="14"/>
    <col min="448" max="448" width="8.85546875" style="14"/>
    <col min="449" max="449" width="8.85546875" style="14"/>
    <col min="450" max="450" width="8.85546875" style="14"/>
    <col min="451" max="451" width="8.85546875" style="14"/>
    <col min="452" max="452" width="8.85546875" style="14"/>
    <col min="453" max="453" width="8.85546875" style="14"/>
    <col min="454" max="454" width="8.85546875" style="14"/>
    <col min="455" max="455" width="8.85546875" style="14"/>
    <col min="456" max="456" width="8.85546875" style="14"/>
    <col min="457" max="457" width="8.85546875" style="14"/>
    <col min="458" max="458" width="8.85546875" style="14"/>
    <col min="459" max="459" width="8.85546875" style="14"/>
    <col min="460" max="460" width="8.85546875" style="14"/>
    <col min="461" max="461" width="8.85546875" style="14"/>
    <col min="462" max="462" width="8.85546875" style="14"/>
    <col min="463" max="463" width="8.85546875" style="14"/>
    <col min="464" max="464" width="8.85546875" style="14"/>
    <col min="465" max="465" width="8.85546875" style="14"/>
    <col min="466" max="466" width="8.85546875" style="14"/>
    <col min="467" max="467" width="8.85546875" style="14"/>
    <col min="468" max="468" width="8.85546875" style="14"/>
    <col min="469" max="469" width="8.85546875" style="14"/>
    <col min="470" max="470" width="8.85546875" style="14"/>
    <col min="471" max="471" width="8.85546875" style="14"/>
    <col min="472" max="472" width="8.85546875" style="14"/>
    <col min="473" max="473" width="8.85546875" style="14"/>
    <col min="474" max="474" width="8.85546875" style="14"/>
    <col min="475" max="475" width="8.85546875" style="14"/>
    <col min="476" max="476" width="8.85546875" style="14"/>
    <col min="477" max="477" width="8.85546875" style="14"/>
    <col min="478" max="478" width="8.85546875" style="14"/>
    <col min="479" max="479" width="8.85546875" style="14"/>
    <col min="480" max="480" width="8.85546875" style="14"/>
    <col min="481" max="481" width="8.85546875" style="14"/>
    <col min="482" max="482" width="8.85546875" style="14"/>
    <col min="483" max="483" width="8.85546875" style="14"/>
    <col min="484" max="484" width="8.85546875" style="14"/>
    <col min="485" max="485" width="8.85546875" style="14"/>
    <col min="486" max="486" width="8.85546875" style="14"/>
    <col min="487" max="487" width="8.85546875" style="14"/>
    <col min="488" max="488" width="8.85546875" style="14"/>
    <col min="489" max="489" width="8.85546875" style="14"/>
    <col min="490" max="490" width="8.85546875" style="14"/>
    <col min="491" max="491" width="8.85546875" style="14"/>
    <col min="492" max="492" width="8.85546875" style="14"/>
    <col min="493" max="493" width="8.85546875" style="14"/>
    <col min="494" max="494" width="8.85546875" style="14"/>
    <col min="495" max="495" width="8.85546875" style="14"/>
    <col min="496" max="496" width="8.85546875" style="14"/>
    <col min="497" max="497" width="8.85546875" style="14"/>
    <col min="498" max="498" width="8.85546875" style="14"/>
    <col min="499" max="499" width="8.85546875" style="14"/>
    <col min="500" max="500" width="8.85546875" style="14"/>
    <col min="501" max="501" width="8.85546875" style="14"/>
    <col min="502" max="502" width="8.85546875" style="14"/>
    <col min="503" max="503" width="8.85546875" style="14"/>
    <col min="504" max="504" width="8.85546875" style="14"/>
    <col min="505" max="505" width="8.85546875" style="14"/>
    <col min="506" max="506" width="8.85546875" style="14"/>
    <col min="507" max="507" width="8.85546875" style="14"/>
    <col min="508" max="508" width="8.85546875" style="14"/>
    <col min="509" max="509" width="8.85546875" style="14"/>
    <col min="510" max="510" width="8.85546875" style="14"/>
    <col min="511" max="511" width="8.85546875" style="14"/>
    <col min="512" max="512" width="8.85546875" style="14"/>
    <col min="513" max="513" width="8.85546875" style="14"/>
    <col min="514" max="514" width="8.85546875" style="14"/>
    <col min="515" max="515" width="8.85546875" style="14"/>
    <col min="516" max="516" width="8.85546875" style="14"/>
    <col min="517" max="517" width="8.85546875" style="14"/>
    <col min="518" max="518" width="8.85546875" style="14"/>
    <col min="519" max="519" width="8.85546875" style="14"/>
    <col min="520" max="520" width="8.85546875" style="14"/>
    <col min="521" max="521" width="8.85546875" style="14"/>
    <col min="522" max="522" width="8.85546875" style="14"/>
    <col min="523" max="523" width="8.85546875" style="14"/>
    <col min="524" max="524" width="8.85546875" style="14"/>
    <col min="525" max="525" width="8.85546875" style="14"/>
    <col min="526" max="526" width="8.85546875" style="14"/>
    <col min="527" max="527" width="8.85546875" style="14"/>
    <col min="528" max="528" width="8.85546875" style="14"/>
    <col min="529" max="529" width="8.85546875" style="14"/>
    <col min="530" max="530" width="8.85546875" style="14"/>
    <col min="531" max="531" width="8.85546875" style="14"/>
    <col min="532" max="532" width="8.85546875" style="14"/>
    <col min="533" max="533" width="8.85546875" style="14"/>
    <col min="534" max="534" width="8.85546875" style="14"/>
    <col min="535" max="535" width="8.85546875" style="14"/>
    <col min="536" max="536" width="8.85546875" style="14"/>
    <col min="537" max="537" width="8.85546875" style="14"/>
    <col min="538" max="538" width="8.85546875" style="14"/>
    <col min="539" max="539" width="8.85546875" style="14"/>
    <col min="540" max="540" width="8.85546875" style="14"/>
    <col min="541" max="541" width="8.85546875" style="14"/>
    <col min="542" max="542" width="8.85546875" style="14"/>
    <col min="543" max="543" width="8.85546875" style="14"/>
    <col min="544" max="544" width="8.85546875" style="14"/>
    <col min="545" max="545" width="8.85546875" style="14"/>
    <col min="546" max="546" width="8.85546875" style="14"/>
    <col min="547" max="547" width="8.85546875" style="14"/>
    <col min="548" max="548" width="8.85546875" style="14"/>
    <col min="549" max="549" width="8.85546875" style="14"/>
    <col min="550" max="550" width="8.85546875" style="14"/>
    <col min="551" max="551" width="8.85546875" style="14"/>
    <col min="552" max="552" width="8.85546875" style="14"/>
    <col min="553" max="553" width="8.85546875" style="14"/>
    <col min="554" max="554" width="8.85546875" style="14"/>
    <col min="555" max="555" width="8.85546875" style="14"/>
    <col min="556" max="556" width="8.85546875" style="14"/>
    <col min="557" max="557" width="8.85546875" style="14"/>
    <col min="558" max="558" width="8.85546875" style="14"/>
    <col min="559" max="559" width="8.85546875" style="14"/>
    <col min="560" max="560" width="8.85546875" style="14"/>
    <col min="561" max="561" width="8.85546875" style="14"/>
    <col min="562" max="562" width="8.85546875" style="14"/>
    <col min="563" max="563" width="8.85546875" style="14"/>
    <col min="564" max="564" width="8.85546875" style="14"/>
    <col min="565" max="565" width="8.85546875" style="14"/>
    <col min="566" max="566" width="8.85546875" style="14"/>
    <col min="567" max="567" width="8.85546875" style="14"/>
    <col min="568" max="568" width="8.85546875" style="14"/>
    <col min="569" max="569" width="8.85546875" style="14"/>
    <col min="570" max="570" width="8.85546875" style="14"/>
    <col min="571" max="571" width="8.85546875" style="14"/>
    <col min="572" max="572" width="8.85546875" style="14"/>
    <col min="573" max="573" width="8.85546875" style="14"/>
    <col min="574" max="574" width="8.85546875" style="14"/>
    <col min="575" max="575" width="8.85546875" style="14"/>
    <col min="576" max="576" width="8.85546875" style="14"/>
    <col min="577" max="577" width="8.85546875" style="14"/>
    <col min="578" max="578" width="8.85546875" style="14"/>
    <col min="579" max="579" width="8.85546875" style="14"/>
    <col min="580" max="580" width="8.85546875" style="14"/>
    <col min="581" max="581" width="8.85546875" style="14"/>
    <col min="582" max="582" width="8.85546875" style="14"/>
    <col min="583" max="583" width="8.85546875" style="14"/>
    <col min="584" max="584" width="8.85546875" style="14"/>
    <col min="585" max="585" width="8.85546875" style="14"/>
    <col min="586" max="586" width="8.85546875" style="14"/>
    <col min="587" max="587" width="8.85546875" style="14"/>
    <col min="588" max="588" width="8.85546875" style="14"/>
    <col min="589" max="589" width="8.85546875" style="14"/>
    <col min="590" max="590" width="8.85546875" style="14"/>
    <col min="591" max="591" width="8.85546875" style="14"/>
    <col min="592" max="592" width="8.85546875" style="14"/>
    <col min="593" max="593" width="8.85546875" style="14"/>
    <col min="594" max="594" width="8.85546875" style="14"/>
    <col min="595" max="595" width="8.85546875" style="14"/>
    <col min="596" max="596" width="8.85546875" style="14"/>
    <col min="597" max="597" width="8.85546875" style="14"/>
    <col min="598" max="598" width="8.85546875" style="14"/>
    <col min="599" max="599" width="8.85546875" style="14"/>
    <col min="600" max="600" width="8.85546875" style="14"/>
    <col min="601" max="601" width="8.85546875" style="14"/>
    <col min="602" max="602" width="8.85546875" style="14"/>
    <col min="603" max="603" width="8.85546875" style="14"/>
    <col min="604" max="604" width="8.85546875" style="14"/>
    <col min="605" max="605" width="8.85546875" style="14"/>
    <col min="606" max="606" width="8.85546875" style="14"/>
    <col min="607" max="607" width="8.85546875" style="14"/>
    <col min="608" max="608" width="8.85546875" style="14"/>
    <col min="609" max="609" width="8.85546875" style="14"/>
    <col min="610" max="610" width="8.85546875" style="14"/>
    <col min="611" max="611" width="8.85546875" style="14"/>
    <col min="612" max="612" width="8.85546875" style="14"/>
    <col min="613" max="613" width="8.85546875" style="14"/>
    <col min="614" max="614" width="8.85546875" style="14"/>
    <col min="615" max="615" width="8.85546875" style="14"/>
    <col min="616" max="616" width="8.85546875" style="14"/>
    <col min="617" max="617" width="8.85546875" style="14"/>
    <col min="618" max="618" width="8.85546875" style="14"/>
    <col min="619" max="619" width="8.85546875" style="14"/>
    <col min="620" max="620" width="8.85546875" style="14"/>
    <col min="621" max="621" width="8.85546875" style="14"/>
    <col min="622" max="622" width="8.85546875" style="14"/>
    <col min="623" max="623" width="8.85546875" style="14"/>
    <col min="624" max="624" width="8.85546875" style="14"/>
    <col min="625" max="625" width="8.85546875" style="14"/>
    <col min="626" max="626" width="8.85546875" style="14"/>
    <col min="627" max="627" width="8.85546875" style="14"/>
    <col min="628" max="628" width="8.85546875" style="14"/>
    <col min="629" max="629" width="8.85546875" style="14"/>
    <col min="630" max="630" width="8.85546875" style="14"/>
    <col min="631" max="631" width="8.85546875" style="14"/>
    <col min="632" max="632" width="8.85546875" style="14"/>
    <col min="633" max="633" width="8.85546875" style="14"/>
    <col min="634" max="634" width="8.85546875" style="14"/>
    <col min="635" max="635" width="8.85546875" style="14"/>
    <col min="636" max="636" width="8.85546875" style="14"/>
    <col min="637" max="637" width="8.85546875" style="14"/>
    <col min="638" max="638" width="8.85546875" style="14"/>
    <col min="639" max="639" width="8.85546875" style="14"/>
    <col min="640" max="640" width="8.85546875" style="14"/>
    <col min="641" max="641" width="8.85546875" style="14"/>
    <col min="642" max="642" width="8.85546875" style="14"/>
    <col min="643" max="643" width="8.85546875" style="14"/>
    <col min="644" max="644" width="8.85546875" style="14"/>
    <col min="645" max="645" width="8.85546875" style="14"/>
    <col min="646" max="646" width="8.85546875" style="14"/>
    <col min="647" max="647" width="8.85546875" style="14"/>
    <col min="648" max="648" width="8.85546875" style="14"/>
    <col min="649" max="649" width="8.85546875" style="14"/>
    <col min="650" max="650" width="8.85546875" style="14"/>
    <col min="651" max="651" width="8.85546875" style="14"/>
    <col min="652" max="652" width="8.85546875" style="14"/>
    <col min="653" max="653" width="8.85546875" style="14"/>
    <col min="654" max="654" width="8.85546875" style="14"/>
    <col min="655" max="655" width="8.85546875" style="14"/>
    <col min="656" max="656" width="8.85546875" style="14"/>
    <col min="657" max="657" width="8.85546875" style="14"/>
    <col min="658" max="658" width="8.85546875" style="14"/>
    <col min="659" max="659" width="8.85546875" style="14"/>
    <col min="660" max="660" width="8.85546875" style="14"/>
    <col min="661" max="661" width="8.85546875" style="14"/>
    <col min="662" max="662" width="8.85546875" style="14"/>
    <col min="663" max="663" width="8.85546875" style="14"/>
    <col min="664" max="664" width="8.85546875" style="14"/>
    <col min="665" max="665" width="8.85546875" style="14"/>
    <col min="666" max="666" width="8.85546875" style="14"/>
    <col min="667" max="667" width="8.85546875" style="14"/>
    <col min="668" max="668" width="8.85546875" style="14"/>
    <col min="669" max="669" width="8.85546875" style="14"/>
    <col min="670" max="670" width="8.85546875" style="14"/>
    <col min="671" max="671" width="8.85546875" style="14"/>
    <col min="672" max="672" width="8.85546875" style="14"/>
    <col min="673" max="673" width="8.85546875" style="14"/>
    <col min="674" max="674" width="8.85546875" style="14"/>
    <col min="675" max="675" width="8.85546875" style="14"/>
    <col min="676" max="676" width="8.85546875" style="14"/>
    <col min="677" max="677" width="8.85546875" style="14"/>
    <col min="678" max="678" width="8.85546875" style="14"/>
    <col min="679" max="679" width="8.85546875" style="14"/>
    <col min="680" max="680" width="8.85546875" style="14"/>
    <col min="681" max="681" width="8.85546875" style="14"/>
    <col min="682" max="682" width="8.85546875" style="14"/>
    <col min="683" max="683" width="8.85546875" style="14"/>
    <col min="684" max="684" width="8.85546875" style="14"/>
    <col min="685" max="685" width="8.85546875" style="14"/>
    <col min="686" max="686" width="8.85546875" style="14"/>
    <col min="687" max="687" width="8.85546875" style="14"/>
    <col min="688" max="688" width="8.85546875" style="14"/>
    <col min="689" max="689" width="8.85546875" style="14"/>
    <col min="690" max="690" width="8.85546875" style="14"/>
    <col min="691" max="691" width="8.85546875" style="14"/>
    <col min="692" max="692" width="8.85546875" style="14"/>
    <col min="693" max="693" width="8.85546875" style="14"/>
    <col min="694" max="694" width="8.85546875" style="14"/>
    <col min="695" max="695" width="8.85546875" style="14"/>
    <col min="696" max="696" width="8.85546875" style="14"/>
    <col min="697" max="697" width="8.85546875" style="14"/>
    <col min="698" max="698" width="8.85546875" style="14"/>
    <col min="699" max="699" width="8.85546875" style="14"/>
    <col min="700" max="700" width="8.85546875" style="14"/>
    <col min="701" max="701" width="8.85546875" style="14"/>
    <col min="702" max="702" width="8.85546875" style="14"/>
    <col min="703" max="703" width="8.85546875" style="14"/>
    <col min="704" max="704" width="8.85546875" style="14"/>
    <col min="705" max="705" width="8.85546875" style="14"/>
    <col min="706" max="706" width="8.85546875" style="14"/>
    <col min="707" max="707" width="8.85546875" style="14"/>
    <col min="708" max="708" width="8.85546875" style="14"/>
    <col min="709" max="709" width="8.85546875" style="14"/>
    <col min="710" max="710" width="8.85546875" style="14"/>
    <col min="711" max="711" width="8.85546875" style="14"/>
    <col min="712" max="712" width="8.85546875" style="14"/>
    <col min="713" max="713" width="8.85546875" style="14"/>
    <col min="714" max="714" width="8.85546875" style="14"/>
    <col min="715" max="715" width="8.85546875" style="14"/>
    <col min="716" max="716" width="8.85546875" style="14"/>
    <col min="717" max="717" width="8.85546875" style="14"/>
    <col min="718" max="718" width="8.85546875" style="14"/>
    <col min="719" max="719" width="8.85546875" style="14"/>
    <col min="720" max="720" width="8.85546875" style="14"/>
    <col min="721" max="721" width="8.85546875" style="14"/>
    <col min="722" max="722" width="8.85546875" style="14"/>
    <col min="723" max="723" width="8.85546875" style="14"/>
    <col min="724" max="724" width="8.85546875" style="14"/>
    <col min="725" max="725" width="8.85546875" style="14"/>
    <col min="726" max="726" width="8.85546875" style="14"/>
    <col min="727" max="727" width="8.85546875" style="14"/>
    <col min="728" max="728" width="8.85546875" style="14"/>
    <col min="729" max="729" width="8.85546875" style="14"/>
    <col min="730" max="730" width="8.85546875" style="14"/>
    <col min="731" max="731" width="8.85546875" style="14"/>
    <col min="732" max="732" width="8.85546875" style="14"/>
    <col min="733" max="733" width="8.85546875" style="14"/>
    <col min="734" max="734" width="8.85546875" style="14"/>
    <col min="735" max="735" width="8.85546875" style="14"/>
    <col min="736" max="736" width="8.85546875" style="14"/>
    <col min="737" max="737" width="8.85546875" style="14"/>
    <col min="738" max="738" width="8.85546875" style="14"/>
    <col min="739" max="739" width="8.85546875" style="14"/>
    <col min="740" max="740" width="8.85546875" style="14"/>
    <col min="741" max="741" width="8.85546875" style="14"/>
    <col min="742" max="742" width="8.85546875" style="14"/>
    <col min="743" max="743" width="8.85546875" style="14"/>
    <col min="744" max="744" width="8.85546875" style="14"/>
    <col min="745" max="745" width="8.85546875" style="14"/>
    <col min="746" max="746" width="8.85546875" style="14"/>
    <col min="747" max="747" width="8.85546875" style="14"/>
    <col min="748" max="748" width="8.85546875" style="14"/>
    <col min="749" max="749" width="8.85546875" style="14"/>
    <col min="750" max="750" width="8.85546875" style="14"/>
    <col min="751" max="751" width="8.85546875" style="14"/>
    <col min="752" max="752" width="8.85546875" style="14"/>
    <col min="753" max="753" width="8.85546875" style="14"/>
    <col min="754" max="754" width="8.85546875" style="14"/>
    <col min="755" max="755" width="8.85546875" style="14"/>
    <col min="756" max="756" width="8.85546875" style="14"/>
    <col min="757" max="757" width="8.85546875" style="14"/>
    <col min="758" max="758" width="8.85546875" style="14"/>
    <col min="759" max="759" width="8.85546875" style="14"/>
    <col min="760" max="760" width="8.85546875" style="14"/>
    <col min="761" max="761" width="8.85546875" style="14"/>
    <col min="762" max="762" width="8.85546875" style="14"/>
    <col min="763" max="763" width="8.85546875" style="14"/>
    <col min="764" max="764" width="8.85546875" style="14"/>
    <col min="765" max="765" width="8.85546875" style="14"/>
    <col min="766" max="766" width="8.85546875" style="14"/>
    <col min="767" max="767" width="8.85546875" style="14"/>
    <col min="768" max="768" width="8.85546875" style="14"/>
    <col min="769" max="769" width="8.85546875" style="14"/>
    <col min="770" max="770" width="8.85546875" style="14"/>
    <col min="771" max="771" width="8.85546875" style="14"/>
    <col min="772" max="772" width="8.85546875" style="14"/>
    <col min="773" max="773" width="8.85546875" style="14"/>
    <col min="774" max="774" width="8.85546875" style="14"/>
    <col min="775" max="775" width="8.85546875" style="14"/>
    <col min="776" max="776" width="8.85546875" style="14"/>
    <col min="777" max="777" width="8.85546875" style="14"/>
    <col min="778" max="778" width="8.85546875" style="14"/>
    <col min="779" max="779" width="8.85546875" style="14"/>
    <col min="780" max="780" width="8.85546875" style="14"/>
    <col min="781" max="781" width="8.85546875" style="14"/>
    <col min="782" max="782" width="8.85546875" style="14"/>
    <col min="783" max="783" width="8.85546875" style="14"/>
    <col min="784" max="784" width="8.85546875" style="14"/>
    <col min="785" max="785" width="8.85546875" style="14"/>
    <col min="786" max="786" width="8.85546875" style="14"/>
    <col min="787" max="787" width="8.85546875" style="14"/>
    <col min="788" max="788" width="8.85546875" style="14"/>
    <col min="789" max="789" width="8.85546875" style="14"/>
    <col min="790" max="790" width="8.85546875" style="14"/>
    <col min="791" max="791" width="8.85546875" style="14"/>
    <col min="792" max="792" width="8.85546875" style="14"/>
    <col min="793" max="793" width="8.85546875" style="14"/>
    <col min="794" max="794" width="8.85546875" style="14"/>
    <col min="795" max="795" width="8.85546875" style="14"/>
    <col min="796" max="796" width="8.85546875" style="14"/>
    <col min="797" max="797" width="8.85546875" style="14"/>
    <col min="798" max="798" width="8.85546875" style="14"/>
    <col min="799" max="799" width="8.85546875" style="14"/>
    <col min="800" max="800" width="8.85546875" style="14"/>
    <col min="801" max="801" width="8.85546875" style="14"/>
    <col min="802" max="802" width="8.85546875" style="14"/>
    <col min="803" max="803" width="8.85546875" style="14"/>
    <col min="804" max="804" width="8.85546875" style="14"/>
    <col min="805" max="805" width="8.85546875" style="14"/>
    <col min="806" max="806" width="8.85546875" style="14"/>
    <col min="807" max="807" width="8.85546875" style="14"/>
    <col min="808" max="808" width="8.85546875" style="14"/>
    <col min="809" max="809" width="8.85546875" style="14"/>
    <col min="810" max="810" width="8.85546875" style="14"/>
    <col min="811" max="811" width="8.85546875" style="14"/>
    <col min="812" max="812" width="8.85546875" style="14"/>
    <col min="813" max="813" width="8.85546875" style="14"/>
    <col min="814" max="814" width="8.85546875" style="14"/>
    <col min="815" max="815" width="8.85546875" style="14"/>
    <col min="816" max="816" width="8.85546875" style="14"/>
    <col min="817" max="817" width="8.85546875" style="14"/>
    <col min="818" max="818" width="8.85546875" style="14"/>
    <col min="819" max="819" width="8.85546875" style="14"/>
    <col min="820" max="820" width="8.85546875" style="14"/>
    <col min="821" max="821" width="8.85546875" style="14"/>
    <col min="822" max="822" width="8.85546875" style="14"/>
    <col min="823" max="823" width="8.85546875" style="14"/>
    <col min="824" max="824" width="8.85546875" style="14"/>
    <col min="825" max="825" width="8.85546875" style="14"/>
    <col min="826" max="826" width="8.85546875" style="14"/>
    <col min="827" max="827" width="8.85546875" style="14"/>
    <col min="828" max="828" width="8.85546875" style="14"/>
    <col min="829" max="829" width="8.85546875" style="14"/>
    <col min="830" max="830" width="8.85546875" style="14"/>
    <col min="831" max="831" width="8.85546875" style="14"/>
    <col min="832" max="832" width="8.85546875" style="14"/>
    <col min="833" max="833" width="8.85546875" style="14"/>
    <col min="834" max="834" width="8.85546875" style="14"/>
    <col min="835" max="835" width="8.85546875" style="14"/>
    <col min="836" max="836" width="8.85546875" style="14"/>
    <col min="837" max="837" width="8.85546875" style="14"/>
    <col min="838" max="838" width="8.85546875" style="14"/>
    <col min="839" max="839" width="8.85546875" style="14"/>
    <col min="840" max="840" width="8.85546875" style="14"/>
    <col min="841" max="841" width="8.85546875" style="14"/>
    <col min="842" max="842" width="8.85546875" style="14"/>
    <col min="843" max="843" width="8.85546875" style="14"/>
    <col min="844" max="844" width="8.85546875" style="14"/>
    <col min="845" max="845" width="8.85546875" style="14"/>
    <col min="846" max="846" width="8.85546875" style="14"/>
    <col min="847" max="847" width="8.85546875" style="14"/>
    <col min="848" max="848" width="8.85546875" style="14"/>
    <col min="849" max="849" width="8.85546875" style="14"/>
    <col min="850" max="850" width="8.85546875" style="14"/>
    <col min="851" max="851" width="8.85546875" style="14"/>
    <col min="852" max="852" width="8.85546875" style="14"/>
    <col min="853" max="853" width="8.85546875" style="14"/>
    <col min="854" max="854" width="8.85546875" style="14"/>
    <col min="855" max="855" width="8.85546875" style="14"/>
    <col min="856" max="856" width="8.85546875" style="14"/>
    <col min="857" max="857" width="8.85546875" style="14"/>
    <col min="858" max="858" width="8.85546875" style="14"/>
    <col min="859" max="859" width="8.85546875" style="14"/>
    <col min="860" max="860" width="8.85546875" style="14"/>
    <col min="861" max="861" width="8.85546875" style="14"/>
    <col min="862" max="862" width="8.85546875" style="14"/>
    <col min="863" max="863" width="8.85546875" style="14"/>
    <col min="864" max="864" width="8.85546875" style="14"/>
    <col min="865" max="865" width="8.85546875" style="14"/>
    <col min="866" max="866" width="8.85546875" style="14"/>
    <col min="867" max="867" width="8.85546875" style="14"/>
    <col min="868" max="868" width="8.85546875" style="14"/>
    <col min="869" max="869" width="8.85546875" style="14"/>
    <col min="870" max="870" width="8.85546875" style="14"/>
    <col min="871" max="871" width="8.85546875" style="14"/>
    <col min="872" max="872" width="8.85546875" style="14"/>
    <col min="873" max="873" width="8.85546875" style="14"/>
    <col min="874" max="874" width="8.85546875" style="14"/>
    <col min="875" max="875" width="8.85546875" style="14"/>
    <col min="876" max="876" width="8.85546875" style="14"/>
    <col min="877" max="877" width="8.85546875" style="14"/>
    <col min="878" max="878" width="8.85546875" style="14"/>
    <col min="879" max="879" width="8.85546875" style="14"/>
    <col min="880" max="880" width="8.85546875" style="14"/>
    <col min="881" max="881" width="8.85546875" style="14"/>
    <col min="882" max="882" width="8.85546875" style="14"/>
    <col min="883" max="883" width="8.85546875" style="14"/>
    <col min="884" max="884" width="8.85546875" style="14"/>
    <col min="885" max="885" width="8.85546875" style="14"/>
    <col min="886" max="886" width="8.85546875" style="14"/>
    <col min="887" max="887" width="8.85546875" style="14"/>
    <col min="888" max="888" width="8.85546875" style="14"/>
    <col min="889" max="889" width="8.85546875" style="14"/>
    <col min="890" max="890" width="8.85546875" style="14"/>
    <col min="891" max="891" width="8.85546875" style="14"/>
    <col min="892" max="892" width="8.85546875" style="14"/>
    <col min="893" max="893" width="8.85546875" style="14"/>
    <col min="894" max="894" width="8.85546875" style="14"/>
    <col min="895" max="895" width="8.85546875" style="14"/>
    <col min="896" max="896" width="8.85546875" style="14"/>
    <col min="897" max="897" width="8.85546875" style="14"/>
    <col min="898" max="898" width="8.85546875" style="14"/>
    <col min="899" max="899" width="8.85546875" style="14"/>
    <col min="900" max="900" width="8.85546875" style="14"/>
    <col min="901" max="901" width="8.85546875" style="14"/>
    <col min="902" max="902" width="8.85546875" style="14"/>
    <col min="903" max="903" width="8.85546875" style="14"/>
    <col min="904" max="904" width="8.85546875" style="14"/>
    <col min="905" max="905" width="8.85546875" style="14"/>
    <col min="906" max="906" width="8.85546875" style="14"/>
    <col min="907" max="907" width="8.85546875" style="14"/>
    <col min="908" max="908" width="8.85546875" style="14"/>
    <col min="909" max="909" width="8.85546875" style="14"/>
    <col min="910" max="910" width="8.85546875" style="14"/>
    <col min="911" max="911" width="8.85546875" style="14"/>
    <col min="912" max="912" width="8.85546875" style="14"/>
    <col min="913" max="913" width="8.85546875" style="14"/>
    <col min="914" max="914" width="8.85546875" style="14"/>
    <col min="915" max="915" width="8.85546875" style="14"/>
    <col min="916" max="916" width="8.85546875" style="14"/>
    <col min="917" max="917" width="8.85546875" style="14"/>
    <col min="918" max="918" width="8.85546875" style="14"/>
    <col min="919" max="919" width="8.85546875" style="14"/>
    <col min="920" max="920" width="8.85546875" style="14"/>
    <col min="921" max="921" width="8.85546875" style="14"/>
    <col min="922" max="922" width="8.85546875" style="14"/>
    <col min="923" max="923" width="8.85546875" style="14"/>
    <col min="924" max="924" width="8.85546875" style="14"/>
    <col min="925" max="925" width="8.85546875" style="14"/>
    <col min="926" max="926" width="8.85546875" style="14"/>
    <col min="927" max="927" width="8.85546875" style="14"/>
    <col min="928" max="928" width="8.85546875" style="14"/>
    <col min="929" max="929" width="8.85546875" style="14"/>
    <col min="930" max="930" width="8.85546875" style="14"/>
    <col min="931" max="931" width="8.85546875" style="14"/>
    <col min="932" max="932" width="8.85546875" style="14"/>
    <col min="933" max="933" width="8.85546875" style="14"/>
    <col min="934" max="934" width="8.85546875" style="14"/>
    <col min="935" max="935" width="8.85546875" style="14"/>
    <col min="936" max="936" width="8.85546875" style="14"/>
    <col min="937" max="937" width="8.85546875" style="14"/>
    <col min="938" max="938" width="8.85546875" style="14"/>
    <col min="939" max="939" width="8.85546875" style="14"/>
    <col min="940" max="940" width="8.85546875" style="14"/>
    <col min="941" max="941" width="8.85546875" style="14"/>
    <col min="942" max="942" width="8.85546875" style="14"/>
    <col min="943" max="943" width="8.85546875" style="14"/>
    <col min="944" max="944" width="8.85546875" style="14"/>
    <col min="945" max="945" width="8.85546875" style="14"/>
    <col min="946" max="946" width="8.85546875" style="14"/>
    <col min="947" max="947" width="8.85546875" style="14"/>
    <col min="948" max="948" width="8.85546875" style="14"/>
    <col min="949" max="949" width="8.85546875" style="14"/>
    <col min="950" max="950" width="8.85546875" style="14"/>
    <col min="951" max="951" width="8.85546875" style="14"/>
    <col min="952" max="952" width="8.85546875" style="14"/>
    <col min="953" max="953" width="8.85546875" style="14"/>
    <col min="954" max="954" width="8.85546875" style="14"/>
    <col min="955" max="955" width="8.85546875" style="14"/>
    <col min="956" max="956" width="8.85546875" style="14"/>
    <col min="957" max="957" width="8.85546875" style="14"/>
    <col min="958" max="958" width="8.85546875" style="14"/>
    <col min="959" max="959" width="8.85546875" style="14"/>
    <col min="960" max="960" width="8.85546875" style="14"/>
    <col min="961" max="961" width="8.85546875" style="14"/>
    <col min="962" max="962" width="8.85546875" style="14"/>
    <col min="963" max="963" width="8.85546875" style="14"/>
    <col min="964" max="964" width="8.85546875" style="14"/>
    <col min="965" max="965" width="8.85546875" style="14"/>
    <col min="966" max="966" width="8.85546875" style="14"/>
    <col min="967" max="967" width="8.85546875" style="14"/>
    <col min="968" max="968" width="8.85546875" style="14"/>
    <col min="969" max="969" width="8.85546875" style="14"/>
    <col min="970" max="970" width="8.85546875" style="14"/>
    <col min="971" max="971" width="8.85546875" style="14"/>
    <col min="972" max="972" width="8.85546875" style="14"/>
    <col min="973" max="973" width="8.85546875" style="14"/>
    <col min="974" max="974" width="8.85546875" style="14"/>
    <col min="975" max="975" width="8.85546875" style="14"/>
    <col min="976" max="976" width="8.85546875" style="14"/>
    <col min="977" max="977" width="8.85546875" style="14"/>
    <col min="978" max="978" width="8.85546875" style="14"/>
    <col min="979" max="979" width="8.85546875" style="14"/>
    <col min="980" max="980" width="8.85546875" style="14"/>
    <col min="981" max="981" width="8.85546875" style="14"/>
    <col min="982" max="982" width="8.85546875" style="14"/>
    <col min="983" max="983" width="8.85546875" style="14"/>
    <col min="984" max="984" width="8.85546875" style="14"/>
    <col min="985" max="985" width="8.85546875" style="14"/>
    <col min="986" max="986" width="8.85546875" style="14"/>
    <col min="987" max="987" width="8.85546875" style="14"/>
    <col min="988" max="988" width="8.85546875" style="14"/>
    <col min="989" max="989" width="8.85546875" style="14"/>
    <col min="990" max="990" width="8.85546875" style="14"/>
    <col min="991" max="991" width="8.85546875" style="14"/>
    <col min="992" max="992" width="8.85546875" style="14"/>
    <col min="993" max="993" width="8.85546875" style="14"/>
    <col min="994" max="994" width="8.85546875" style="14"/>
    <col min="995" max="995" width="8.85546875" style="14"/>
    <col min="996" max="996" width="8.85546875" style="14"/>
    <col min="997" max="997" width="8.85546875" style="14"/>
    <col min="998" max="998" width="8.85546875" style="14"/>
    <col min="999" max="999" width="8.85546875" style="14"/>
    <col min="1000" max="1000" width="8.85546875" style="14"/>
    <col min="1001" max="1001" width="8.85546875" style="14"/>
    <col min="1002" max="1002" width="8.85546875" style="14"/>
    <col min="1003" max="1003" width="8.85546875" style="14"/>
    <col min="1004" max="1004" width="8.85546875" style="14"/>
    <col min="1005" max="1005" width="8.85546875" style="14"/>
    <col min="1006" max="1006" width="8.85546875" style="14"/>
    <col min="1007" max="1007" width="8.85546875" style="14"/>
    <col min="1008" max="1008" width="8.85546875" style="14"/>
    <col min="1009" max="1009" width="8.85546875" style="14"/>
    <col min="1010" max="1010" width="8.85546875" style="14"/>
    <col min="1011" max="1011" width="8.85546875" style="14"/>
    <col min="1012" max="1012" width="8.85546875" style="14"/>
    <col min="1013" max="1013" width="8.85546875" style="14"/>
    <col min="1014" max="1014" width="8.85546875" style="14"/>
    <col min="1015" max="1015" width="8.85546875" style="14"/>
    <col min="1016" max="1016" width="8.85546875" style="14"/>
    <col min="1017" max="1017" width="8.85546875" style="14"/>
    <col min="1018" max="1018" width="8.85546875" style="14"/>
    <col min="1019" max="1019" width="8.85546875" style="14"/>
    <col min="1020" max="1020" width="8.85546875" style="14"/>
    <col min="1021" max="1021" width="8.85546875" style="14"/>
    <col min="1022" max="1022" width="8.85546875" style="14"/>
    <col min="1023" max="1023" width="8.85546875" style="14"/>
    <col min="1024" max="1024" width="8.85546875" style="14"/>
  </cols>
  <sheetData>
    <row r="1" spans="1:1024" s="21" customFormat="1">
      <c r="A1" s="17" t="s">
        <v>59</v>
      </c>
      <c r="B1" s="17" t="s">
        <v>60</v>
      </c>
      <c r="C1" s="17" t="s">
        <v>16</v>
      </c>
      <c r="D1" s="17" t="s">
        <v>18</v>
      </c>
      <c r="E1" s="17" t="s">
        <v>61</v>
      </c>
      <c r="F1" s="17" t="s">
        <v>62</v>
      </c>
      <c r="G1" s="17" t="s">
        <v>63</v>
      </c>
      <c r="H1" s="17" t="s">
        <v>64</v>
      </c>
      <c r="I1" s="18" t="s">
        <v>65</v>
      </c>
      <c r="J1" s="17" t="s">
        <v>66</v>
      </c>
      <c r="K1" s="17" t="s">
        <v>67</v>
      </c>
      <c r="L1" s="17" t="s">
        <v>68</v>
      </c>
      <c r="M1" s="17" t="s">
        <v>69</v>
      </c>
      <c r="N1" s="17" t="s">
        <v>70</v>
      </c>
      <c r="O1" s="17" t="s">
        <v>71</v>
      </c>
      <c r="P1" s="17" t="s">
        <v>72</v>
      </c>
      <c r="Q1" s="17" t="s">
        <v>73</v>
      </c>
      <c r="R1" s="17" t="s">
        <v>74</v>
      </c>
      <c r="S1" s="17" t="s">
        <v>75</v>
      </c>
      <c r="T1" s="17" t="s">
        <v>76</v>
      </c>
      <c r="U1" s="17" t="s">
        <v>77</v>
      </c>
      <c r="V1" s="17" t="s">
        <v>78</v>
      </c>
      <c r="W1" s="17" t="s">
        <v>79</v>
      </c>
      <c r="X1" s="19" t="s">
        <v>80</v>
      </c>
      <c r="Y1" s="19" t="s">
        <v>81</v>
      </c>
      <c r="Z1" s="17" t="s">
        <v>56</v>
      </c>
      <c r="AA1" s="17" t="s">
        <v>57</v>
      </c>
    </row>
    <row r="2" spans="1:1024">
      <c r="A2" s="14" t="s">
        <v>108</v>
      </c>
      <c r="B2" s="14">
        <v>10020009911</v>
      </c>
      <c r="C2" s="14" t="s">
        <v>109</v>
      </c>
      <c r="E2" s="15" t="s">
        <v>110</v>
      </c>
      <c r="F2" s="15" t="s">
        <v>111</v>
      </c>
      <c r="I2" s="16">
        <v>9177089042</v>
      </c>
      <c r="J2" s="26" t="s">
        <v>112</v>
      </c>
      <c r="K2" s="27" t="s">
        <v>113</v>
      </c>
      <c r="L2" s="14" t="s">
        <v>113</v>
      </c>
      <c r="M2" s="14" t="s">
        <v>114</v>
      </c>
      <c r="N2" s="15" t="s">
        <v>115</v>
      </c>
      <c r="O2" s="23">
        <v>32295</v>
      </c>
      <c r="P2" s="14" t="s">
        <v>116</v>
      </c>
      <c r="Q2" s="14" t="s">
        <v>117</v>
      </c>
      <c r="R2" s="23">
        <v>44348</v>
      </c>
      <c r="S2" s="15" t="s">
        <v>118</v>
      </c>
      <c r="T2" s="15">
        <v>100200</v>
      </c>
      <c r="U2" s="15">
        <v>100200</v>
      </c>
      <c r="V2" s="15" t="s">
        <v>119</v>
      </c>
      <c r="W2" s="15" t="s">
        <v>120</v>
      </c>
      <c r="X2" s="14" t="s">
        <v>109</v>
      </c>
      <c r="Y2" s="14" t="s">
        <v>116</v>
      </c>
      <c r="Z2" s="14" t="s">
        <v>109</v>
      </c>
      <c r="AA2" s="14" t="s">
        <v>121</v>
      </c>
    </row>
    <row r="3" spans="1:1024">
      <c r="A3" s="14" t="s">
        <v>122</v>
      </c>
      <c r="B3" s="14">
        <v>10020009111</v>
      </c>
      <c r="D3" s="14" t="s">
        <v>123</v>
      </c>
      <c r="E3" s="15" t="s">
        <v>124</v>
      </c>
      <c r="F3" s="15" t="s">
        <v>125</v>
      </c>
      <c r="G3" s="15" t="s">
        <v>126</v>
      </c>
      <c r="I3" s="16">
        <v>9231134123</v>
      </c>
      <c r="J3" s="26" t="s">
        <v>112</v>
      </c>
      <c r="K3" s="27" t="s">
        <v>127</v>
      </c>
      <c r="L3" s="11" t="s">
        <v>128</v>
      </c>
      <c r="M3" s="14" t="s">
        <v>114</v>
      </c>
      <c r="N3" s="15" t="s">
        <v>129</v>
      </c>
      <c r="O3" s="23">
        <v>32295</v>
      </c>
      <c r="P3" s="14" t="s">
        <v>109</v>
      </c>
      <c r="Q3" s="14" t="s">
        <v>130</v>
      </c>
      <c r="R3" s="23">
        <v>44348</v>
      </c>
      <c r="S3" s="15" t="s">
        <v>131</v>
      </c>
      <c r="T3" s="15">
        <v>100300</v>
      </c>
      <c r="U3" s="15">
        <v>100500</v>
      </c>
      <c r="V3" s="15" t="s">
        <v>132</v>
      </c>
      <c r="W3" s="15" t="s">
        <v>133</v>
      </c>
      <c r="X3" s="14" t="s">
        <v>116</v>
      </c>
      <c r="Y3" s="14" t="s">
        <v>109</v>
      </c>
      <c r="Z3" s="14" t="s">
        <v>116</v>
      </c>
      <c r="AA3" s="14" t="s">
        <v>117</v>
      </c>
    </row>
    <row r="4" spans="1:1024">
      <c r="J4" s="28"/>
      <c r="K4" s="22"/>
      <c r="O4" s="23"/>
      <c r="R4" s="23"/>
    </row>
    <row r="5" spans="1:1024">
      <c r="J5" s="28"/>
      <c r="K5" s="22"/>
      <c r="AD5" s="24"/>
    </row>
    <row r="6" spans="1:1024">
      <c r="J6" s="28"/>
      <c r="K6" s="22"/>
      <c r="O6" s="23"/>
      <c r="AD6" s="25"/>
    </row>
    <row r="7" spans="1:1024">
      <c r="J7" s="28"/>
      <c r="K7" s="22"/>
      <c r="O7" s="23"/>
      <c r="AD7" s="25"/>
    </row>
    <row r="8" spans="1:1024">
      <c r="K8" s="22"/>
      <c r="O8" s="23"/>
      <c r="AD8" s="25"/>
    </row>
    <row r="9" spans="1:1024">
      <c r="K9" s="22"/>
      <c r="AD9" s="25"/>
    </row>
    <row r="10" spans="1:1024">
      <c r="K10" s="22"/>
      <c r="AD10" s="25"/>
    </row>
    <row r="11" spans="1:1024">
      <c r="K11" s="22"/>
      <c r="AD11" s="25"/>
    </row>
    <row r="12" spans="1:1024">
      <c r="K12" s="22"/>
      <c r="AD12" s="25"/>
    </row>
    <row r="13" spans="1:1024">
      <c r="K13" s="22"/>
      <c r="AD13" s="25"/>
    </row>
    <row r="14" spans="1:1024">
      <c r="K14" s="22"/>
      <c r="AD14" s="25"/>
    </row>
    <row r="15" spans="1:1024">
      <c r="K15" s="22"/>
      <c r="AD15" s="25"/>
    </row>
    <row r="16" spans="1:1024">
      <c r="K16" s="22"/>
      <c r="AD16" s="25"/>
    </row>
    <row r="17" spans="1:1024">
      <c r="K17" s="22"/>
      <c r="AD17" s="25"/>
    </row>
    <row r="18" spans="1:1024">
      <c r="K18" s="22"/>
      <c r="AD18" s="25"/>
    </row>
    <row r="19" spans="1:1024">
      <c r="K19" s="22"/>
      <c r="AD19" s="25"/>
    </row>
    <row r="20" spans="1:1024">
      <c r="K20" s="22"/>
      <c r="AD20" s="25"/>
    </row>
    <row r="21" spans="1:1024">
      <c r="K21" s="22"/>
      <c r="AD21" s="25"/>
    </row>
    <row r="22" spans="1:1024">
      <c r="K22" s="22"/>
      <c r="AD22" s="25"/>
    </row>
    <row r="23" spans="1:1024">
      <c r="K23" s="22"/>
      <c r="AD23" s="25"/>
    </row>
    <row r="24" spans="1:1024">
      <c r="K24" s="22"/>
      <c r="AD24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AA1"/>
  <dataValidations count="1">
    <dataValidation allowBlank="1" showDropDown="0" showInputMessage="0" showErrorMessage="1" sqref="K2:K24">
      <formula1>0</formula1>
      <formula2>0</formula2>
    </dataValidation>
  </dataValidations>
  <printOptions gridLines="false" gridLinesSet="true"/>
  <pageMargins left="0.7" right="0.7" top="0.75" bottom="0.75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J224"/>
  <sheetViews>
    <sheetView tabSelected="0" workbookViewId="0" showGridLines="true" showRowColHeaders="1">
      <selection activeCell="D14" sqref="D14"/>
    </sheetView>
  </sheetViews>
  <sheetFormatPr defaultRowHeight="14.4" defaultColWidth="8.85546875" outlineLevelRow="0" outlineLevelCol="0"/>
  <cols>
    <col min="1" max="1" width="22.140625" customWidth="true" style="11"/>
    <col min="2" max="2" width="59.42578125" customWidth="true" style="11"/>
    <col min="3" max="3" width="20.85546875" customWidth="true" style="11"/>
    <col min="4" max="4" width="36" customWidth="true" style="11"/>
    <col min="5" max="5" width="48.5703125" customWidth="true" style="11"/>
    <col min="6" max="6" width="39.5703125" customWidth="true" style="11"/>
    <col min="7" max="7" width="35.140625" customWidth="true" style="11"/>
    <col min="8" max="8" width="15.140625" customWidth="true" style="11"/>
    <col min="9" max="9" width="15.140625" customWidth="true" style="11"/>
    <col min="10" max="10" width="40.85546875" customWidth="true" style="11"/>
    <col min="11" max="11" width="25.5703125" customWidth="true" style="11"/>
    <col min="12" max="12" width="31.140625" customWidth="true" style="11"/>
    <col min="13" max="13" width="15.140625" customWidth="true" style="11"/>
    <col min="14" max="14" width="15.140625" customWidth="true" style="11"/>
    <col min="15" max="15" width="15.140625" customWidth="true" style="11"/>
    <col min="16" max="16" width="32.5703125" customWidth="true" style="11"/>
    <col min="17" max="17" width="8.85546875" style="11"/>
    <col min="18" max="18" width="8.85546875" style="11"/>
    <col min="19" max="19" width="8.85546875" style="11"/>
    <col min="20" max="20" width="8.85546875" style="11"/>
    <col min="21" max="21" width="8.85546875" style="11"/>
    <col min="22" max="22" width="8.85546875" style="11"/>
    <col min="23" max="23" width="8.85546875" style="11"/>
    <col min="24" max="24" width="8.85546875" style="11"/>
    <col min="25" max="25" width="8.85546875" style="11"/>
    <col min="26" max="26" width="8.85546875" style="11"/>
    <col min="27" max="27" width="8.85546875" style="11"/>
    <col min="28" max="28" width="8.85546875" style="11"/>
    <col min="29" max="29" width="8.85546875" style="11"/>
    <col min="30" max="30" width="8.85546875" style="11"/>
    <col min="31" max="31" width="8.85546875" style="11"/>
    <col min="32" max="32" width="8.85546875" style="11"/>
    <col min="33" max="33" width="8.85546875" style="11"/>
    <col min="34" max="34" width="8.85546875" style="11"/>
    <col min="35" max="35" width="8.85546875" style="11"/>
    <col min="36" max="36" width="8.85546875" style="11"/>
    <col min="37" max="37" width="8.85546875" style="11"/>
    <col min="38" max="38" width="8.85546875" style="11"/>
    <col min="39" max="39" width="8.85546875" style="11"/>
    <col min="40" max="40" width="8.85546875" style="11"/>
    <col min="41" max="41" width="8.85546875" style="11"/>
    <col min="42" max="42" width="8.85546875" style="11"/>
    <col min="43" max="43" width="8.85546875" style="11"/>
    <col min="44" max="44" width="8.85546875" style="11"/>
    <col min="45" max="45" width="8.85546875" style="11"/>
    <col min="46" max="46" width="8.85546875" style="11"/>
    <col min="47" max="47" width="8.85546875" style="11"/>
    <col min="48" max="48" width="8.85546875" style="11"/>
    <col min="49" max="49" width="8.85546875" style="11"/>
    <col min="50" max="50" width="8.85546875" style="11"/>
    <col min="51" max="51" width="8.85546875" style="11"/>
    <col min="52" max="52" width="8.85546875" style="11"/>
    <col min="53" max="53" width="8.85546875" style="11"/>
    <col min="54" max="54" width="8.85546875" style="11"/>
    <col min="55" max="55" width="8.85546875" style="11"/>
    <col min="56" max="56" width="8.85546875" style="11"/>
    <col min="57" max="57" width="8.85546875" style="11"/>
    <col min="58" max="58" width="8.85546875" style="11"/>
    <col min="59" max="59" width="8.85546875" style="11"/>
    <col min="60" max="60" width="8.85546875" style="11"/>
    <col min="61" max="61" width="8.85546875" style="11"/>
    <col min="62" max="62" width="8.85546875" style="11"/>
    <col min="63" max="63" width="8.85546875" style="11"/>
    <col min="64" max="64" width="8.85546875" style="11"/>
    <col min="65" max="65" width="8.85546875" style="11"/>
    <col min="66" max="66" width="8.85546875" style="11"/>
    <col min="67" max="67" width="8.85546875" style="11"/>
    <col min="68" max="68" width="8.85546875" style="11"/>
    <col min="69" max="69" width="8.85546875" style="11"/>
    <col min="70" max="70" width="8.85546875" style="11"/>
    <col min="71" max="71" width="8.85546875" style="11"/>
    <col min="72" max="72" width="8.85546875" style="11"/>
    <col min="73" max="73" width="8.85546875" style="11"/>
    <col min="74" max="74" width="8.85546875" style="11"/>
    <col min="75" max="75" width="8.85546875" style="11"/>
    <col min="76" max="76" width="8.85546875" style="11"/>
    <col min="77" max="77" width="8.85546875" style="11"/>
    <col min="78" max="78" width="8.85546875" style="11"/>
    <col min="79" max="79" width="8.85546875" style="11"/>
    <col min="80" max="80" width="8.85546875" style="11"/>
    <col min="81" max="81" width="8.85546875" style="11"/>
    <col min="82" max="82" width="8.85546875" style="11"/>
    <col min="83" max="83" width="8.85546875" style="11"/>
    <col min="84" max="84" width="8.85546875" style="11"/>
    <col min="85" max="85" width="8.85546875" style="11"/>
    <col min="86" max="86" width="8.85546875" style="11"/>
    <col min="87" max="87" width="8.85546875" style="11"/>
    <col min="88" max="88" width="8.85546875" style="11"/>
    <col min="89" max="89" width="8.85546875" style="11"/>
    <col min="90" max="90" width="8.85546875" style="11"/>
    <col min="91" max="91" width="8.85546875" style="11"/>
    <col min="92" max="92" width="8.85546875" style="11"/>
    <col min="93" max="93" width="8.85546875" style="11"/>
    <col min="94" max="94" width="8.85546875" style="11"/>
    <col min="95" max="95" width="8.85546875" style="11"/>
    <col min="96" max="96" width="8.85546875" style="11"/>
    <col min="97" max="97" width="8.85546875" style="11"/>
    <col min="98" max="98" width="8.85546875" style="11"/>
    <col min="99" max="99" width="8.85546875" style="11"/>
    <col min="100" max="100" width="8.85546875" style="11"/>
    <col min="101" max="101" width="8.85546875" style="11"/>
    <col min="102" max="102" width="8.85546875" style="11"/>
    <col min="103" max="103" width="8.85546875" style="11"/>
    <col min="104" max="104" width="8.85546875" style="11"/>
    <col min="105" max="105" width="8.85546875" style="11"/>
    <col min="106" max="106" width="8.85546875" style="11"/>
    <col min="107" max="107" width="8.85546875" style="11"/>
    <col min="108" max="108" width="8.85546875" style="11"/>
    <col min="109" max="109" width="8.85546875" style="11"/>
    <col min="110" max="110" width="8.85546875" style="11"/>
    <col min="111" max="111" width="8.85546875" style="11"/>
    <col min="112" max="112" width="8.85546875" style="11"/>
    <col min="113" max="113" width="8.85546875" style="11"/>
    <col min="114" max="114" width="8.85546875" style="11"/>
    <col min="115" max="115" width="8.85546875" style="11"/>
    <col min="116" max="116" width="8.85546875" style="11"/>
    <col min="117" max="117" width="8.85546875" style="11"/>
    <col min="118" max="118" width="8.85546875" style="11"/>
    <col min="119" max="119" width="8.85546875" style="11"/>
    <col min="120" max="120" width="8.85546875" style="11"/>
    <col min="121" max="121" width="8.85546875" style="11"/>
    <col min="122" max="122" width="8.85546875" style="11"/>
    <col min="123" max="123" width="8.85546875" style="11"/>
    <col min="124" max="124" width="8.85546875" style="11"/>
    <col min="125" max="125" width="8.85546875" style="11"/>
    <col min="126" max="126" width="8.85546875" style="11"/>
    <col min="127" max="127" width="8.85546875" style="11"/>
    <col min="128" max="128" width="8.85546875" style="11"/>
    <col min="129" max="129" width="8.85546875" style="11"/>
    <col min="130" max="130" width="8.85546875" style="11"/>
    <col min="131" max="131" width="8.85546875" style="11"/>
    <col min="132" max="132" width="8.85546875" style="11"/>
    <col min="133" max="133" width="8.85546875" style="11"/>
    <col min="134" max="134" width="8.85546875" style="11"/>
    <col min="135" max="135" width="8.85546875" style="11"/>
    <col min="136" max="136" width="8.85546875" style="11"/>
    <col min="137" max="137" width="8.85546875" style="11"/>
    <col min="138" max="138" width="8.85546875" style="11"/>
    <col min="139" max="139" width="8.85546875" style="11"/>
    <col min="140" max="140" width="8.85546875" style="11"/>
    <col min="141" max="141" width="8.85546875" style="11"/>
    <col min="142" max="142" width="8.85546875" style="11"/>
    <col min="143" max="143" width="8.85546875" style="11"/>
    <col min="144" max="144" width="8.85546875" style="11"/>
    <col min="145" max="145" width="8.85546875" style="11"/>
    <col min="146" max="146" width="8.85546875" style="11"/>
    <col min="147" max="147" width="8.85546875" style="11"/>
    <col min="148" max="148" width="8.85546875" style="11"/>
    <col min="149" max="149" width="8.85546875" style="11"/>
    <col min="150" max="150" width="8.85546875" style="11"/>
    <col min="151" max="151" width="8.85546875" style="11"/>
    <col min="152" max="152" width="8.85546875" style="11"/>
    <col min="153" max="153" width="8.85546875" style="11"/>
    <col min="154" max="154" width="8.85546875" style="11"/>
    <col min="155" max="155" width="8.85546875" style="11"/>
    <col min="156" max="156" width="8.85546875" style="11"/>
    <col min="157" max="157" width="8.85546875" style="11"/>
    <col min="158" max="158" width="8.85546875" style="11"/>
    <col min="159" max="159" width="8.85546875" style="11"/>
    <col min="160" max="160" width="8.85546875" style="11"/>
    <col min="161" max="161" width="8.85546875" style="11"/>
    <col min="162" max="162" width="8.85546875" style="11"/>
    <col min="163" max="163" width="8.85546875" style="11"/>
    <col min="164" max="164" width="8.85546875" style="11"/>
    <col min="165" max="165" width="8.85546875" style="11"/>
    <col min="166" max="166" width="8.85546875" style="11"/>
    <col min="167" max="167" width="8.85546875" style="11"/>
    <col min="168" max="168" width="8.85546875" style="11"/>
    <col min="169" max="169" width="8.85546875" style="11"/>
    <col min="170" max="170" width="8.85546875" style="11"/>
    <col min="171" max="171" width="8.85546875" style="11"/>
    <col min="172" max="172" width="8.85546875" style="11"/>
    <col min="173" max="173" width="8.85546875" style="11"/>
    <col min="174" max="174" width="8.85546875" style="11"/>
    <col min="175" max="175" width="8.85546875" style="11"/>
    <col min="176" max="176" width="8.85546875" style="11"/>
    <col min="177" max="177" width="8.85546875" style="11"/>
    <col min="178" max="178" width="8.85546875" style="11"/>
    <col min="179" max="179" width="8.85546875" style="11"/>
    <col min="180" max="180" width="8.85546875" style="11"/>
    <col min="181" max="181" width="8.85546875" style="11"/>
    <col min="182" max="182" width="8.85546875" style="11"/>
    <col min="183" max="183" width="8.85546875" style="11"/>
    <col min="184" max="184" width="8.85546875" style="11"/>
    <col min="185" max="185" width="8.85546875" style="11"/>
    <col min="186" max="186" width="8.85546875" style="11"/>
    <col min="187" max="187" width="8.85546875" style="11"/>
    <col min="188" max="188" width="8.85546875" style="11"/>
    <col min="189" max="189" width="8.85546875" style="11"/>
    <col min="190" max="190" width="8.85546875" style="11"/>
    <col min="191" max="191" width="8.85546875" style="11"/>
    <col min="192" max="192" width="8.85546875" style="11"/>
    <col min="193" max="193" width="8.85546875" style="11"/>
    <col min="194" max="194" width="8.85546875" style="11"/>
    <col min="195" max="195" width="8.85546875" style="11"/>
    <col min="196" max="196" width="8.85546875" style="11"/>
    <col min="197" max="197" width="8.85546875" style="11"/>
    <col min="198" max="198" width="8.85546875" style="11"/>
    <col min="199" max="199" width="8.85546875" style="11"/>
    <col min="200" max="200" width="8.85546875" style="11"/>
    <col min="201" max="201" width="8.85546875" style="11"/>
    <col min="202" max="202" width="8.85546875" style="11"/>
    <col min="203" max="203" width="8.85546875" style="11"/>
    <col min="204" max="204" width="8.85546875" style="11"/>
    <col min="205" max="205" width="8.85546875" style="11"/>
    <col min="206" max="206" width="8.85546875" style="11"/>
    <col min="207" max="207" width="8.85546875" style="11"/>
    <col min="208" max="208" width="8.85546875" style="11"/>
    <col min="209" max="209" width="8.85546875" style="11"/>
    <col min="210" max="210" width="8.85546875" style="11"/>
    <col min="211" max="211" width="8.85546875" style="11"/>
    <col min="212" max="212" width="8.85546875" style="11"/>
    <col min="213" max="213" width="8.85546875" style="11"/>
    <col min="214" max="214" width="8.85546875" style="11"/>
    <col min="215" max="215" width="8.85546875" style="11"/>
    <col min="216" max="216" width="8.85546875" style="11"/>
    <col min="217" max="217" width="8.85546875" style="11"/>
    <col min="218" max="218" width="8.85546875" style="11"/>
    <col min="219" max="219" width="8.85546875" style="11"/>
    <col min="220" max="220" width="8.85546875" style="11"/>
    <col min="221" max="221" width="8.85546875" style="11"/>
    <col min="222" max="222" width="8.85546875" style="11"/>
    <col min="223" max="223" width="8.85546875" style="11"/>
    <col min="224" max="224" width="8.85546875" style="11"/>
    <col min="225" max="225" width="8.85546875" style="11"/>
    <col min="226" max="226" width="8.85546875" style="11"/>
    <col min="227" max="227" width="8.85546875" style="11"/>
    <col min="228" max="228" width="8.85546875" style="11"/>
    <col min="229" max="229" width="8.85546875" style="11"/>
    <col min="230" max="230" width="8.85546875" style="11"/>
    <col min="231" max="231" width="8.85546875" style="11"/>
    <col min="232" max="232" width="8.85546875" style="11"/>
    <col min="233" max="233" width="8.85546875" style="11"/>
    <col min="234" max="234" width="8.85546875" style="11"/>
    <col min="235" max="235" width="8.85546875" style="11"/>
    <col min="236" max="236" width="8.85546875" style="11"/>
    <col min="237" max="237" width="8.85546875" style="11"/>
    <col min="238" max="238" width="8.85546875" style="11"/>
    <col min="239" max="239" width="8.85546875" style="11"/>
    <col min="240" max="240" width="8.85546875" style="11"/>
    <col min="241" max="241" width="8.85546875" style="11"/>
    <col min="242" max="242" width="8.85546875" style="11"/>
    <col min="243" max="243" width="8.85546875" style="11"/>
    <col min="244" max="244" width="8.85546875" style="11"/>
    <col min="245" max="245" width="8.85546875" style="11"/>
    <col min="246" max="246" width="8.85546875" style="11"/>
    <col min="247" max="247" width="8.85546875" style="11"/>
    <col min="248" max="248" width="8.85546875" style="11"/>
    <col min="249" max="249" width="8.85546875" style="11"/>
    <col min="250" max="250" width="8.85546875" style="11"/>
    <col min="251" max="251" width="8.85546875" style="11"/>
    <col min="252" max="252" width="8.85546875" style="11"/>
    <col min="253" max="253" width="8.85546875" style="11"/>
    <col min="254" max="254" width="8.85546875" style="11"/>
    <col min="255" max="255" width="8.85546875" style="11"/>
    <col min="256" max="256" width="8.85546875" style="11"/>
    <col min="257" max="257" width="8.85546875" style="11"/>
    <col min="258" max="258" width="8.85546875" style="11"/>
    <col min="259" max="259" width="8.85546875" style="11"/>
    <col min="260" max="260" width="8.85546875" style="11"/>
    <col min="261" max="261" width="8.85546875" style="11"/>
    <col min="262" max="262" width="8.85546875" style="11"/>
    <col min="263" max="263" width="8.85546875" style="11"/>
    <col min="264" max="264" width="8.85546875" style="11"/>
    <col min="265" max="265" width="8.85546875" style="11"/>
    <col min="266" max="266" width="8.85546875" style="11"/>
    <col min="267" max="267" width="8.85546875" style="11"/>
    <col min="268" max="268" width="8.85546875" style="11"/>
    <col min="269" max="269" width="8.85546875" style="11"/>
    <col min="270" max="270" width="8.85546875" style="11"/>
    <col min="271" max="271" width="8.85546875" style="11"/>
    <col min="272" max="272" width="8.85546875" style="11"/>
    <col min="273" max="273" width="8.85546875" style="11"/>
    <col min="274" max="274" width="8.85546875" style="11"/>
    <col min="275" max="275" width="8.85546875" style="11"/>
    <col min="276" max="276" width="8.85546875" style="11"/>
    <col min="277" max="277" width="8.85546875" style="11"/>
    <col min="278" max="278" width="8.85546875" style="11"/>
    <col min="279" max="279" width="8.85546875" style="11"/>
    <col min="280" max="280" width="8.85546875" style="11"/>
    <col min="281" max="281" width="8.85546875" style="11"/>
    <col min="282" max="282" width="8.85546875" style="11"/>
    <col min="283" max="283" width="8.85546875" style="11"/>
    <col min="284" max="284" width="8.85546875" style="11"/>
    <col min="285" max="285" width="8.85546875" style="11"/>
    <col min="286" max="286" width="8.85546875" style="11"/>
    <col min="287" max="287" width="8.85546875" style="11"/>
    <col min="288" max="288" width="8.85546875" style="11"/>
    <col min="289" max="289" width="8.85546875" style="11"/>
    <col min="290" max="290" width="8.85546875" style="11"/>
    <col min="291" max="291" width="8.85546875" style="11"/>
    <col min="292" max="292" width="8.85546875" style="11"/>
    <col min="293" max="293" width="8.85546875" style="11"/>
    <col min="294" max="294" width="8.85546875" style="11"/>
    <col min="295" max="295" width="8.85546875" style="11"/>
    <col min="296" max="296" width="8.85546875" style="11"/>
    <col min="297" max="297" width="8.85546875" style="11"/>
    <col min="298" max="298" width="8.85546875" style="11"/>
    <col min="299" max="299" width="8.85546875" style="11"/>
    <col min="300" max="300" width="8.85546875" style="11"/>
    <col min="301" max="301" width="8.85546875" style="11"/>
    <col min="302" max="302" width="8.85546875" style="11"/>
    <col min="303" max="303" width="8.85546875" style="11"/>
    <col min="304" max="304" width="8.85546875" style="11"/>
    <col min="305" max="305" width="8.85546875" style="11"/>
    <col min="306" max="306" width="8.85546875" style="11"/>
    <col min="307" max="307" width="8.85546875" style="11"/>
    <col min="308" max="308" width="8.85546875" style="11"/>
    <col min="309" max="309" width="8.85546875" style="11"/>
    <col min="310" max="310" width="8.85546875" style="11"/>
    <col min="311" max="311" width="8.85546875" style="11"/>
    <col min="312" max="312" width="8.85546875" style="11"/>
    <col min="313" max="313" width="8.85546875" style="11"/>
    <col min="314" max="314" width="8.85546875" style="11"/>
    <col min="315" max="315" width="8.85546875" style="11"/>
    <col min="316" max="316" width="8.85546875" style="11"/>
    <col min="317" max="317" width="8.85546875" style="11"/>
    <col min="318" max="318" width="8.85546875" style="11"/>
    <col min="319" max="319" width="8.85546875" style="11"/>
    <col min="320" max="320" width="8.85546875" style="11"/>
    <col min="321" max="321" width="8.85546875" style="11"/>
    <col min="322" max="322" width="8.85546875" style="11"/>
    <col min="323" max="323" width="8.85546875" style="11"/>
    <col min="324" max="324" width="8.85546875" style="11"/>
    <col min="325" max="325" width="8.85546875" style="11"/>
    <col min="326" max="326" width="8.85546875" style="11"/>
    <col min="327" max="327" width="8.85546875" style="11"/>
    <col min="328" max="328" width="8.85546875" style="11"/>
    <col min="329" max="329" width="8.85546875" style="11"/>
    <col min="330" max="330" width="8.85546875" style="11"/>
    <col min="331" max="331" width="8.85546875" style="11"/>
    <col min="332" max="332" width="8.85546875" style="11"/>
    <col min="333" max="333" width="8.85546875" style="11"/>
    <col min="334" max="334" width="8.85546875" style="11"/>
    <col min="335" max="335" width="8.85546875" style="11"/>
    <col min="336" max="336" width="8.85546875" style="11"/>
    <col min="337" max="337" width="8.85546875" style="11"/>
    <col min="338" max="338" width="8.85546875" style="11"/>
    <col min="339" max="339" width="8.85546875" style="11"/>
    <col min="340" max="340" width="8.85546875" style="11"/>
    <col min="341" max="341" width="8.85546875" style="11"/>
    <col min="342" max="342" width="8.85546875" style="11"/>
    <col min="343" max="343" width="8.85546875" style="11"/>
    <col min="344" max="344" width="8.85546875" style="11"/>
    <col min="345" max="345" width="8.85546875" style="11"/>
    <col min="346" max="346" width="8.85546875" style="11"/>
    <col min="347" max="347" width="8.85546875" style="11"/>
    <col min="348" max="348" width="8.85546875" style="11"/>
    <col min="349" max="349" width="8.85546875" style="11"/>
    <col min="350" max="350" width="8.85546875" style="11"/>
    <col min="351" max="351" width="8.85546875" style="11"/>
    <col min="352" max="352" width="8.85546875" style="11"/>
    <col min="353" max="353" width="8.85546875" style="11"/>
    <col min="354" max="354" width="8.85546875" style="11"/>
    <col min="355" max="355" width="8.85546875" style="11"/>
    <col min="356" max="356" width="8.85546875" style="11"/>
    <col min="357" max="357" width="8.85546875" style="11"/>
    <col min="358" max="358" width="8.85546875" style="11"/>
    <col min="359" max="359" width="8.85546875" style="11"/>
    <col min="360" max="360" width="8.85546875" style="11"/>
    <col min="361" max="361" width="8.85546875" style="11"/>
    <col min="362" max="362" width="8.85546875" style="11"/>
    <col min="363" max="363" width="8.85546875" style="11"/>
    <col min="364" max="364" width="8.85546875" style="11"/>
    <col min="365" max="365" width="8.85546875" style="11"/>
    <col min="366" max="366" width="8.85546875" style="11"/>
    <col min="367" max="367" width="8.85546875" style="11"/>
    <col min="368" max="368" width="8.85546875" style="11"/>
    <col min="369" max="369" width="8.85546875" style="11"/>
    <col min="370" max="370" width="8.85546875" style="11"/>
    <col min="371" max="371" width="8.85546875" style="11"/>
    <col min="372" max="372" width="8.85546875" style="11"/>
    <col min="373" max="373" width="8.85546875" style="11"/>
    <col min="374" max="374" width="8.85546875" style="11"/>
    <col min="375" max="375" width="8.85546875" style="11"/>
    <col min="376" max="376" width="8.85546875" style="11"/>
    <col min="377" max="377" width="8.85546875" style="11"/>
    <col min="378" max="378" width="8.85546875" style="11"/>
    <col min="379" max="379" width="8.85546875" style="11"/>
    <col min="380" max="380" width="8.85546875" style="11"/>
    <col min="381" max="381" width="8.85546875" style="11"/>
    <col min="382" max="382" width="8.85546875" style="11"/>
    <col min="383" max="383" width="8.85546875" style="11"/>
    <col min="384" max="384" width="8.85546875" style="11"/>
    <col min="385" max="385" width="8.85546875" style="11"/>
    <col min="386" max="386" width="8.85546875" style="11"/>
    <col min="387" max="387" width="8.85546875" style="11"/>
    <col min="388" max="388" width="8.85546875" style="11"/>
    <col min="389" max="389" width="8.85546875" style="11"/>
    <col min="390" max="390" width="8.85546875" style="11"/>
    <col min="391" max="391" width="8.85546875" style="11"/>
    <col min="392" max="392" width="8.85546875" style="11"/>
    <col min="393" max="393" width="8.85546875" style="11"/>
    <col min="394" max="394" width="8.85546875" style="11"/>
    <col min="395" max="395" width="8.85546875" style="11"/>
    <col min="396" max="396" width="8.85546875" style="11"/>
    <col min="397" max="397" width="8.85546875" style="11"/>
    <col min="398" max="398" width="8.85546875" style="11"/>
    <col min="399" max="399" width="8.85546875" style="11"/>
    <col min="400" max="400" width="8.85546875" style="11"/>
    <col min="401" max="401" width="8.85546875" style="11"/>
    <col min="402" max="402" width="8.85546875" style="11"/>
    <col min="403" max="403" width="8.85546875" style="11"/>
    <col min="404" max="404" width="8.85546875" style="11"/>
    <col min="405" max="405" width="8.85546875" style="11"/>
    <col min="406" max="406" width="8.85546875" style="11"/>
    <col min="407" max="407" width="8.85546875" style="11"/>
    <col min="408" max="408" width="8.85546875" style="11"/>
    <col min="409" max="409" width="8.85546875" style="11"/>
    <col min="410" max="410" width="8.85546875" style="11"/>
    <col min="411" max="411" width="8.85546875" style="11"/>
    <col min="412" max="412" width="8.85546875" style="11"/>
    <col min="413" max="413" width="8.85546875" style="11"/>
    <col min="414" max="414" width="8.85546875" style="11"/>
    <col min="415" max="415" width="8.85546875" style="11"/>
    <col min="416" max="416" width="8.85546875" style="11"/>
    <col min="417" max="417" width="8.85546875" style="11"/>
    <col min="418" max="418" width="8.85546875" style="11"/>
    <col min="419" max="419" width="8.85546875" style="11"/>
    <col min="420" max="420" width="8.85546875" style="11"/>
    <col min="421" max="421" width="8.85546875" style="11"/>
    <col min="422" max="422" width="8.85546875" style="11"/>
    <col min="423" max="423" width="8.85546875" style="11"/>
    <col min="424" max="424" width="8.85546875" style="11"/>
    <col min="425" max="425" width="8.85546875" style="11"/>
    <col min="426" max="426" width="8.85546875" style="11"/>
    <col min="427" max="427" width="8.85546875" style="11"/>
    <col min="428" max="428" width="8.85546875" style="11"/>
    <col min="429" max="429" width="8.85546875" style="11"/>
    <col min="430" max="430" width="8.85546875" style="11"/>
    <col min="431" max="431" width="8.85546875" style="11"/>
    <col min="432" max="432" width="8.85546875" style="11"/>
    <col min="433" max="433" width="8.85546875" style="11"/>
    <col min="434" max="434" width="8.85546875" style="11"/>
    <col min="435" max="435" width="8.85546875" style="11"/>
    <col min="436" max="436" width="8.85546875" style="11"/>
    <col min="437" max="437" width="8.85546875" style="11"/>
    <col min="438" max="438" width="8.85546875" style="11"/>
    <col min="439" max="439" width="8.85546875" style="11"/>
    <col min="440" max="440" width="8.85546875" style="11"/>
    <col min="441" max="441" width="8.85546875" style="11"/>
    <col min="442" max="442" width="8.85546875" style="11"/>
    <col min="443" max="443" width="8.85546875" style="11"/>
    <col min="444" max="444" width="8.85546875" style="11"/>
    <col min="445" max="445" width="8.85546875" style="11"/>
    <col min="446" max="446" width="8.85546875" style="11"/>
    <col min="447" max="447" width="8.85546875" style="11"/>
    <col min="448" max="448" width="8.85546875" style="11"/>
    <col min="449" max="449" width="8.85546875" style="11"/>
    <col min="450" max="450" width="8.85546875" style="11"/>
    <col min="451" max="451" width="8.85546875" style="11"/>
    <col min="452" max="452" width="8.85546875" style="11"/>
    <col min="453" max="453" width="8.85546875" style="11"/>
    <col min="454" max="454" width="8.85546875" style="11"/>
    <col min="455" max="455" width="8.85546875" style="11"/>
    <col min="456" max="456" width="8.85546875" style="11"/>
    <col min="457" max="457" width="8.85546875" style="11"/>
    <col min="458" max="458" width="8.85546875" style="11"/>
    <col min="459" max="459" width="8.85546875" style="11"/>
    <col min="460" max="460" width="8.85546875" style="11"/>
    <col min="461" max="461" width="8.85546875" style="11"/>
    <col min="462" max="462" width="8.85546875" style="11"/>
    <col min="463" max="463" width="8.85546875" style="11"/>
    <col min="464" max="464" width="8.85546875" style="11"/>
    <col min="465" max="465" width="8.85546875" style="11"/>
    <col min="466" max="466" width="8.85546875" style="11"/>
    <col min="467" max="467" width="8.85546875" style="11"/>
    <col min="468" max="468" width="8.85546875" style="11"/>
    <col min="469" max="469" width="8.85546875" style="11"/>
    <col min="470" max="470" width="8.85546875" style="11"/>
    <col min="471" max="471" width="8.85546875" style="11"/>
    <col min="472" max="472" width="8.85546875" style="11"/>
    <col min="473" max="473" width="8.85546875" style="11"/>
    <col min="474" max="474" width="8.85546875" style="11"/>
    <col min="475" max="475" width="8.85546875" style="11"/>
    <col min="476" max="476" width="8.85546875" style="11"/>
    <col min="477" max="477" width="8.85546875" style="11"/>
    <col min="478" max="478" width="8.85546875" style="11"/>
    <col min="479" max="479" width="8.85546875" style="11"/>
    <col min="480" max="480" width="8.85546875" style="11"/>
    <col min="481" max="481" width="8.85546875" style="11"/>
    <col min="482" max="482" width="8.85546875" style="11"/>
    <col min="483" max="483" width="8.85546875" style="11"/>
    <col min="484" max="484" width="8.85546875" style="11"/>
    <col min="485" max="485" width="8.85546875" style="11"/>
    <col min="486" max="486" width="8.85546875" style="11"/>
    <col min="487" max="487" width="8.85546875" style="11"/>
    <col min="488" max="488" width="8.85546875" style="11"/>
    <col min="489" max="489" width="8.85546875" style="11"/>
    <col min="490" max="490" width="8.85546875" style="11"/>
    <col min="491" max="491" width="8.85546875" style="11"/>
    <col min="492" max="492" width="8.85546875" style="11"/>
    <col min="493" max="493" width="8.85546875" style="11"/>
    <col min="494" max="494" width="8.85546875" style="11"/>
    <col min="495" max="495" width="8.85546875" style="11"/>
    <col min="496" max="496" width="8.85546875" style="11"/>
    <col min="497" max="497" width="8.85546875" style="11"/>
    <col min="498" max="498" width="8.85546875" style="11"/>
    <col min="499" max="499" width="8.85546875" style="11"/>
    <col min="500" max="500" width="8.85546875" style="11"/>
    <col min="501" max="501" width="8.85546875" style="11"/>
    <col min="502" max="502" width="8.85546875" style="11"/>
    <col min="503" max="503" width="8.85546875" style="11"/>
    <col min="504" max="504" width="8.85546875" style="11"/>
    <col min="505" max="505" width="8.85546875" style="11"/>
    <col min="506" max="506" width="8.85546875" style="11"/>
    <col min="507" max="507" width="8.85546875" style="11"/>
    <col min="508" max="508" width="8.85546875" style="11"/>
    <col min="509" max="509" width="8.85546875" style="11"/>
    <col min="510" max="510" width="8.85546875" style="11"/>
    <col min="511" max="511" width="8.85546875" style="11"/>
    <col min="512" max="512" width="8.85546875" style="11"/>
    <col min="513" max="513" width="8.85546875" style="11"/>
    <col min="514" max="514" width="8.85546875" style="11"/>
    <col min="515" max="515" width="8.85546875" style="11"/>
    <col min="516" max="516" width="8.85546875" style="11"/>
    <col min="517" max="517" width="8.85546875" style="11"/>
    <col min="518" max="518" width="8.85546875" style="11"/>
    <col min="519" max="519" width="8.85546875" style="11"/>
    <col min="520" max="520" width="8.85546875" style="11"/>
    <col min="521" max="521" width="8.85546875" style="11"/>
    <col min="522" max="522" width="8.85546875" style="11"/>
    <col min="523" max="523" width="8.85546875" style="11"/>
    <col min="524" max="524" width="8.85546875" style="11"/>
    <col min="525" max="525" width="8.85546875" style="11"/>
    <col min="526" max="526" width="8.85546875" style="11"/>
    <col min="527" max="527" width="8.85546875" style="11"/>
    <col min="528" max="528" width="8.85546875" style="11"/>
    <col min="529" max="529" width="8.85546875" style="11"/>
    <col min="530" max="530" width="8.85546875" style="11"/>
    <col min="531" max="531" width="8.85546875" style="11"/>
    <col min="532" max="532" width="8.85546875" style="11"/>
    <col min="533" max="533" width="8.85546875" style="11"/>
    <col min="534" max="534" width="8.85546875" style="11"/>
    <col min="535" max="535" width="8.85546875" style="11"/>
    <col min="536" max="536" width="8.85546875" style="11"/>
    <col min="537" max="537" width="8.85546875" style="11"/>
    <col min="538" max="538" width="8.85546875" style="11"/>
    <col min="539" max="539" width="8.85546875" style="11"/>
    <col min="540" max="540" width="8.85546875" style="11"/>
    <col min="541" max="541" width="8.85546875" style="11"/>
    <col min="542" max="542" width="8.85546875" style="11"/>
    <col min="543" max="543" width="8.85546875" style="11"/>
    <col min="544" max="544" width="8.85546875" style="11"/>
    <col min="545" max="545" width="8.85546875" style="11"/>
    <col min="546" max="546" width="8.85546875" style="11"/>
    <col min="547" max="547" width="8.85546875" style="11"/>
    <col min="548" max="548" width="8.85546875" style="11"/>
    <col min="549" max="549" width="8.85546875" style="11"/>
    <col min="550" max="550" width="8.85546875" style="11"/>
    <col min="551" max="551" width="8.85546875" style="11"/>
    <col min="552" max="552" width="8.85546875" style="11"/>
    <col min="553" max="553" width="8.85546875" style="11"/>
    <col min="554" max="554" width="8.85546875" style="11"/>
    <col min="555" max="555" width="8.85546875" style="11"/>
    <col min="556" max="556" width="8.85546875" style="11"/>
    <col min="557" max="557" width="8.85546875" style="11"/>
    <col min="558" max="558" width="8.85546875" style="11"/>
    <col min="559" max="559" width="8.85546875" style="11"/>
    <col min="560" max="560" width="8.85546875" style="11"/>
    <col min="561" max="561" width="8.85546875" style="11"/>
    <col min="562" max="562" width="8.85546875" style="11"/>
    <col min="563" max="563" width="8.85546875" style="11"/>
    <col min="564" max="564" width="8.85546875" style="11"/>
    <col min="565" max="565" width="8.85546875" style="11"/>
    <col min="566" max="566" width="8.85546875" style="11"/>
    <col min="567" max="567" width="8.85546875" style="11"/>
    <col min="568" max="568" width="8.85546875" style="11"/>
    <col min="569" max="569" width="8.85546875" style="11"/>
    <col min="570" max="570" width="8.85546875" style="11"/>
    <col min="571" max="571" width="8.85546875" style="11"/>
    <col min="572" max="572" width="8.85546875" style="11"/>
    <col min="573" max="573" width="8.85546875" style="11"/>
    <col min="574" max="574" width="8.85546875" style="11"/>
    <col min="575" max="575" width="8.85546875" style="11"/>
    <col min="576" max="576" width="8.85546875" style="11"/>
    <col min="577" max="577" width="8.85546875" style="11"/>
    <col min="578" max="578" width="8.85546875" style="11"/>
    <col min="579" max="579" width="8.85546875" style="11"/>
    <col min="580" max="580" width="8.85546875" style="11"/>
    <col min="581" max="581" width="8.85546875" style="11"/>
    <col min="582" max="582" width="8.85546875" style="11"/>
    <col min="583" max="583" width="8.85546875" style="11"/>
    <col min="584" max="584" width="8.85546875" style="11"/>
    <col min="585" max="585" width="8.85546875" style="11"/>
    <col min="586" max="586" width="8.85546875" style="11"/>
    <col min="587" max="587" width="8.85546875" style="11"/>
    <col min="588" max="588" width="8.85546875" style="11"/>
    <col min="589" max="589" width="8.85546875" style="11"/>
    <col min="590" max="590" width="8.85546875" style="11"/>
    <col min="591" max="591" width="8.85546875" style="11"/>
    <col min="592" max="592" width="8.85546875" style="11"/>
    <col min="593" max="593" width="8.85546875" style="11"/>
    <col min="594" max="594" width="8.85546875" style="11"/>
    <col min="595" max="595" width="8.85546875" style="11"/>
    <col min="596" max="596" width="8.85546875" style="11"/>
    <col min="597" max="597" width="8.85546875" style="11"/>
    <col min="598" max="598" width="8.85546875" style="11"/>
    <col min="599" max="599" width="8.85546875" style="11"/>
    <col min="600" max="600" width="8.85546875" style="11"/>
    <col min="601" max="601" width="8.85546875" style="11"/>
    <col min="602" max="602" width="8.85546875" style="11"/>
    <col min="603" max="603" width="8.85546875" style="11"/>
    <col min="604" max="604" width="8.85546875" style="11"/>
    <col min="605" max="605" width="8.85546875" style="11"/>
    <col min="606" max="606" width="8.85546875" style="11"/>
    <col min="607" max="607" width="8.85546875" style="11"/>
    <col min="608" max="608" width="8.85546875" style="11"/>
    <col min="609" max="609" width="8.85546875" style="11"/>
    <col min="610" max="610" width="8.85546875" style="11"/>
    <col min="611" max="611" width="8.85546875" style="11"/>
    <col min="612" max="612" width="8.85546875" style="11"/>
    <col min="613" max="613" width="8.85546875" style="11"/>
    <col min="614" max="614" width="8.85546875" style="11"/>
    <col min="615" max="615" width="8.85546875" style="11"/>
    <col min="616" max="616" width="8.85546875" style="11"/>
    <col min="617" max="617" width="8.85546875" style="11"/>
    <col min="618" max="618" width="8.85546875" style="11"/>
    <col min="619" max="619" width="8.85546875" style="11"/>
    <col min="620" max="620" width="8.85546875" style="11"/>
    <col min="621" max="621" width="8.85546875" style="11"/>
    <col min="622" max="622" width="8.85546875" style="11"/>
    <col min="623" max="623" width="8.85546875" style="11"/>
    <col min="624" max="624" width="8.85546875" style="11"/>
    <col min="625" max="625" width="8.85546875" style="11"/>
    <col min="626" max="626" width="8.85546875" style="11"/>
    <col min="627" max="627" width="8.85546875" style="11"/>
    <col min="628" max="628" width="8.85546875" style="11"/>
    <col min="629" max="629" width="8.85546875" style="11"/>
    <col min="630" max="630" width="8.85546875" style="11"/>
    <col min="631" max="631" width="8.85546875" style="11"/>
    <col min="632" max="632" width="8.85546875" style="11"/>
    <col min="633" max="633" width="8.85546875" style="11"/>
    <col min="634" max="634" width="8.85546875" style="11"/>
    <col min="635" max="635" width="8.85546875" style="11"/>
    <col min="636" max="636" width="8.85546875" style="11"/>
    <col min="637" max="637" width="8.85546875" style="11"/>
    <col min="638" max="638" width="8.85546875" style="11"/>
    <col min="639" max="639" width="8.85546875" style="11"/>
    <col min="640" max="640" width="8.85546875" style="11"/>
    <col min="641" max="641" width="8.85546875" style="11"/>
    <col min="642" max="642" width="8.85546875" style="11"/>
    <col min="643" max="643" width="8.85546875" style="11"/>
    <col min="644" max="644" width="8.85546875" style="11"/>
    <col min="645" max="645" width="8.85546875" style="11"/>
    <col min="646" max="646" width="8.85546875" style="11"/>
    <col min="647" max="647" width="8.85546875" style="11"/>
    <col min="648" max="648" width="8.85546875" style="11"/>
    <col min="649" max="649" width="8.85546875" style="11"/>
    <col min="650" max="650" width="8.85546875" style="11"/>
    <col min="651" max="651" width="8.85546875" style="11"/>
    <col min="652" max="652" width="8.85546875" style="11"/>
    <col min="653" max="653" width="8.85546875" style="11"/>
    <col min="654" max="654" width="8.85546875" style="11"/>
    <col min="655" max="655" width="8.85546875" style="11"/>
    <col min="656" max="656" width="8.85546875" style="11"/>
    <col min="657" max="657" width="8.85546875" style="11"/>
    <col min="658" max="658" width="8.85546875" style="11"/>
    <col min="659" max="659" width="8.85546875" style="11"/>
    <col min="660" max="660" width="8.85546875" style="11"/>
    <col min="661" max="661" width="8.85546875" style="11"/>
    <col min="662" max="662" width="8.85546875" style="11"/>
    <col min="663" max="663" width="8.85546875" style="11"/>
    <col min="664" max="664" width="8.85546875" style="11"/>
    <col min="665" max="665" width="8.85546875" style="11"/>
    <col min="666" max="666" width="8.85546875" style="11"/>
    <col min="667" max="667" width="8.85546875" style="11"/>
    <col min="668" max="668" width="8.85546875" style="11"/>
    <col min="669" max="669" width="8.85546875" style="11"/>
    <col min="670" max="670" width="8.85546875" style="11"/>
    <col min="671" max="671" width="8.85546875" style="11"/>
    <col min="672" max="672" width="8.85546875" style="11"/>
    <col min="673" max="673" width="8.85546875" style="11"/>
    <col min="674" max="674" width="8.85546875" style="11"/>
    <col min="675" max="675" width="8.85546875" style="11"/>
    <col min="676" max="676" width="8.85546875" style="11"/>
    <col min="677" max="677" width="8.85546875" style="11"/>
    <col min="678" max="678" width="8.85546875" style="11"/>
    <col min="679" max="679" width="8.85546875" style="11"/>
    <col min="680" max="680" width="8.85546875" style="11"/>
    <col min="681" max="681" width="8.85546875" style="11"/>
    <col min="682" max="682" width="8.85546875" style="11"/>
    <col min="683" max="683" width="8.85546875" style="11"/>
    <col min="684" max="684" width="8.85546875" style="11"/>
    <col min="685" max="685" width="8.85546875" style="11"/>
    <col min="686" max="686" width="8.85546875" style="11"/>
    <col min="687" max="687" width="8.85546875" style="11"/>
    <col min="688" max="688" width="8.85546875" style="11"/>
    <col min="689" max="689" width="8.85546875" style="11"/>
    <col min="690" max="690" width="8.85546875" style="11"/>
    <col min="691" max="691" width="8.85546875" style="11"/>
    <col min="692" max="692" width="8.85546875" style="11"/>
    <col min="693" max="693" width="8.85546875" style="11"/>
    <col min="694" max="694" width="8.85546875" style="11"/>
    <col min="695" max="695" width="8.85546875" style="11"/>
    <col min="696" max="696" width="8.85546875" style="11"/>
    <col min="697" max="697" width="8.85546875" style="11"/>
    <col min="698" max="698" width="8.85546875" style="11"/>
    <col min="699" max="699" width="8.85546875" style="11"/>
    <col min="700" max="700" width="8.85546875" style="11"/>
    <col min="701" max="701" width="8.85546875" style="11"/>
    <col min="702" max="702" width="8.85546875" style="11"/>
    <col min="703" max="703" width="8.85546875" style="11"/>
    <col min="704" max="704" width="8.85546875" style="11"/>
    <col min="705" max="705" width="8.85546875" style="11"/>
    <col min="706" max="706" width="8.85546875" style="11"/>
    <col min="707" max="707" width="8.85546875" style="11"/>
    <col min="708" max="708" width="8.85546875" style="11"/>
    <col min="709" max="709" width="8.85546875" style="11"/>
    <col min="710" max="710" width="8.85546875" style="11"/>
    <col min="711" max="711" width="8.85546875" style="11"/>
    <col min="712" max="712" width="8.85546875" style="11"/>
    <col min="713" max="713" width="8.85546875" style="11"/>
    <col min="714" max="714" width="8.85546875" style="11"/>
    <col min="715" max="715" width="8.85546875" style="11"/>
    <col min="716" max="716" width="8.85546875" style="11"/>
    <col min="717" max="717" width="8.85546875" style="11"/>
    <col min="718" max="718" width="8.85546875" style="11"/>
    <col min="719" max="719" width="8.85546875" style="11"/>
    <col min="720" max="720" width="8.85546875" style="11"/>
    <col min="721" max="721" width="8.85546875" style="11"/>
    <col min="722" max="722" width="8.85546875" style="11"/>
    <col min="723" max="723" width="8.85546875" style="11"/>
    <col min="724" max="724" width="8.85546875" style="11"/>
    <col min="725" max="725" width="8.85546875" style="11"/>
    <col min="726" max="726" width="8.85546875" style="11"/>
    <col min="727" max="727" width="8.85546875" style="11"/>
    <col min="728" max="728" width="8.85546875" style="11"/>
    <col min="729" max="729" width="8.85546875" style="11"/>
    <col min="730" max="730" width="8.85546875" style="11"/>
    <col min="731" max="731" width="8.85546875" style="11"/>
    <col min="732" max="732" width="8.85546875" style="11"/>
    <col min="733" max="733" width="8.85546875" style="11"/>
    <col min="734" max="734" width="8.85546875" style="11"/>
    <col min="735" max="735" width="8.85546875" style="11"/>
    <col min="736" max="736" width="8.85546875" style="11"/>
    <col min="737" max="737" width="8.85546875" style="11"/>
    <col min="738" max="738" width="8.85546875" style="11"/>
    <col min="739" max="739" width="8.85546875" style="11"/>
    <col min="740" max="740" width="8.85546875" style="11"/>
    <col min="741" max="741" width="8.85546875" style="11"/>
    <col min="742" max="742" width="8.85546875" style="11"/>
    <col min="743" max="743" width="8.85546875" style="11"/>
    <col min="744" max="744" width="8.85546875" style="11"/>
    <col min="745" max="745" width="8.85546875" style="11"/>
    <col min="746" max="746" width="8.85546875" style="11"/>
    <col min="747" max="747" width="8.85546875" style="11"/>
    <col min="748" max="748" width="8.85546875" style="11"/>
    <col min="749" max="749" width="8.85546875" style="11"/>
    <col min="750" max="750" width="8.85546875" style="11"/>
    <col min="751" max="751" width="8.85546875" style="11"/>
    <col min="752" max="752" width="8.85546875" style="11"/>
    <col min="753" max="753" width="8.85546875" style="11"/>
    <col min="754" max="754" width="8.85546875" style="11"/>
    <col min="755" max="755" width="8.85546875" style="11"/>
    <col min="756" max="756" width="8.85546875" style="11"/>
    <col min="757" max="757" width="8.85546875" style="11"/>
    <col min="758" max="758" width="8.85546875" style="11"/>
    <col min="759" max="759" width="8.85546875" style="11"/>
    <col min="760" max="760" width="8.85546875" style="11"/>
    <col min="761" max="761" width="8.85546875" style="11"/>
    <col min="762" max="762" width="8.85546875" style="11"/>
    <col min="763" max="763" width="8.85546875" style="11"/>
    <col min="764" max="764" width="8.85546875" style="11"/>
    <col min="765" max="765" width="8.85546875" style="11"/>
    <col min="766" max="766" width="8.85546875" style="11"/>
    <col min="767" max="767" width="8.85546875" style="11"/>
    <col min="768" max="768" width="8.85546875" style="11"/>
    <col min="769" max="769" width="8.85546875" style="11"/>
    <col min="770" max="770" width="8.85546875" style="11"/>
    <col min="771" max="771" width="8.85546875" style="11"/>
    <col min="772" max="772" width="8.85546875" style="11"/>
    <col min="773" max="773" width="8.85546875" style="11"/>
    <col min="774" max="774" width="8.85546875" style="11"/>
    <col min="775" max="775" width="8.85546875" style="11"/>
    <col min="776" max="776" width="8.85546875" style="11"/>
    <col min="777" max="777" width="8.85546875" style="11"/>
    <col min="778" max="778" width="8.85546875" style="11"/>
    <col min="779" max="779" width="8.85546875" style="11"/>
    <col min="780" max="780" width="8.85546875" style="11"/>
    <col min="781" max="781" width="8.85546875" style="11"/>
    <col min="782" max="782" width="8.85546875" style="11"/>
    <col min="783" max="783" width="8.85546875" style="11"/>
    <col min="784" max="784" width="8.85546875" style="11"/>
    <col min="785" max="785" width="8.85546875" style="11"/>
    <col min="786" max="786" width="8.85546875" style="11"/>
    <col min="787" max="787" width="8.85546875" style="11"/>
    <col min="788" max="788" width="8.85546875" style="11"/>
    <col min="789" max="789" width="8.85546875" style="11"/>
    <col min="790" max="790" width="8.85546875" style="11"/>
    <col min="791" max="791" width="8.85546875" style="11"/>
    <col min="792" max="792" width="8.85546875" style="11"/>
    <col min="793" max="793" width="8.85546875" style="11"/>
    <col min="794" max="794" width="8.85546875" style="11"/>
    <col min="795" max="795" width="8.85546875" style="11"/>
    <col min="796" max="796" width="8.85546875" style="11"/>
    <col min="797" max="797" width="8.85546875" style="11"/>
    <col min="798" max="798" width="8.85546875" style="11"/>
    <col min="799" max="799" width="8.85546875" style="11"/>
    <col min="800" max="800" width="8.85546875" style="11"/>
    <col min="801" max="801" width="8.85546875" style="11"/>
    <col min="802" max="802" width="8.85546875" style="11"/>
    <col min="803" max="803" width="8.85546875" style="11"/>
    <col min="804" max="804" width="8.85546875" style="11"/>
    <col min="805" max="805" width="8.85546875" style="11"/>
    <col min="806" max="806" width="8.85546875" style="11"/>
    <col min="807" max="807" width="8.85546875" style="11"/>
    <col min="808" max="808" width="8.85546875" style="11"/>
    <col min="809" max="809" width="8.85546875" style="11"/>
    <col min="810" max="810" width="8.85546875" style="11"/>
    <col min="811" max="811" width="8.85546875" style="11"/>
    <col min="812" max="812" width="8.85546875" style="11"/>
    <col min="813" max="813" width="8.85546875" style="11"/>
    <col min="814" max="814" width="8.85546875" style="11"/>
    <col min="815" max="815" width="8.85546875" style="11"/>
    <col min="816" max="816" width="8.85546875" style="11"/>
    <col min="817" max="817" width="8.85546875" style="11"/>
    <col min="818" max="818" width="8.85546875" style="11"/>
    <col min="819" max="819" width="8.85546875" style="11"/>
    <col min="820" max="820" width="8.85546875" style="11"/>
    <col min="821" max="821" width="8.85546875" style="11"/>
    <col min="822" max="822" width="8.85546875" style="11"/>
    <col min="823" max="823" width="8.85546875" style="11"/>
    <col min="824" max="824" width="8.85546875" style="11"/>
    <col min="825" max="825" width="8.85546875" style="11"/>
    <col min="826" max="826" width="8.85546875" style="11"/>
    <col min="827" max="827" width="8.85546875" style="11"/>
    <col min="828" max="828" width="8.85546875" style="11"/>
    <col min="829" max="829" width="8.85546875" style="11"/>
    <col min="830" max="830" width="8.85546875" style="11"/>
    <col min="831" max="831" width="8.85546875" style="11"/>
    <col min="832" max="832" width="8.85546875" style="11"/>
    <col min="833" max="833" width="8.85546875" style="11"/>
    <col min="834" max="834" width="8.85546875" style="11"/>
    <col min="835" max="835" width="8.85546875" style="11"/>
    <col min="836" max="836" width="8.85546875" style="11"/>
    <col min="837" max="837" width="8.85546875" style="11"/>
    <col min="838" max="838" width="8.85546875" style="11"/>
    <col min="839" max="839" width="8.85546875" style="11"/>
    <col min="840" max="840" width="8.85546875" style="11"/>
    <col min="841" max="841" width="8.85546875" style="11"/>
    <col min="842" max="842" width="8.85546875" style="11"/>
    <col min="843" max="843" width="8.85546875" style="11"/>
    <col min="844" max="844" width="8.85546875" style="11"/>
    <col min="845" max="845" width="8.85546875" style="11"/>
    <col min="846" max="846" width="8.85546875" style="11"/>
    <col min="847" max="847" width="8.85546875" style="11"/>
    <col min="848" max="848" width="8.85546875" style="11"/>
    <col min="849" max="849" width="8.85546875" style="11"/>
    <col min="850" max="850" width="8.85546875" style="11"/>
    <col min="851" max="851" width="8.85546875" style="11"/>
    <col min="852" max="852" width="8.85546875" style="11"/>
    <col min="853" max="853" width="8.85546875" style="11"/>
    <col min="854" max="854" width="8.85546875" style="11"/>
    <col min="855" max="855" width="8.85546875" style="11"/>
    <col min="856" max="856" width="8.85546875" style="11"/>
    <col min="857" max="857" width="8.85546875" style="11"/>
    <col min="858" max="858" width="8.85546875" style="11"/>
    <col min="859" max="859" width="8.85546875" style="11"/>
    <col min="860" max="860" width="8.85546875" style="11"/>
    <col min="861" max="861" width="8.85546875" style="11"/>
    <col min="862" max="862" width="8.85546875" style="11"/>
    <col min="863" max="863" width="8.85546875" style="11"/>
    <col min="864" max="864" width="8.85546875" style="11"/>
    <col min="865" max="865" width="8.85546875" style="11"/>
    <col min="866" max="866" width="8.85546875" style="11"/>
    <col min="867" max="867" width="8.85546875" style="11"/>
    <col min="868" max="868" width="8.85546875" style="11"/>
    <col min="869" max="869" width="8.85546875" style="11"/>
    <col min="870" max="870" width="8.85546875" style="11"/>
    <col min="871" max="871" width="8.85546875" style="11"/>
    <col min="872" max="872" width="8.85546875" style="11"/>
    <col min="873" max="873" width="8.85546875" style="11"/>
    <col min="874" max="874" width="8.85546875" style="11"/>
    <col min="875" max="875" width="8.85546875" style="11"/>
    <col min="876" max="876" width="8.85546875" style="11"/>
    <col min="877" max="877" width="8.85546875" style="11"/>
    <col min="878" max="878" width="8.85546875" style="11"/>
    <col min="879" max="879" width="8.85546875" style="11"/>
    <col min="880" max="880" width="8.85546875" style="11"/>
    <col min="881" max="881" width="8.85546875" style="11"/>
    <col min="882" max="882" width="8.85546875" style="11"/>
    <col min="883" max="883" width="8.85546875" style="11"/>
    <col min="884" max="884" width="8.85546875" style="11"/>
    <col min="885" max="885" width="8.85546875" style="11"/>
    <col min="886" max="886" width="8.85546875" style="11"/>
    <col min="887" max="887" width="8.85546875" style="11"/>
    <col min="888" max="888" width="8.85546875" style="11"/>
    <col min="889" max="889" width="8.85546875" style="11"/>
    <col min="890" max="890" width="8.85546875" style="11"/>
    <col min="891" max="891" width="8.85546875" style="11"/>
    <col min="892" max="892" width="8.85546875" style="11"/>
    <col min="893" max="893" width="8.85546875" style="11"/>
    <col min="894" max="894" width="8.85546875" style="11"/>
    <col min="895" max="895" width="8.85546875" style="11"/>
    <col min="896" max="896" width="8.85546875" style="11"/>
    <col min="897" max="897" width="8.85546875" style="11"/>
    <col min="898" max="898" width="8.85546875" style="11"/>
    <col min="899" max="899" width="8.85546875" style="11"/>
    <col min="900" max="900" width="8.85546875" style="11"/>
    <col min="901" max="901" width="8.85546875" style="11"/>
    <col min="902" max="902" width="8.85546875" style="11"/>
    <col min="903" max="903" width="8.85546875" style="11"/>
    <col min="904" max="904" width="8.85546875" style="11"/>
    <col min="905" max="905" width="8.85546875" style="11"/>
    <col min="906" max="906" width="8.85546875" style="11"/>
    <col min="907" max="907" width="8.85546875" style="11"/>
    <col min="908" max="908" width="8.85546875" style="11"/>
    <col min="909" max="909" width="8.85546875" style="11"/>
    <col min="910" max="910" width="8.85546875" style="11"/>
    <col min="911" max="911" width="8.85546875" style="11"/>
    <col min="912" max="912" width="8.85546875" style="11"/>
    <col min="913" max="913" width="8.85546875" style="11"/>
    <col min="914" max="914" width="8.85546875" style="11"/>
    <col min="915" max="915" width="8.85546875" style="11"/>
    <col min="916" max="916" width="8.85546875" style="11"/>
    <col min="917" max="917" width="8.85546875" style="11"/>
    <col min="918" max="918" width="8.85546875" style="11"/>
    <col min="919" max="919" width="8.85546875" style="11"/>
    <col min="920" max="920" width="8.85546875" style="11"/>
    <col min="921" max="921" width="8.85546875" style="11"/>
    <col min="922" max="922" width="8.85546875" style="11"/>
    <col min="923" max="923" width="8.85546875" style="11"/>
    <col min="924" max="924" width="8.85546875" style="11"/>
    <col min="925" max="925" width="8.85546875" style="11"/>
    <col min="926" max="926" width="8.85546875" style="11"/>
    <col min="927" max="927" width="8.85546875" style="11"/>
    <col min="928" max="928" width="8.85546875" style="11"/>
    <col min="929" max="929" width="8.85546875" style="11"/>
    <col min="930" max="930" width="8.85546875" style="11"/>
    <col min="931" max="931" width="8.85546875" style="11"/>
    <col min="932" max="932" width="8.85546875" style="11"/>
    <col min="933" max="933" width="8.85546875" style="11"/>
    <col min="934" max="934" width="8.85546875" style="11"/>
    <col min="935" max="935" width="8.85546875" style="11"/>
    <col min="936" max="936" width="8.85546875" style="11"/>
    <col min="937" max="937" width="8.85546875" style="11"/>
    <col min="938" max="938" width="8.85546875" style="11"/>
    <col min="939" max="939" width="8.85546875" style="11"/>
    <col min="940" max="940" width="8.85546875" style="11"/>
    <col min="941" max="941" width="8.85546875" style="11"/>
    <col min="942" max="942" width="8.85546875" style="11"/>
    <col min="943" max="943" width="8.85546875" style="11"/>
    <col min="944" max="944" width="8.85546875" style="11"/>
    <col min="945" max="945" width="8.85546875" style="11"/>
    <col min="946" max="946" width="8.85546875" style="11"/>
    <col min="947" max="947" width="8.85546875" style="11"/>
    <col min="948" max="948" width="8.85546875" style="11"/>
    <col min="949" max="949" width="8.85546875" style="11"/>
    <col min="950" max="950" width="8.85546875" style="11"/>
    <col min="951" max="951" width="8.85546875" style="11"/>
    <col min="952" max="952" width="8.85546875" style="11"/>
    <col min="953" max="953" width="8.85546875" style="11"/>
    <col min="954" max="954" width="8.85546875" style="11"/>
    <col min="955" max="955" width="8.85546875" style="11"/>
    <col min="956" max="956" width="8.85546875" style="11"/>
    <col min="957" max="957" width="8.85546875" style="11"/>
    <col min="958" max="958" width="8.85546875" style="11"/>
    <col min="959" max="959" width="8.85546875" style="11"/>
    <col min="960" max="960" width="8.85546875" style="11"/>
    <col min="961" max="961" width="8.85546875" style="11"/>
    <col min="962" max="962" width="8.85546875" style="11"/>
    <col min="963" max="963" width="8.85546875" style="11"/>
    <col min="964" max="964" width="8.85546875" style="11"/>
    <col min="965" max="965" width="8.85546875" style="11"/>
    <col min="966" max="966" width="8.85546875" style="11"/>
    <col min="967" max="967" width="8.85546875" style="11"/>
    <col min="968" max="968" width="8.85546875" style="11"/>
    <col min="969" max="969" width="8.85546875" style="11"/>
    <col min="970" max="970" width="8.85546875" style="11"/>
    <col min="971" max="971" width="8.85546875" style="11"/>
    <col min="972" max="972" width="8.85546875" style="11"/>
    <col min="973" max="973" width="8.85546875" style="11"/>
    <col min="974" max="974" width="8.85546875" style="11"/>
    <col min="975" max="975" width="8.85546875" style="11"/>
    <col min="976" max="976" width="8.85546875" style="11"/>
    <col min="977" max="977" width="8.85546875" style="11"/>
    <col min="978" max="978" width="8.85546875" style="11"/>
    <col min="979" max="979" width="8.85546875" style="11"/>
    <col min="980" max="980" width="8.85546875" style="11"/>
    <col min="981" max="981" width="8.85546875" style="11"/>
    <col min="982" max="982" width="8.85546875" style="11"/>
    <col min="983" max="983" width="8.85546875" style="11"/>
    <col min="984" max="984" width="8.85546875" style="11"/>
    <col min="985" max="985" width="8.85546875" style="11"/>
    <col min="986" max="986" width="8.85546875" style="11"/>
    <col min="987" max="987" width="8.85546875" style="11"/>
    <col min="988" max="988" width="8.85546875" style="11"/>
    <col min="989" max="989" width="8.85546875" style="11"/>
    <col min="990" max="990" width="8.85546875" style="11"/>
    <col min="991" max="991" width="8.85546875" style="11"/>
    <col min="992" max="992" width="8.85546875" style="11"/>
    <col min="993" max="993" width="8.85546875" style="11"/>
    <col min="994" max="994" width="8.85546875" style="11"/>
    <col min="995" max="995" width="8.85546875" style="11"/>
    <col min="996" max="996" width="8.85546875" style="11"/>
    <col min="997" max="997" width="8.85546875" style="11"/>
    <col min="998" max="998" width="8.85546875" style="11"/>
    <col min="999" max="999" width="8.85546875" style="11"/>
    <col min="1000" max="1000" width="8.85546875" style="11"/>
    <col min="1001" max="1001" width="8.85546875" style="11"/>
    <col min="1002" max="1002" width="8.85546875" style="11"/>
    <col min="1003" max="1003" width="8.85546875" style="11"/>
    <col min="1004" max="1004" width="8.85546875" style="11"/>
    <col min="1005" max="1005" width="8.85546875" style="11"/>
    <col min="1006" max="1006" width="8.85546875" style="11"/>
    <col min="1007" max="1007" width="8.85546875" style="11"/>
    <col min="1008" max="1008" width="8.85546875" style="11"/>
    <col min="1009" max="1009" width="8.85546875" style="11"/>
    <col min="1010" max="1010" width="8.85546875" style="11"/>
    <col min="1011" max="1011" width="8.85546875" style="11"/>
    <col min="1012" max="1012" width="8.85546875" style="11"/>
    <col min="1013" max="1013" width="8.85546875" style="11"/>
    <col min="1014" max="1014" width="8.85546875" style="11"/>
    <col min="1015" max="1015" width="8.85546875" style="11"/>
    <col min="1016" max="1016" width="8.85546875" style="11"/>
    <col min="1017" max="1017" width="8.85546875" style="11"/>
    <col min="1018" max="1018" width="8.85546875" style="11"/>
    <col min="1019" max="1019" width="8.85546875" style="11"/>
    <col min="1020" max="1020" width="8.85546875" style="11"/>
    <col min="1021" max="1021" width="8.85546875" style="11"/>
    <col min="1022" max="1022" width="8.85546875" style="11"/>
    <col min="1023" max="1023" width="8.85546875" style="11"/>
    <col min="1024" max="1024" width="8.85546875" style="11"/>
  </cols>
  <sheetData>
    <row r="1" spans="1:1024">
      <c r="A1" s="29" t="s">
        <v>134</v>
      </c>
      <c r="B1" s="30" t="s">
        <v>135</v>
      </c>
      <c r="C1" s="31" t="s">
        <v>16</v>
      </c>
      <c r="D1" s="31" t="s">
        <v>87</v>
      </c>
      <c r="E1" s="31" t="s">
        <v>66</v>
      </c>
      <c r="F1" s="32" t="s">
        <v>67</v>
      </c>
      <c r="G1" s="32" t="s">
        <v>136</v>
      </c>
      <c r="H1" s="32" t="s">
        <v>70</v>
      </c>
      <c r="I1" s="33" t="s">
        <v>38</v>
      </c>
      <c r="J1" s="33" t="s">
        <v>39</v>
      </c>
      <c r="K1" s="34" t="s">
        <v>137</v>
      </c>
      <c r="L1" s="34" t="s">
        <v>43</v>
      </c>
      <c r="M1" s="32" t="s">
        <v>52</v>
      </c>
      <c r="N1" s="33" t="s">
        <v>54</v>
      </c>
      <c r="O1" s="33" t="s">
        <v>56</v>
      </c>
      <c r="P1" s="35" t="s">
        <v>57</v>
      </c>
    </row>
    <row r="2" spans="1:1024">
      <c r="A2" s="36" t="s">
        <v>138</v>
      </c>
      <c r="B2" s="37" t="s">
        <v>139</v>
      </c>
      <c r="C2" s="38" t="s">
        <v>109</v>
      </c>
      <c r="D2" s="39" t="s">
        <v>140</v>
      </c>
      <c r="E2" s="40" t="s">
        <v>112</v>
      </c>
      <c r="F2" s="26" t="s">
        <v>141</v>
      </c>
      <c r="G2" s="26" t="s">
        <v>142</v>
      </c>
      <c r="H2" s="26" t="s">
        <v>129</v>
      </c>
      <c r="I2" s="38" t="s">
        <v>109</v>
      </c>
      <c r="J2" s="41" t="s">
        <v>117</v>
      </c>
      <c r="K2" s="27" t="s">
        <v>143</v>
      </c>
      <c r="L2" s="27" t="s">
        <v>118</v>
      </c>
      <c r="M2" s="42" t="s">
        <v>109</v>
      </c>
      <c r="N2" s="38" t="s">
        <v>109</v>
      </c>
      <c r="O2" s="38" t="s">
        <v>109</v>
      </c>
      <c r="P2" s="43" t="s">
        <v>117</v>
      </c>
    </row>
    <row r="3" spans="1:1024">
      <c r="A3" s="36" t="s">
        <v>108</v>
      </c>
      <c r="B3" s="37" t="s">
        <v>144</v>
      </c>
      <c r="C3" s="44" t="s">
        <v>116</v>
      </c>
      <c r="D3" s="45" t="s">
        <v>145</v>
      </c>
      <c r="E3" s="40" t="s">
        <v>146</v>
      </c>
      <c r="F3" s="46"/>
      <c r="G3" s="46"/>
      <c r="H3" s="47" t="s">
        <v>115</v>
      </c>
      <c r="I3" s="44" t="s">
        <v>116</v>
      </c>
      <c r="J3" s="41" t="s">
        <v>130</v>
      </c>
      <c r="K3" s="27" t="s">
        <v>147</v>
      </c>
      <c r="L3" s="27" t="s">
        <v>148</v>
      </c>
      <c r="M3" s="48" t="s">
        <v>116</v>
      </c>
      <c r="N3" s="44" t="s">
        <v>116</v>
      </c>
      <c r="O3" s="44" t="s">
        <v>116</v>
      </c>
      <c r="P3" s="45" t="s">
        <v>149</v>
      </c>
    </row>
    <row r="4" spans="1:1024">
      <c r="A4" s="36" t="s">
        <v>122</v>
      </c>
      <c r="B4" s="49" t="s">
        <v>150</v>
      </c>
      <c r="C4" s="50"/>
      <c r="D4" s="45" t="s">
        <v>151</v>
      </c>
      <c r="E4" s="40" t="s">
        <v>152</v>
      </c>
      <c r="J4" s="41" t="s">
        <v>153</v>
      </c>
      <c r="K4" s="51" t="s">
        <v>131</v>
      </c>
      <c r="L4" s="51" t="s">
        <v>131</v>
      </c>
      <c r="P4" s="45" t="s">
        <v>121</v>
      </c>
    </row>
    <row r="5" spans="1:1024">
      <c r="A5" s="36" t="s">
        <v>154</v>
      </c>
      <c r="B5" s="49" t="s">
        <v>155</v>
      </c>
      <c r="C5" s="50"/>
      <c r="D5" s="45" t="s">
        <v>156</v>
      </c>
      <c r="E5" s="40" t="s">
        <v>157</v>
      </c>
      <c r="J5" s="41" t="s">
        <v>158</v>
      </c>
      <c r="K5" s="51" t="s">
        <v>159</v>
      </c>
      <c r="L5" s="51" t="s">
        <v>159</v>
      </c>
      <c r="P5" s="45" t="s">
        <v>160</v>
      </c>
    </row>
    <row r="6" spans="1:1024">
      <c r="A6" s="36" t="s">
        <v>161</v>
      </c>
      <c r="B6" s="49" t="s">
        <v>162</v>
      </c>
      <c r="C6" s="50"/>
      <c r="D6" s="45" t="s">
        <v>163</v>
      </c>
      <c r="E6" s="40" t="s">
        <v>164</v>
      </c>
      <c r="J6" s="41" t="s">
        <v>165</v>
      </c>
      <c r="K6" s="51" t="s">
        <v>166</v>
      </c>
      <c r="L6" s="51" t="s">
        <v>167</v>
      </c>
      <c r="P6" s="45" t="s">
        <v>168</v>
      </c>
    </row>
    <row r="7" spans="1:1024">
      <c r="A7" s="52" t="s">
        <v>169</v>
      </c>
      <c r="B7" s="53" t="s">
        <v>170</v>
      </c>
      <c r="C7" s="54"/>
      <c r="D7" s="45" t="s">
        <v>171</v>
      </c>
      <c r="E7" s="40" t="s">
        <v>172</v>
      </c>
      <c r="J7" s="41" t="s">
        <v>173</v>
      </c>
      <c r="K7" s="51" t="s">
        <v>174</v>
      </c>
      <c r="L7" s="51" t="s">
        <v>174</v>
      </c>
      <c r="P7" s="45" t="s">
        <v>175</v>
      </c>
    </row>
    <row r="8" spans="1:1024">
      <c r="D8" s="45" t="s">
        <v>176</v>
      </c>
      <c r="E8" s="45" t="s">
        <v>177</v>
      </c>
      <c r="J8" s="41" t="s">
        <v>178</v>
      </c>
      <c r="K8" s="51" t="s">
        <v>179</v>
      </c>
      <c r="L8" s="51" t="s">
        <v>180</v>
      </c>
      <c r="P8" s="45" t="s">
        <v>181</v>
      </c>
    </row>
    <row r="9" spans="1:1024">
      <c r="D9" s="45" t="s">
        <v>182</v>
      </c>
      <c r="E9" s="45" t="s">
        <v>183</v>
      </c>
      <c r="J9" s="45" t="s">
        <v>184</v>
      </c>
      <c r="P9" s="45" t="s">
        <v>185</v>
      </c>
    </row>
    <row r="10" spans="1:1024">
      <c r="D10" s="45" t="s">
        <v>186</v>
      </c>
      <c r="E10" s="45" t="s">
        <v>187</v>
      </c>
      <c r="J10" s="45" t="s">
        <v>188</v>
      </c>
      <c r="P10" s="45" t="s">
        <v>189</v>
      </c>
    </row>
    <row r="11" spans="1:1024">
      <c r="D11" s="45" t="s">
        <v>190</v>
      </c>
      <c r="E11" s="45" t="s">
        <v>191</v>
      </c>
      <c r="J11" s="45" t="s">
        <v>192</v>
      </c>
      <c r="P11" s="45" t="s">
        <v>193</v>
      </c>
    </row>
    <row r="12" spans="1:1024">
      <c r="D12" s="45" t="s">
        <v>194</v>
      </c>
      <c r="E12" s="45" t="s">
        <v>195</v>
      </c>
      <c r="J12" s="45" t="s">
        <v>196</v>
      </c>
      <c r="P12" s="45" t="s">
        <v>197</v>
      </c>
    </row>
    <row r="13" spans="1:1024">
      <c r="D13" s="45" t="s">
        <v>198</v>
      </c>
      <c r="E13" s="45" t="s">
        <v>199</v>
      </c>
      <c r="J13" s="45" t="s">
        <v>200</v>
      </c>
      <c r="P13" s="45" t="s">
        <v>201</v>
      </c>
    </row>
    <row r="14" spans="1:1024">
      <c r="D14" s="45" t="s">
        <v>123</v>
      </c>
      <c r="E14" s="45" t="s">
        <v>202</v>
      </c>
      <c r="J14" s="45" t="s">
        <v>203</v>
      </c>
      <c r="P14" s="45" t="s">
        <v>204</v>
      </c>
    </row>
    <row r="15" spans="1:1024">
      <c r="D15" s="45" t="s">
        <v>205</v>
      </c>
      <c r="E15" s="45" t="s">
        <v>206</v>
      </c>
      <c r="J15" s="45" t="s">
        <v>207</v>
      </c>
      <c r="P15" s="45" t="s">
        <v>208</v>
      </c>
    </row>
    <row r="16" spans="1:1024">
      <c r="D16" s="45" t="s">
        <v>209</v>
      </c>
      <c r="E16" s="45" t="s">
        <v>210</v>
      </c>
      <c r="J16" s="45" t="s">
        <v>211</v>
      </c>
      <c r="P16" s="45" t="s">
        <v>212</v>
      </c>
    </row>
    <row r="17" spans="1:1024">
      <c r="D17" s="45" t="s">
        <v>213</v>
      </c>
      <c r="E17" s="45" t="s">
        <v>214</v>
      </c>
      <c r="J17" s="45" t="s">
        <v>215</v>
      </c>
      <c r="P17" s="45" t="s">
        <v>216</v>
      </c>
    </row>
    <row r="18" spans="1:1024">
      <c r="D18" s="45" t="s">
        <v>217</v>
      </c>
      <c r="E18" s="55" t="s">
        <v>218</v>
      </c>
      <c r="J18" s="55" t="s">
        <v>219</v>
      </c>
      <c r="K18" s="12"/>
      <c r="L18" s="12"/>
      <c r="P18" s="45" t="s">
        <v>220</v>
      </c>
    </row>
    <row r="19" spans="1:1024">
      <c r="D19" s="45" t="s">
        <v>221</v>
      </c>
      <c r="P19" s="45" t="s">
        <v>222</v>
      </c>
    </row>
    <row r="20" spans="1:1024">
      <c r="A20" s="10"/>
      <c r="B20" s="10"/>
      <c r="C20" s="10"/>
      <c r="D20" s="45" t="s">
        <v>223</v>
      </c>
      <c r="P20" s="45" t="s">
        <v>224</v>
      </c>
    </row>
    <row r="21" spans="1:1024">
      <c r="D21" s="45" t="s">
        <v>225</v>
      </c>
      <c r="K21" s="12"/>
      <c r="L21" s="12"/>
      <c r="P21" s="45" t="s">
        <v>226</v>
      </c>
    </row>
    <row r="22" spans="1:1024">
      <c r="D22" s="45" t="s">
        <v>227</v>
      </c>
      <c r="K22" s="12"/>
      <c r="L22" s="12"/>
      <c r="P22" s="45" t="s">
        <v>228</v>
      </c>
    </row>
    <row r="23" spans="1:1024">
      <c r="A23" s="56"/>
      <c r="B23" s="56"/>
      <c r="C23" s="56"/>
      <c r="D23" s="45" t="s">
        <v>229</v>
      </c>
      <c r="P23" s="45" t="s">
        <v>230</v>
      </c>
    </row>
    <row r="24" spans="1:1024">
      <c r="A24" s="56"/>
      <c r="B24" s="56"/>
      <c r="C24" s="56"/>
      <c r="D24" s="45" t="s">
        <v>231</v>
      </c>
      <c r="P24" s="55" t="s">
        <v>232</v>
      </c>
    </row>
    <row r="25" spans="1:1024">
      <c r="A25" s="56"/>
      <c r="B25" s="56"/>
      <c r="C25" s="56"/>
      <c r="D25" s="45" t="s">
        <v>233</v>
      </c>
    </row>
    <row r="26" spans="1:1024">
      <c r="D26" s="45" t="s">
        <v>234</v>
      </c>
    </row>
    <row r="27" spans="1:1024">
      <c r="D27" s="45" t="s">
        <v>235</v>
      </c>
    </row>
    <row r="28" spans="1:1024">
      <c r="D28" s="45" t="s">
        <v>236</v>
      </c>
    </row>
    <row r="29" spans="1:1024">
      <c r="D29" s="45" t="s">
        <v>237</v>
      </c>
    </row>
    <row r="30" spans="1:1024">
      <c r="D30" s="45" t="s">
        <v>238</v>
      </c>
    </row>
    <row r="31" spans="1:1024">
      <c r="D31" s="45" t="s">
        <v>239</v>
      </c>
    </row>
    <row r="32" spans="1:1024">
      <c r="D32" s="45" t="s">
        <v>240</v>
      </c>
    </row>
    <row r="33" spans="1:1024">
      <c r="D33" s="45" t="s">
        <v>241</v>
      </c>
    </row>
    <row r="34" spans="1:1024">
      <c r="D34" s="45" t="s">
        <v>242</v>
      </c>
    </row>
    <row r="35" spans="1:1024">
      <c r="D35" s="45" t="s">
        <v>243</v>
      </c>
    </row>
    <row r="36" spans="1:1024">
      <c r="D36" s="45" t="s">
        <v>244</v>
      </c>
    </row>
    <row r="37" spans="1:1024">
      <c r="D37" s="45" t="s">
        <v>245</v>
      </c>
    </row>
    <row r="38" spans="1:1024">
      <c r="D38" s="45" t="s">
        <v>246</v>
      </c>
    </row>
    <row r="39" spans="1:1024">
      <c r="D39" s="45" t="s">
        <v>247</v>
      </c>
    </row>
    <row r="40" spans="1:1024">
      <c r="D40" s="45" t="s">
        <v>248</v>
      </c>
    </row>
    <row r="41" spans="1:1024">
      <c r="D41" s="45" t="s">
        <v>249</v>
      </c>
    </row>
    <row r="42" spans="1:1024">
      <c r="D42" s="45" t="s">
        <v>250</v>
      </c>
    </row>
    <row r="43" spans="1:1024">
      <c r="D43" s="45" t="s">
        <v>251</v>
      </c>
    </row>
    <row r="44" spans="1:1024">
      <c r="D44" s="45" t="s">
        <v>252</v>
      </c>
    </row>
    <row r="45" spans="1:1024">
      <c r="D45" s="45" t="s">
        <v>253</v>
      </c>
    </row>
    <row r="46" spans="1:1024">
      <c r="D46" s="45" t="s">
        <v>254</v>
      </c>
    </row>
    <row r="47" spans="1:1024">
      <c r="D47" s="45" t="s">
        <v>255</v>
      </c>
    </row>
    <row r="48" spans="1:1024">
      <c r="D48" s="45" t="s">
        <v>256</v>
      </c>
    </row>
    <row r="49" spans="1:1024">
      <c r="D49" s="45" t="s">
        <v>257</v>
      </c>
    </row>
    <row r="50" spans="1:1024">
      <c r="D50" s="45" t="s">
        <v>258</v>
      </c>
    </row>
    <row r="51" spans="1:1024">
      <c r="D51" s="45" t="s">
        <v>259</v>
      </c>
    </row>
    <row r="52" spans="1:1024">
      <c r="D52" s="45" t="s">
        <v>260</v>
      </c>
    </row>
    <row r="53" spans="1:1024">
      <c r="D53" s="45" t="s">
        <v>261</v>
      </c>
    </row>
    <row r="54" spans="1:1024">
      <c r="D54" s="45" t="s">
        <v>262</v>
      </c>
    </row>
    <row r="55" spans="1:1024">
      <c r="D55" s="45" t="s">
        <v>263</v>
      </c>
    </row>
    <row r="56" spans="1:1024">
      <c r="D56" s="45" t="s">
        <v>264</v>
      </c>
    </row>
    <row r="57" spans="1:1024">
      <c r="D57" s="45" t="s">
        <v>265</v>
      </c>
    </row>
    <row r="58" spans="1:1024">
      <c r="D58" s="45" t="s">
        <v>266</v>
      </c>
    </row>
    <row r="59" spans="1:1024">
      <c r="D59" s="45" t="s">
        <v>267</v>
      </c>
    </row>
    <row r="60" spans="1:1024">
      <c r="D60" s="45" t="s">
        <v>268</v>
      </c>
    </row>
    <row r="61" spans="1:1024">
      <c r="D61" s="45" t="s">
        <v>269</v>
      </c>
    </row>
    <row r="62" spans="1:1024">
      <c r="D62" s="45" t="s">
        <v>270</v>
      </c>
    </row>
    <row r="63" spans="1:1024">
      <c r="D63" s="45" t="s">
        <v>271</v>
      </c>
    </row>
    <row r="64" spans="1:1024">
      <c r="D64" s="45" t="s">
        <v>272</v>
      </c>
    </row>
    <row r="65" spans="1:1024">
      <c r="D65" s="45" t="s">
        <v>273</v>
      </c>
    </row>
    <row r="66" spans="1:1024">
      <c r="D66" s="45" t="s">
        <v>274</v>
      </c>
    </row>
    <row r="67" spans="1:1024">
      <c r="D67" s="45" t="s">
        <v>275</v>
      </c>
    </row>
    <row r="68" spans="1:1024">
      <c r="D68" s="45" t="s">
        <v>276</v>
      </c>
    </row>
    <row r="69" spans="1:1024">
      <c r="D69" s="45" t="s">
        <v>277</v>
      </c>
    </row>
    <row r="70" spans="1:1024">
      <c r="D70" s="45" t="s">
        <v>278</v>
      </c>
    </row>
    <row r="71" spans="1:1024">
      <c r="D71" s="45" t="s">
        <v>279</v>
      </c>
    </row>
    <row r="72" spans="1:1024">
      <c r="D72" s="45" t="s">
        <v>280</v>
      </c>
    </row>
    <row r="73" spans="1:1024">
      <c r="D73" s="45" t="s">
        <v>281</v>
      </c>
    </row>
    <row r="74" spans="1:1024">
      <c r="D74" s="45" t="s">
        <v>282</v>
      </c>
    </row>
    <row r="75" spans="1:1024">
      <c r="D75" s="45" t="s">
        <v>283</v>
      </c>
    </row>
    <row r="76" spans="1:1024">
      <c r="D76" s="45" t="s">
        <v>284</v>
      </c>
    </row>
    <row r="77" spans="1:1024">
      <c r="D77" s="45" t="s">
        <v>285</v>
      </c>
    </row>
    <row r="78" spans="1:1024">
      <c r="D78" s="45" t="s">
        <v>286</v>
      </c>
    </row>
    <row r="79" spans="1:1024">
      <c r="D79" s="45" t="s">
        <v>287</v>
      </c>
    </row>
    <row r="80" spans="1:1024">
      <c r="D80" s="45" t="s">
        <v>288</v>
      </c>
    </row>
    <row r="81" spans="1:1024">
      <c r="D81" s="45" t="s">
        <v>289</v>
      </c>
    </row>
    <row r="82" spans="1:1024">
      <c r="D82" s="45" t="s">
        <v>290</v>
      </c>
    </row>
    <row r="83" spans="1:1024">
      <c r="D83" s="45" t="s">
        <v>291</v>
      </c>
    </row>
    <row r="84" spans="1:1024">
      <c r="D84" s="45" t="s">
        <v>292</v>
      </c>
    </row>
    <row r="85" spans="1:1024">
      <c r="D85" s="45" t="s">
        <v>293</v>
      </c>
    </row>
    <row r="86" spans="1:1024">
      <c r="D86" s="45" t="s">
        <v>294</v>
      </c>
    </row>
    <row r="87" spans="1:1024">
      <c r="D87" s="45" t="s">
        <v>295</v>
      </c>
    </row>
    <row r="88" spans="1:1024">
      <c r="D88" s="45" t="s">
        <v>296</v>
      </c>
    </row>
    <row r="89" spans="1:1024">
      <c r="D89" s="45" t="s">
        <v>297</v>
      </c>
    </row>
    <row r="90" spans="1:1024">
      <c r="D90" s="45" t="s">
        <v>298</v>
      </c>
    </row>
    <row r="91" spans="1:1024">
      <c r="D91" s="45" t="s">
        <v>299</v>
      </c>
    </row>
    <row r="92" spans="1:1024">
      <c r="D92" s="45" t="s">
        <v>300</v>
      </c>
    </row>
    <row r="93" spans="1:1024">
      <c r="D93" s="45" t="s">
        <v>301</v>
      </c>
    </row>
    <row r="94" spans="1:1024">
      <c r="D94" s="45" t="s">
        <v>302</v>
      </c>
    </row>
    <row r="95" spans="1:1024">
      <c r="D95" s="45" t="s">
        <v>303</v>
      </c>
    </row>
    <row r="96" spans="1:1024">
      <c r="D96" s="45" t="s">
        <v>304</v>
      </c>
    </row>
    <row r="97" spans="1:1024">
      <c r="D97" s="45" t="s">
        <v>305</v>
      </c>
    </row>
    <row r="98" spans="1:1024">
      <c r="D98" s="45" t="s">
        <v>306</v>
      </c>
    </row>
    <row r="99" spans="1:1024">
      <c r="D99" s="45" t="s">
        <v>307</v>
      </c>
    </row>
    <row r="100" spans="1:1024">
      <c r="D100" s="45" t="s">
        <v>308</v>
      </c>
    </row>
    <row r="101" spans="1:1024">
      <c r="D101" s="45" t="s">
        <v>309</v>
      </c>
    </row>
    <row r="102" spans="1:1024">
      <c r="D102" s="45" t="s">
        <v>310</v>
      </c>
    </row>
    <row r="103" spans="1:1024">
      <c r="D103" s="45" t="s">
        <v>311</v>
      </c>
    </row>
    <row r="104" spans="1:1024">
      <c r="D104" s="45" t="s">
        <v>312</v>
      </c>
    </row>
    <row r="105" spans="1:1024">
      <c r="D105" s="45" t="s">
        <v>313</v>
      </c>
    </row>
    <row r="106" spans="1:1024">
      <c r="D106" s="45" t="s">
        <v>314</v>
      </c>
    </row>
    <row r="107" spans="1:1024">
      <c r="D107" s="45" t="s">
        <v>315</v>
      </c>
    </row>
    <row r="108" spans="1:1024">
      <c r="D108" s="45" t="s">
        <v>316</v>
      </c>
    </row>
    <row r="109" spans="1:1024">
      <c r="D109" s="45" t="s">
        <v>317</v>
      </c>
    </row>
    <row r="110" spans="1:1024">
      <c r="D110" s="45" t="s">
        <v>318</v>
      </c>
    </row>
    <row r="111" spans="1:1024">
      <c r="D111" s="45" t="s">
        <v>319</v>
      </c>
    </row>
    <row r="112" spans="1:1024">
      <c r="D112" s="45" t="s">
        <v>320</v>
      </c>
    </row>
    <row r="113" spans="1:1024">
      <c r="D113" s="45" t="s">
        <v>321</v>
      </c>
    </row>
    <row r="114" spans="1:1024">
      <c r="D114" s="45" t="s">
        <v>322</v>
      </c>
    </row>
    <row r="115" spans="1:1024">
      <c r="D115" s="45" t="s">
        <v>323</v>
      </c>
    </row>
    <row r="116" spans="1:1024">
      <c r="D116" s="45" t="s">
        <v>324</v>
      </c>
    </row>
    <row r="117" spans="1:1024">
      <c r="D117" s="45" t="s">
        <v>325</v>
      </c>
    </row>
    <row r="118" spans="1:1024">
      <c r="D118" s="45" t="s">
        <v>326</v>
      </c>
    </row>
    <row r="119" spans="1:1024">
      <c r="D119" s="45" t="s">
        <v>327</v>
      </c>
    </row>
    <row r="120" spans="1:1024">
      <c r="D120" s="45" t="s">
        <v>328</v>
      </c>
    </row>
    <row r="121" spans="1:1024">
      <c r="D121" s="45" t="s">
        <v>329</v>
      </c>
    </row>
    <row r="122" spans="1:1024">
      <c r="D122" s="45" t="s">
        <v>330</v>
      </c>
    </row>
    <row r="123" spans="1:1024">
      <c r="D123" s="45" t="s">
        <v>331</v>
      </c>
    </row>
    <row r="124" spans="1:1024">
      <c r="D124" s="45" t="s">
        <v>332</v>
      </c>
    </row>
    <row r="125" spans="1:1024">
      <c r="D125" s="45" t="s">
        <v>333</v>
      </c>
    </row>
    <row r="126" spans="1:1024">
      <c r="D126" s="45" t="s">
        <v>334</v>
      </c>
    </row>
    <row r="127" spans="1:1024">
      <c r="D127" s="45" t="s">
        <v>335</v>
      </c>
    </row>
    <row r="128" spans="1:1024">
      <c r="D128" s="45" t="s">
        <v>336</v>
      </c>
    </row>
    <row r="129" spans="1:1024">
      <c r="D129" s="45" t="s">
        <v>337</v>
      </c>
    </row>
    <row r="130" spans="1:1024">
      <c r="D130" s="45" t="s">
        <v>338</v>
      </c>
    </row>
    <row r="131" spans="1:1024">
      <c r="D131" s="45" t="s">
        <v>339</v>
      </c>
    </row>
    <row r="132" spans="1:1024">
      <c r="D132" s="45" t="s">
        <v>340</v>
      </c>
    </row>
    <row r="133" spans="1:1024">
      <c r="D133" s="45" t="s">
        <v>341</v>
      </c>
    </row>
    <row r="134" spans="1:1024">
      <c r="D134" s="45" t="s">
        <v>342</v>
      </c>
    </row>
    <row r="135" spans="1:1024">
      <c r="D135" s="45" t="s">
        <v>343</v>
      </c>
    </row>
    <row r="136" spans="1:1024">
      <c r="D136" s="45" t="s">
        <v>344</v>
      </c>
    </row>
    <row r="137" spans="1:1024">
      <c r="D137" s="45" t="s">
        <v>345</v>
      </c>
    </row>
    <row r="138" spans="1:1024">
      <c r="D138" s="45" t="s">
        <v>346</v>
      </c>
    </row>
    <row r="139" spans="1:1024">
      <c r="D139" s="45" t="s">
        <v>347</v>
      </c>
    </row>
    <row r="140" spans="1:1024">
      <c r="D140" s="45" t="s">
        <v>348</v>
      </c>
    </row>
    <row r="141" spans="1:1024">
      <c r="D141" s="45" t="s">
        <v>349</v>
      </c>
    </row>
    <row r="142" spans="1:1024">
      <c r="D142" s="45" t="s">
        <v>350</v>
      </c>
    </row>
    <row r="143" spans="1:1024">
      <c r="D143" s="45" t="s">
        <v>351</v>
      </c>
    </row>
    <row r="144" spans="1:1024">
      <c r="D144" s="45" t="s">
        <v>352</v>
      </c>
    </row>
    <row r="145" spans="1:1024">
      <c r="D145" s="45" t="s">
        <v>353</v>
      </c>
    </row>
    <row r="146" spans="1:1024">
      <c r="D146" s="45" t="s">
        <v>354</v>
      </c>
    </row>
    <row r="147" spans="1:1024">
      <c r="D147" s="45" t="s">
        <v>355</v>
      </c>
    </row>
    <row r="148" spans="1:1024">
      <c r="D148" s="45" t="s">
        <v>356</v>
      </c>
    </row>
    <row r="149" spans="1:1024">
      <c r="D149" s="45" t="s">
        <v>357</v>
      </c>
    </row>
    <row r="150" spans="1:1024">
      <c r="D150" s="45" t="s">
        <v>358</v>
      </c>
    </row>
    <row r="151" spans="1:1024">
      <c r="D151" s="45" t="s">
        <v>359</v>
      </c>
    </row>
    <row r="152" spans="1:1024">
      <c r="D152" s="45" t="s">
        <v>360</v>
      </c>
    </row>
    <row r="153" spans="1:1024">
      <c r="D153" s="45" t="s">
        <v>361</v>
      </c>
    </row>
    <row r="154" spans="1:1024">
      <c r="D154" s="45" t="s">
        <v>362</v>
      </c>
    </row>
    <row r="155" spans="1:1024">
      <c r="D155" s="45" t="s">
        <v>363</v>
      </c>
    </row>
    <row r="156" spans="1:1024">
      <c r="D156" s="45" t="s">
        <v>364</v>
      </c>
    </row>
    <row r="157" spans="1:1024">
      <c r="D157" s="45" t="s">
        <v>365</v>
      </c>
    </row>
    <row r="158" spans="1:1024">
      <c r="D158" s="45" t="s">
        <v>366</v>
      </c>
    </row>
    <row r="159" spans="1:1024">
      <c r="D159" s="45" t="s">
        <v>367</v>
      </c>
    </row>
    <row r="160" spans="1:1024">
      <c r="D160" s="45" t="s">
        <v>368</v>
      </c>
    </row>
    <row r="161" spans="1:1024">
      <c r="D161" s="45" t="s">
        <v>369</v>
      </c>
    </row>
    <row r="162" spans="1:1024">
      <c r="D162" s="45" t="s">
        <v>370</v>
      </c>
    </row>
    <row r="163" spans="1:1024">
      <c r="D163" s="45" t="s">
        <v>371</v>
      </c>
    </row>
    <row r="164" spans="1:1024">
      <c r="D164" s="45" t="s">
        <v>372</v>
      </c>
    </row>
    <row r="165" spans="1:1024">
      <c r="D165" s="45" t="s">
        <v>373</v>
      </c>
    </row>
    <row r="166" spans="1:1024">
      <c r="D166" s="45" t="s">
        <v>374</v>
      </c>
    </row>
    <row r="167" spans="1:1024">
      <c r="D167" s="45" t="s">
        <v>375</v>
      </c>
    </row>
    <row r="168" spans="1:1024">
      <c r="D168" s="45" t="s">
        <v>376</v>
      </c>
    </row>
    <row r="169" spans="1:1024">
      <c r="D169" s="45" t="s">
        <v>377</v>
      </c>
    </row>
    <row r="170" spans="1:1024">
      <c r="D170" s="45" t="s">
        <v>378</v>
      </c>
    </row>
    <row r="171" spans="1:1024">
      <c r="D171" s="45" t="s">
        <v>379</v>
      </c>
    </row>
    <row r="172" spans="1:1024">
      <c r="D172" s="45" t="s">
        <v>380</v>
      </c>
    </row>
    <row r="173" spans="1:1024">
      <c r="D173" s="45" t="s">
        <v>381</v>
      </c>
    </row>
    <row r="174" spans="1:1024">
      <c r="D174" s="45" t="s">
        <v>382</v>
      </c>
    </row>
    <row r="175" spans="1:1024">
      <c r="D175" s="45" t="s">
        <v>383</v>
      </c>
    </row>
    <row r="176" spans="1:1024">
      <c r="D176" s="45" t="s">
        <v>384</v>
      </c>
    </row>
    <row r="177" spans="1:1024">
      <c r="D177" s="45" t="s">
        <v>385</v>
      </c>
    </row>
    <row r="178" spans="1:1024">
      <c r="D178" s="45" t="s">
        <v>386</v>
      </c>
    </row>
    <row r="179" spans="1:1024">
      <c r="D179" s="45" t="s">
        <v>387</v>
      </c>
    </row>
    <row r="180" spans="1:1024">
      <c r="D180" s="45" t="s">
        <v>388</v>
      </c>
    </row>
    <row r="181" spans="1:1024">
      <c r="D181" s="45" t="s">
        <v>389</v>
      </c>
    </row>
    <row r="182" spans="1:1024">
      <c r="D182" s="45" t="s">
        <v>390</v>
      </c>
    </row>
    <row r="183" spans="1:1024">
      <c r="D183" s="45" t="s">
        <v>391</v>
      </c>
    </row>
    <row r="184" spans="1:1024">
      <c r="D184" s="45" t="s">
        <v>392</v>
      </c>
    </row>
    <row r="185" spans="1:1024">
      <c r="D185" s="45" t="s">
        <v>393</v>
      </c>
    </row>
    <row r="186" spans="1:1024">
      <c r="D186" s="45" t="s">
        <v>394</v>
      </c>
    </row>
    <row r="187" spans="1:1024">
      <c r="D187" s="45" t="s">
        <v>395</v>
      </c>
    </row>
    <row r="188" spans="1:1024">
      <c r="D188" s="45" t="s">
        <v>396</v>
      </c>
    </row>
    <row r="189" spans="1:1024">
      <c r="D189" s="45" t="s">
        <v>397</v>
      </c>
    </row>
    <row r="190" spans="1:1024">
      <c r="D190" s="45" t="s">
        <v>398</v>
      </c>
    </row>
    <row r="191" spans="1:1024">
      <c r="D191" s="45" t="s">
        <v>399</v>
      </c>
    </row>
    <row r="192" spans="1:1024">
      <c r="D192" s="45" t="s">
        <v>400</v>
      </c>
    </row>
    <row r="193" spans="1:1024">
      <c r="D193" s="45" t="s">
        <v>401</v>
      </c>
    </row>
    <row r="194" spans="1:1024">
      <c r="D194" s="45" t="s">
        <v>402</v>
      </c>
    </row>
    <row r="195" spans="1:1024">
      <c r="D195" s="45" t="s">
        <v>403</v>
      </c>
    </row>
    <row r="196" spans="1:1024">
      <c r="D196" s="45" t="s">
        <v>404</v>
      </c>
    </row>
    <row r="197" spans="1:1024">
      <c r="D197" s="45" t="s">
        <v>405</v>
      </c>
    </row>
    <row r="198" spans="1:1024">
      <c r="D198" s="45" t="s">
        <v>406</v>
      </c>
    </row>
    <row r="199" spans="1:1024">
      <c r="D199" s="45" t="s">
        <v>407</v>
      </c>
    </row>
    <row r="200" spans="1:1024">
      <c r="D200" s="45" t="s">
        <v>408</v>
      </c>
    </row>
    <row r="201" spans="1:1024">
      <c r="D201" s="45" t="s">
        <v>409</v>
      </c>
    </row>
    <row r="202" spans="1:1024">
      <c r="D202" s="45" t="s">
        <v>410</v>
      </c>
    </row>
    <row r="203" spans="1:1024">
      <c r="D203" s="45" t="s">
        <v>411</v>
      </c>
    </row>
    <row r="204" spans="1:1024">
      <c r="D204" s="45" t="s">
        <v>412</v>
      </c>
    </row>
    <row r="205" spans="1:1024">
      <c r="D205" s="45" t="s">
        <v>413</v>
      </c>
    </row>
    <row r="206" spans="1:1024">
      <c r="D206" s="45" t="s">
        <v>414</v>
      </c>
    </row>
    <row r="207" spans="1:1024">
      <c r="D207" s="45" t="s">
        <v>415</v>
      </c>
    </row>
    <row r="208" spans="1:1024">
      <c r="D208" s="45" t="s">
        <v>416</v>
      </c>
    </row>
    <row r="209" spans="1:1024">
      <c r="D209" s="45" t="s">
        <v>417</v>
      </c>
    </row>
    <row r="210" spans="1:1024">
      <c r="D210" s="45" t="s">
        <v>418</v>
      </c>
    </row>
    <row r="211" spans="1:1024">
      <c r="D211" s="45" t="s">
        <v>419</v>
      </c>
    </row>
    <row r="212" spans="1:1024">
      <c r="D212" s="45" t="s">
        <v>420</v>
      </c>
    </row>
    <row r="213" spans="1:1024">
      <c r="D213" s="45" t="s">
        <v>421</v>
      </c>
    </row>
    <row r="214" spans="1:1024">
      <c r="D214" s="45" t="s">
        <v>422</v>
      </c>
    </row>
    <row r="215" spans="1:1024">
      <c r="D215" s="45" t="s">
        <v>423</v>
      </c>
    </row>
    <row r="216" spans="1:1024">
      <c r="D216" s="45" t="s">
        <v>424</v>
      </c>
    </row>
    <row r="217" spans="1:1024">
      <c r="D217" s="45" t="s">
        <v>425</v>
      </c>
    </row>
    <row r="218" spans="1:1024">
      <c r="D218" s="45" t="s">
        <v>426</v>
      </c>
    </row>
    <row r="219" spans="1:1024">
      <c r="D219" s="45" t="s">
        <v>427</v>
      </c>
    </row>
    <row r="220" spans="1:1024">
      <c r="D220" s="45" t="s">
        <v>428</v>
      </c>
    </row>
    <row r="221" spans="1:1024">
      <c r="D221" s="45" t="s">
        <v>429</v>
      </c>
    </row>
    <row r="222" spans="1:1024">
      <c r="D222" s="45" t="s">
        <v>430</v>
      </c>
    </row>
    <row r="223" spans="1:1024">
      <c r="D223" s="45" t="s">
        <v>431</v>
      </c>
    </row>
    <row r="224" spans="1:1024">
      <c r="D224" s="55" t="s">
        <v>432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974"/>
  <sheetViews>
    <sheetView tabSelected="0" workbookViewId="0" showGridLines="true" showRowColHeaders="1">
      <selection activeCell="B17" sqref="B17"/>
    </sheetView>
  </sheetViews>
  <sheetFormatPr defaultRowHeight="14.4" defaultColWidth="14" outlineLevelRow="0" outlineLevelCol="0"/>
  <cols>
    <col min="1" max="1" width="51.140625" customWidth="true" style="0"/>
    <col min="2" max="2" width="57.140625" customWidth="true" style="0"/>
    <col min="3" max="3" width="43.42578125" customWidth="true" style="0"/>
    <col min="4" max="4" width="41.42578125" customWidth="true" style="0"/>
    <col min="5" max="5" width="37.42578125" customWidth="true" style="0"/>
    <col min="6" max="6" width="36.5703125" customWidth="true" style="0"/>
    <col min="7" max="7" width="30.5703125" customWidth="true" style="0"/>
    <col min="8" max="8" width="19.42578125" customWidth="true" style="0"/>
    <col min="9" max="9" width="9.5703125" customWidth="true" style="0"/>
    <col min="10" max="10" width="9.5703125" customWidth="true" style="0"/>
    <col min="11" max="11" width="9.5703125" customWidth="true" style="0"/>
    <col min="12" max="12" width="9.5703125" customWidth="true" style="0"/>
    <col min="13" max="13" width="9.5703125" customWidth="true" style="0"/>
    <col min="14" max="14" width="9.5703125" customWidth="true" style="0"/>
    <col min="15" max="15" width="9.5703125" customWidth="true" style="0"/>
    <col min="16" max="16" width="9.5703125" customWidth="true" style="0"/>
    <col min="17" max="17" width="9.5703125" customWidth="true" style="0"/>
  </cols>
  <sheetData>
    <row r="1" spans="1:17" customHeight="1" ht="13.5" s="11" customFormat="1">
      <c r="A1" s="11" t="s">
        <v>157</v>
      </c>
      <c r="B1" s="11" t="s">
        <v>433</v>
      </c>
      <c r="C1" s="11" t="s">
        <v>434</v>
      </c>
      <c r="D1" s="11" t="s">
        <v>435</v>
      </c>
      <c r="E1" s="11" t="s">
        <v>436</v>
      </c>
    </row>
    <row r="2" spans="1:17" customHeight="1" ht="13.5" s="11" customFormat="1">
      <c r="A2" s="11" t="s">
        <v>164</v>
      </c>
      <c r="B2" s="11" t="s">
        <v>437</v>
      </c>
      <c r="C2" s="11" t="s">
        <v>438</v>
      </c>
      <c r="D2" s="11" t="s">
        <v>439</v>
      </c>
      <c r="E2" s="11" t="s">
        <v>440</v>
      </c>
      <c r="F2" s="11" t="s">
        <v>441</v>
      </c>
    </row>
    <row r="3" spans="1:17" customHeight="1" ht="13.5" s="11" customFormat="1">
      <c r="A3" s="11" t="s">
        <v>172</v>
      </c>
      <c r="B3" s="11" t="s">
        <v>442</v>
      </c>
      <c r="C3" s="11" t="s">
        <v>443</v>
      </c>
      <c r="D3" s="11" t="s">
        <v>444</v>
      </c>
      <c r="E3" s="11" t="s">
        <v>445</v>
      </c>
      <c r="F3" s="11" t="s">
        <v>446</v>
      </c>
      <c r="G3" s="11" t="s">
        <v>447</v>
      </c>
      <c r="H3" s="11" t="s">
        <v>448</v>
      </c>
    </row>
    <row r="4" spans="1:17" customHeight="1" ht="13.5" s="11" customFormat="1">
      <c r="A4" s="11" t="s">
        <v>177</v>
      </c>
      <c r="B4" s="11" t="s">
        <v>449</v>
      </c>
      <c r="C4" s="11" t="s">
        <v>450</v>
      </c>
      <c r="D4" s="11" t="s">
        <v>451</v>
      </c>
      <c r="E4" s="11" t="s">
        <v>452</v>
      </c>
      <c r="F4" s="11" t="s">
        <v>453</v>
      </c>
    </row>
    <row r="5" spans="1:17" customHeight="1" ht="13.5" s="11" customFormat="1">
      <c r="A5" s="11" t="s">
        <v>187</v>
      </c>
      <c r="B5" s="11" t="s">
        <v>454</v>
      </c>
      <c r="C5" s="11" t="s">
        <v>455</v>
      </c>
      <c r="D5" s="11" t="s">
        <v>456</v>
      </c>
      <c r="E5" s="11" t="s">
        <v>457</v>
      </c>
      <c r="F5" s="11" t="s">
        <v>458</v>
      </c>
      <c r="G5" s="11" t="s">
        <v>459</v>
      </c>
    </row>
    <row r="6" spans="1:17" customHeight="1" ht="13.5" s="11" customFormat="1">
      <c r="A6" s="11" t="s">
        <v>191</v>
      </c>
      <c r="B6" s="11" t="s">
        <v>460</v>
      </c>
      <c r="C6" s="11" t="s">
        <v>461</v>
      </c>
      <c r="D6" s="11" t="s">
        <v>462</v>
      </c>
      <c r="E6" s="11" t="s">
        <v>463</v>
      </c>
      <c r="F6" s="11" t="s">
        <v>464</v>
      </c>
      <c r="G6" s="11" t="s">
        <v>465</v>
      </c>
    </row>
    <row r="7" spans="1:17" customHeight="1" ht="13.5" s="11" customFormat="1">
      <c r="A7" s="11" t="s">
        <v>195</v>
      </c>
      <c r="B7" s="11" t="s">
        <v>466</v>
      </c>
      <c r="C7" s="11" t="s">
        <v>467</v>
      </c>
      <c r="D7" s="11" t="s">
        <v>468</v>
      </c>
      <c r="E7" s="11" t="s">
        <v>469</v>
      </c>
    </row>
    <row r="8" spans="1:17" customHeight="1" ht="13.5" s="11" customFormat="1">
      <c r="A8" s="11" t="s">
        <v>199</v>
      </c>
      <c r="B8" s="11" t="s">
        <v>470</v>
      </c>
      <c r="C8" s="11" t="s">
        <v>471</v>
      </c>
      <c r="D8" s="11" t="s">
        <v>472</v>
      </c>
      <c r="E8" s="11" t="s">
        <v>473</v>
      </c>
      <c r="F8" s="11" t="s">
        <v>474</v>
      </c>
      <c r="G8" s="11" t="s">
        <v>475</v>
      </c>
    </row>
    <row r="9" spans="1:17" customHeight="1" ht="13.5" s="11" customFormat="1">
      <c r="A9" s="11" t="s">
        <v>202</v>
      </c>
      <c r="B9" s="11" t="s">
        <v>476</v>
      </c>
      <c r="C9" s="11" t="s">
        <v>477</v>
      </c>
      <c r="D9" s="11" t="s">
        <v>478</v>
      </c>
      <c r="E9" s="11" t="s">
        <v>479</v>
      </c>
    </row>
    <row r="10" spans="1:17" customHeight="1" ht="13.5" s="11" customFormat="1">
      <c r="A10" s="11" t="s">
        <v>206</v>
      </c>
      <c r="B10" s="11" t="s">
        <v>480</v>
      </c>
      <c r="C10" s="11" t="s">
        <v>481</v>
      </c>
      <c r="D10" s="11" t="s">
        <v>482</v>
      </c>
      <c r="E10" s="11" t="s">
        <v>483</v>
      </c>
      <c r="F10" s="11" t="s">
        <v>484</v>
      </c>
    </row>
    <row r="11" spans="1:17" customHeight="1" ht="13.5" s="11" customFormat="1">
      <c r="A11" s="11" t="s">
        <v>210</v>
      </c>
      <c r="B11" s="11" t="s">
        <v>485</v>
      </c>
      <c r="C11" s="11" t="s">
        <v>486</v>
      </c>
      <c r="D11" s="11" t="s">
        <v>487</v>
      </c>
      <c r="E11" s="11" t="s">
        <v>488</v>
      </c>
      <c r="F11" s="11" t="s">
        <v>489</v>
      </c>
    </row>
    <row r="12" spans="1:17" customHeight="1" ht="13.5" s="11" customFormat="1">
      <c r="A12" s="11" t="s">
        <v>214</v>
      </c>
      <c r="B12" s="11" t="s">
        <v>490</v>
      </c>
      <c r="C12" s="11" t="s">
        <v>491</v>
      </c>
      <c r="D12" s="11" t="s">
        <v>492</v>
      </c>
      <c r="E12" s="11" t="s">
        <v>493</v>
      </c>
      <c r="F12" s="11" t="s">
        <v>494</v>
      </c>
    </row>
    <row r="13" spans="1:17" customHeight="1" ht="13.5" s="11" customFormat="1">
      <c r="A13" s="11" t="s">
        <v>152</v>
      </c>
      <c r="B13" s="11" t="s">
        <v>495</v>
      </c>
      <c r="C13" s="11" t="s">
        <v>496</v>
      </c>
      <c r="D13" s="11" t="s">
        <v>497</v>
      </c>
      <c r="E13" s="11" t="s">
        <v>498</v>
      </c>
    </row>
    <row r="14" spans="1:17" customHeight="1" ht="13.5" s="11" customFormat="1">
      <c r="A14" s="11" t="s">
        <v>146</v>
      </c>
      <c r="B14" s="11" t="s">
        <v>499</v>
      </c>
      <c r="C14" s="11" t="s">
        <v>500</v>
      </c>
      <c r="D14" s="11" t="s">
        <v>501</v>
      </c>
      <c r="E14" s="11" t="s">
        <v>502</v>
      </c>
      <c r="F14" s="11" t="s">
        <v>503</v>
      </c>
      <c r="G14" s="11" t="s">
        <v>504</v>
      </c>
    </row>
    <row r="15" spans="1:17" customHeight="1" ht="13.5" s="11" customFormat="1">
      <c r="A15" s="11" t="s">
        <v>112</v>
      </c>
      <c r="B15" s="11" t="s">
        <v>505</v>
      </c>
      <c r="C15" s="11" t="s">
        <v>506</v>
      </c>
      <c r="D15" s="11" t="s">
        <v>507</v>
      </c>
      <c r="E15" s="11" t="s">
        <v>508</v>
      </c>
      <c r="F15" s="11" t="s">
        <v>509</v>
      </c>
    </row>
    <row r="16" spans="1:17" customHeight="1" ht="13.5" s="11" customFormat="1">
      <c r="A16" s="11" t="s">
        <v>146</v>
      </c>
      <c r="B16" s="11" t="s">
        <v>510</v>
      </c>
      <c r="C16" s="11" t="s">
        <v>511</v>
      </c>
      <c r="D16" s="11" t="s">
        <v>512</v>
      </c>
      <c r="E16" s="11" t="s">
        <v>513</v>
      </c>
      <c r="F16" s="11" t="s">
        <v>514</v>
      </c>
    </row>
    <row r="17" spans="1:17" customHeight="1" ht="13.5" s="11" customFormat="1">
      <c r="A17" s="11" t="s">
        <v>183</v>
      </c>
      <c r="B17" s="11" t="s">
        <v>515</v>
      </c>
      <c r="C17" s="11" t="s">
        <v>516</v>
      </c>
      <c r="D17" s="11" t="s">
        <v>517</v>
      </c>
      <c r="E17" s="11" t="s">
        <v>518</v>
      </c>
      <c r="F17" s="11" t="s">
        <v>519</v>
      </c>
    </row>
    <row r="18" spans="1:17" customHeight="1" ht="13.5"/>
    <row r="19" spans="1:17" customHeight="1" ht="13.5"/>
    <row r="20" spans="1:17" customHeight="1" ht="13.5"/>
    <row r="21" spans="1:17" customHeight="1" ht="13.5"/>
    <row r="22" spans="1:17" customHeight="1" ht="13.5"/>
    <row r="23" spans="1:17" customHeight="1" ht="13.5"/>
    <row r="24" spans="1:17" customHeight="1" ht="13.5"/>
    <row r="25" spans="1:17" customHeight="1" ht="13.5"/>
    <row r="26" spans="1:17" customHeight="1" ht="13.5"/>
    <row r="27" spans="1:17" customHeight="1" ht="13.5"/>
    <row r="28" spans="1:17" customHeight="1" ht="13.5"/>
    <row r="29" spans="1:17" customHeight="1" ht="13.5"/>
    <row r="30" spans="1:17" customHeight="1" ht="13.5"/>
    <row r="31" spans="1:17" customHeight="1" ht="13.5"/>
    <row r="32" spans="1:17" customHeight="1" ht="13.5"/>
    <row r="33" spans="1:17" customHeight="1" ht="13.5"/>
    <row r="34" spans="1:17" customHeight="1" ht="13.5"/>
    <row r="35" spans="1:17" customHeight="1" ht="13.5"/>
    <row r="36" spans="1:17" customHeight="1" ht="13.5"/>
    <row r="37" spans="1:17" customHeight="1" ht="13.5"/>
    <row r="38" spans="1:17" customHeight="1" ht="13.5"/>
    <row r="39" spans="1:17" customHeight="1" ht="13.5"/>
    <row r="40" spans="1:17" customHeight="1" ht="13.5"/>
    <row r="41" spans="1:17" customHeight="1" ht="13.5"/>
    <row r="42" spans="1:17" customHeight="1" ht="13.5"/>
    <row r="43" spans="1:17" customHeight="1" ht="13.5"/>
    <row r="44" spans="1:17" customHeight="1" ht="13.5"/>
    <row r="45" spans="1:17" customHeight="1" ht="13.5"/>
    <row r="46" spans="1:17" customHeight="1" ht="13.5"/>
    <row r="47" spans="1:17" customHeight="1" ht="13.5"/>
    <row r="48" spans="1:17" customHeight="1" ht="13.5"/>
    <row r="49" spans="1:17" customHeight="1" ht="13.5"/>
    <row r="50" spans="1:17" customHeight="1" ht="13.5"/>
    <row r="51" spans="1:17" customHeight="1" ht="13.5"/>
    <row r="52" spans="1:17" customHeight="1" ht="13.5"/>
    <row r="53" spans="1:17" customHeight="1" ht="13.5"/>
    <row r="54" spans="1:17" customHeight="1" ht="13.5"/>
    <row r="55" spans="1:17" customHeight="1" ht="13.5"/>
    <row r="56" spans="1:17" customHeight="1" ht="13.5"/>
    <row r="57" spans="1:17" customHeight="1" ht="13.5"/>
    <row r="58" spans="1:17" customHeight="1" ht="13.5"/>
    <row r="59" spans="1:17" customHeight="1" ht="13.5"/>
    <row r="60" spans="1:17" customHeight="1" ht="13.5"/>
    <row r="61" spans="1:17" customHeight="1" ht="13.5"/>
    <row r="62" spans="1:17" customHeight="1" ht="13.5"/>
    <row r="63" spans="1:17" customHeight="1" ht="13.5"/>
    <row r="64" spans="1:17" customHeight="1" ht="13.5"/>
    <row r="65" spans="1:17" customHeight="1" ht="13.5"/>
    <row r="66" spans="1:17" customHeight="1" ht="13.5"/>
    <row r="67" spans="1:17" customHeight="1" ht="13.5"/>
    <row r="68" spans="1:17" customHeight="1" ht="13.5"/>
    <row r="69" spans="1:17" customHeight="1" ht="13.5"/>
    <row r="70" spans="1:17" customHeight="1" ht="13.5"/>
    <row r="71" spans="1:17" customHeight="1" ht="13.5"/>
    <row r="72" spans="1:17" customHeight="1" ht="13.5"/>
    <row r="73" spans="1:17" customHeight="1" ht="13.5"/>
    <row r="74" spans="1:17" customHeight="1" ht="13.5"/>
    <row r="75" spans="1:17" customHeight="1" ht="13.5"/>
    <row r="76" spans="1:17" customHeight="1" ht="13.5"/>
    <row r="77" spans="1:17" customHeight="1" ht="13.5"/>
    <row r="78" spans="1:17" customHeight="1" ht="13.5"/>
    <row r="79" spans="1:17" customHeight="1" ht="13.5"/>
    <row r="80" spans="1:17" customHeight="1" ht="13.5"/>
    <row r="81" spans="1:17" customHeight="1" ht="13.5"/>
    <row r="82" spans="1:17" customHeight="1" ht="13.5"/>
    <row r="83" spans="1:17" customHeight="1" ht="13.5"/>
    <row r="84" spans="1:17" customHeight="1" ht="13.5"/>
    <row r="85" spans="1:17" customHeight="1" ht="13.5"/>
    <row r="86" spans="1:17" customHeight="1" ht="13.5"/>
    <row r="87" spans="1:17" customHeight="1" ht="13.5"/>
    <row r="88" spans="1:17" customHeight="1" ht="13.5"/>
    <row r="89" spans="1:17" customHeight="1" ht="13.5"/>
    <row r="90" spans="1:17" customHeight="1" ht="13.5"/>
    <row r="91" spans="1:17" customHeight="1" ht="13.5"/>
    <row r="92" spans="1:17" customHeight="1" ht="13.5"/>
    <row r="93" spans="1:17" customHeight="1" ht="13.5"/>
    <row r="94" spans="1:17" customHeight="1" ht="13.5"/>
    <row r="95" spans="1:17" customHeight="1" ht="13.5"/>
    <row r="96" spans="1:17" customHeight="1" ht="13.5"/>
    <row r="97" spans="1:17" customHeight="1" ht="13.5"/>
    <row r="98" spans="1:17" customHeight="1" ht="13.5"/>
    <row r="99" spans="1:17" customHeight="1" ht="13.5"/>
    <row r="100" spans="1:17" customHeight="1" ht="13.5"/>
    <row r="101" spans="1:17" customHeight="1" ht="13.5"/>
    <row r="102" spans="1:17" customHeight="1" ht="13.5"/>
    <row r="103" spans="1:17" customHeight="1" ht="13.5"/>
    <row r="104" spans="1:17" customHeight="1" ht="13.5"/>
    <row r="105" spans="1:17" customHeight="1" ht="13.5"/>
    <row r="106" spans="1:17" customHeight="1" ht="13.5"/>
    <row r="107" spans="1:17" customHeight="1" ht="13.5"/>
    <row r="108" spans="1:17" customHeight="1" ht="13.5"/>
    <row r="109" spans="1:17" customHeight="1" ht="13.5"/>
    <row r="110" spans="1:17" customHeight="1" ht="13.5"/>
    <row r="111" spans="1:17" customHeight="1" ht="13.5"/>
    <row r="112" spans="1:17" customHeight="1" ht="13.5"/>
    <row r="113" spans="1:17" customHeight="1" ht="13.5"/>
    <row r="114" spans="1:17" customHeight="1" ht="13.5"/>
    <row r="115" spans="1:17" customHeight="1" ht="13.5"/>
    <row r="116" spans="1:17" customHeight="1" ht="13.5"/>
    <row r="117" spans="1:17" customHeight="1" ht="13.5"/>
    <row r="118" spans="1:17" customHeight="1" ht="13.5"/>
    <row r="119" spans="1:17" customHeight="1" ht="13.5"/>
    <row r="120" spans="1:17" customHeight="1" ht="13.5"/>
    <row r="121" spans="1:17" customHeight="1" ht="13.5"/>
    <row r="122" spans="1:17" customHeight="1" ht="13.5"/>
    <row r="123" spans="1:17" customHeight="1" ht="13.5"/>
    <row r="124" spans="1:17" customHeight="1" ht="13.5"/>
    <row r="125" spans="1:17" customHeight="1" ht="13.5"/>
    <row r="126" spans="1:17" customHeight="1" ht="13.5"/>
    <row r="127" spans="1:17" customHeight="1" ht="13.5"/>
    <row r="128" spans="1:17" customHeight="1" ht="13.5"/>
    <row r="129" spans="1:17" customHeight="1" ht="13.5"/>
    <row r="130" spans="1:17" customHeight="1" ht="13.5"/>
    <row r="131" spans="1:17" customHeight="1" ht="13.5"/>
    <row r="132" spans="1:17" customHeight="1" ht="13.5"/>
    <row r="133" spans="1:17" customHeight="1" ht="13.5"/>
    <row r="134" spans="1:17" customHeight="1" ht="13.5"/>
    <row r="135" spans="1:17" customHeight="1" ht="13.5"/>
    <row r="136" spans="1:17" customHeight="1" ht="13.5"/>
    <row r="137" spans="1:17" customHeight="1" ht="13.5"/>
    <row r="138" spans="1:17" customHeight="1" ht="13.5"/>
    <row r="139" spans="1:17" customHeight="1" ht="13.5"/>
    <row r="140" spans="1:17" customHeight="1" ht="13.5"/>
    <row r="141" spans="1:17" customHeight="1" ht="13.5"/>
    <row r="142" spans="1:17" customHeight="1" ht="13.5"/>
    <row r="143" spans="1:17" customHeight="1" ht="13.5"/>
    <row r="144" spans="1:17" customHeight="1" ht="13.5"/>
    <row r="145" spans="1:17" customHeight="1" ht="13.5"/>
    <row r="146" spans="1:17" customHeight="1" ht="13.5"/>
    <row r="147" spans="1:17" customHeight="1" ht="13.5"/>
    <row r="148" spans="1:17" customHeight="1" ht="13.5"/>
    <row r="149" spans="1:17" customHeight="1" ht="13.5"/>
    <row r="150" spans="1:17" customHeight="1" ht="13.5"/>
    <row r="151" spans="1:17" customHeight="1" ht="13.5"/>
    <row r="152" spans="1:17" customHeight="1" ht="13.5"/>
    <row r="153" spans="1:17" customHeight="1" ht="13.5"/>
    <row r="154" spans="1:17" customHeight="1" ht="13.5"/>
    <row r="155" spans="1:17" customHeight="1" ht="13.5"/>
    <row r="156" spans="1:17" customHeight="1" ht="13.5"/>
    <row r="157" spans="1:17" customHeight="1" ht="13.5"/>
    <row r="158" spans="1:17" customHeight="1" ht="13.5"/>
    <row r="159" spans="1:17" customHeight="1" ht="13.5"/>
    <row r="160" spans="1:17" customHeight="1" ht="13.5"/>
    <row r="161" spans="1:17" customHeight="1" ht="13.5"/>
    <row r="162" spans="1:17" customHeight="1" ht="13.5"/>
    <row r="163" spans="1:17" customHeight="1" ht="13.5"/>
    <row r="164" spans="1:17" customHeight="1" ht="13.5"/>
    <row r="165" spans="1:17" customHeight="1" ht="13.5"/>
    <row r="166" spans="1:17" customHeight="1" ht="13.5"/>
    <row r="167" spans="1:17" customHeight="1" ht="13.5"/>
    <row r="168" spans="1:17" customHeight="1" ht="13.5"/>
    <row r="169" spans="1:17" customHeight="1" ht="13.5"/>
    <row r="170" spans="1:17" customHeight="1" ht="13.5"/>
    <row r="171" spans="1:17" customHeight="1" ht="13.5"/>
    <row r="172" spans="1:17" customHeight="1" ht="13.5"/>
    <row r="173" spans="1:17" customHeight="1" ht="13.5"/>
    <row r="174" spans="1:17" customHeight="1" ht="13.5"/>
    <row r="175" spans="1:17" customHeight="1" ht="13.5"/>
    <row r="176" spans="1:17" customHeight="1" ht="13.5"/>
    <row r="177" spans="1:17" customHeight="1" ht="13.5"/>
    <row r="178" spans="1:17" customHeight="1" ht="13.5"/>
    <row r="179" spans="1:17" customHeight="1" ht="13.5"/>
    <row r="180" spans="1:17" customHeight="1" ht="13.5"/>
    <row r="181" spans="1:17" customHeight="1" ht="13.5"/>
    <row r="182" spans="1:17" customHeight="1" ht="13.5"/>
    <row r="183" spans="1:17" customHeight="1" ht="13.5"/>
    <row r="184" spans="1:17" customHeight="1" ht="13.5"/>
    <row r="185" spans="1:17" customHeight="1" ht="13.5"/>
    <row r="186" spans="1:17" customHeight="1" ht="13.5"/>
    <row r="187" spans="1:17" customHeight="1" ht="13.5"/>
    <row r="188" spans="1:17" customHeight="1" ht="13.5"/>
    <row r="189" spans="1:17" customHeight="1" ht="13.5"/>
    <row r="190" spans="1:17" customHeight="1" ht="13.5"/>
    <row r="191" spans="1:17" customHeight="1" ht="13.5"/>
    <row r="192" spans="1:17" customHeight="1" ht="13.5"/>
    <row r="193" spans="1:17" customHeight="1" ht="13.5"/>
    <row r="194" spans="1:17" customHeight="1" ht="13.5"/>
    <row r="195" spans="1:17" customHeight="1" ht="13.5"/>
    <row r="196" spans="1:17" customHeight="1" ht="13.5"/>
    <row r="197" spans="1:17" customHeight="1" ht="13.5"/>
    <row r="198" spans="1:17" customHeight="1" ht="13.5"/>
    <row r="199" spans="1:17" customHeight="1" ht="13.5"/>
    <row r="200" spans="1:17" customHeight="1" ht="13.5"/>
    <row r="201" spans="1:17" customHeight="1" ht="13.5"/>
    <row r="202" spans="1:17" customHeight="1" ht="13.5"/>
    <row r="203" spans="1:17" customHeight="1" ht="13.5"/>
    <row r="204" spans="1:17" customHeight="1" ht="13.5"/>
    <row r="205" spans="1:17" customHeight="1" ht="13.5"/>
    <row r="206" spans="1:17" customHeight="1" ht="13.5"/>
    <row r="207" spans="1:17" customHeight="1" ht="13.5"/>
    <row r="208" spans="1:17" customHeight="1" ht="13.5"/>
    <row r="209" spans="1:17" customHeight="1" ht="13.5"/>
    <row r="210" spans="1:17" customHeight="1" ht="13.5"/>
    <row r="211" spans="1:17" customHeight="1" ht="13.5"/>
    <row r="212" spans="1:17" customHeight="1" ht="13.5"/>
    <row r="213" spans="1:17" customHeight="1" ht="13.5"/>
    <row r="214" spans="1:17" customHeight="1" ht="13.5"/>
    <row r="215" spans="1:17" customHeight="1" ht="13.5"/>
    <row r="216" spans="1:17" customHeight="1" ht="13.5"/>
    <row r="217" spans="1:17" customHeight="1" ht="13.5"/>
    <row r="218" spans="1:17" customHeight="1" ht="15.75"/>
    <row r="219" spans="1:17" customHeight="1" ht="15.75"/>
    <row r="220" spans="1:17" customHeight="1" ht="15.75"/>
    <row r="221" spans="1:17" customHeight="1" ht="15.75"/>
    <row r="222" spans="1:17" customHeight="1" ht="15.75"/>
    <row r="223" spans="1:17" customHeight="1" ht="15.75"/>
    <row r="224" spans="1:17" customHeight="1" ht="15.75"/>
    <row r="225" spans="1:17" customHeight="1" ht="15.75"/>
    <row r="226" spans="1:17" customHeight="1" ht="15.75"/>
    <row r="227" spans="1:17" customHeight="1" ht="15.75"/>
    <row r="228" spans="1:17" customHeight="1" ht="15.75"/>
    <row r="229" spans="1:17" customHeight="1" ht="15.75"/>
    <row r="230" spans="1:17" customHeight="1" ht="15.75"/>
    <row r="231" spans="1:17" customHeight="1" ht="15.75"/>
    <row r="232" spans="1:17" customHeight="1" ht="15.75"/>
    <row r="233" spans="1:17" customHeight="1" ht="15.75"/>
    <row r="234" spans="1:17" customHeight="1" ht="15.75"/>
    <row r="235" spans="1:17" customHeight="1" ht="15.75"/>
    <row r="236" spans="1:17" customHeight="1" ht="15.75"/>
    <row r="237" spans="1:17" customHeight="1" ht="15.75"/>
    <row r="238" spans="1:17" customHeight="1" ht="15.75"/>
    <row r="239" spans="1:17" customHeight="1" ht="15.75"/>
    <row r="240" spans="1:17" customHeight="1" ht="15.75"/>
    <row r="241" spans="1:17" customHeight="1" ht="15.75"/>
    <row r="242" spans="1:17" customHeight="1" ht="15.75"/>
    <row r="243" spans="1:17" customHeight="1" ht="15.75"/>
    <row r="244" spans="1:17" customHeight="1" ht="15.75"/>
    <row r="245" spans="1:17" customHeight="1" ht="15.75"/>
    <row r="246" spans="1:17" customHeight="1" ht="15.75"/>
    <row r="247" spans="1:17" customHeight="1" ht="15.75"/>
    <row r="248" spans="1:17" customHeight="1" ht="15.75"/>
    <row r="249" spans="1:17" customHeight="1" ht="15.75"/>
    <row r="250" spans="1:17" customHeight="1" ht="15.75"/>
    <row r="251" spans="1:17" customHeight="1" ht="15.75"/>
    <row r="252" spans="1:17" customHeight="1" ht="15.75"/>
    <row r="253" spans="1:17" customHeight="1" ht="15.75"/>
    <row r="254" spans="1:17" customHeight="1" ht="15.75"/>
    <row r="255" spans="1:17" customHeight="1" ht="15.75"/>
    <row r="256" spans="1:17" customHeight="1" ht="15.75"/>
    <row r="257" spans="1:17" customHeight="1" ht="15.75"/>
    <row r="258" spans="1:17" customHeight="1" ht="15.75"/>
    <row r="259" spans="1:17" customHeight="1" ht="15.75"/>
    <row r="260" spans="1:17" customHeight="1" ht="15.75"/>
    <row r="261" spans="1:17" customHeight="1" ht="15.75"/>
    <row r="262" spans="1:17" customHeight="1" ht="15.75"/>
    <row r="263" spans="1:17" customHeight="1" ht="15.75"/>
    <row r="264" spans="1:17" customHeight="1" ht="15.75"/>
    <row r="265" spans="1:17" customHeight="1" ht="15.75"/>
    <row r="266" spans="1:17" customHeight="1" ht="15.75"/>
    <row r="267" spans="1:17" customHeight="1" ht="15.75"/>
    <row r="268" spans="1:17" customHeight="1" ht="15.75"/>
    <row r="269" spans="1:17" customHeight="1" ht="15.75"/>
    <row r="270" spans="1:17" customHeight="1" ht="15.75"/>
    <row r="271" spans="1:17" customHeight="1" ht="15.75"/>
    <row r="272" spans="1:17" customHeight="1" ht="15.75"/>
    <row r="273" spans="1:17" customHeight="1" ht="15.75"/>
    <row r="274" spans="1:17" customHeight="1" ht="15.75"/>
    <row r="275" spans="1:17" customHeight="1" ht="15.75"/>
    <row r="276" spans="1:17" customHeight="1" ht="15.75"/>
    <row r="277" spans="1:17" customHeight="1" ht="15.75"/>
    <row r="278" spans="1:17" customHeight="1" ht="15.75"/>
    <row r="279" spans="1:17" customHeight="1" ht="15.75"/>
    <row r="280" spans="1:17" customHeight="1" ht="15.75"/>
    <row r="281" spans="1:17" customHeight="1" ht="15.75"/>
    <row r="282" spans="1:17" customHeight="1" ht="15.75"/>
    <row r="283" spans="1:17" customHeight="1" ht="15.75"/>
    <row r="284" spans="1:17" customHeight="1" ht="15.75"/>
    <row r="285" spans="1:17" customHeight="1" ht="15.75"/>
    <row r="286" spans="1:17" customHeight="1" ht="15.75"/>
    <row r="287" spans="1:17" customHeight="1" ht="15.75"/>
    <row r="288" spans="1:17" customHeight="1" ht="15.75"/>
    <row r="289" spans="1:17" customHeight="1" ht="15.75"/>
    <row r="290" spans="1:17" customHeight="1" ht="15.75"/>
    <row r="291" spans="1:17" customHeight="1" ht="15.75"/>
    <row r="292" spans="1:17" customHeight="1" ht="15.75"/>
    <row r="293" spans="1:17" customHeight="1" ht="15.75"/>
    <row r="294" spans="1:17" customHeight="1" ht="15.75"/>
    <row r="295" spans="1:17" customHeight="1" ht="15.75"/>
    <row r="296" spans="1:17" customHeight="1" ht="15.75"/>
    <row r="297" spans="1:17" customHeight="1" ht="15.75"/>
    <row r="298" spans="1:17" customHeight="1" ht="15.75"/>
    <row r="299" spans="1:17" customHeight="1" ht="15.75"/>
    <row r="300" spans="1:17" customHeight="1" ht="15.75"/>
    <row r="301" spans="1:17" customHeight="1" ht="15.75"/>
    <row r="302" spans="1:17" customHeight="1" ht="15.75"/>
    <row r="303" spans="1:17" customHeight="1" ht="15.75"/>
    <row r="304" spans="1:17" customHeight="1" ht="15.75"/>
    <row r="305" spans="1:17" customHeight="1" ht="15.75"/>
    <row r="306" spans="1:17" customHeight="1" ht="15.75"/>
    <row r="307" spans="1:17" customHeight="1" ht="15.75"/>
    <row r="308" spans="1:17" customHeight="1" ht="15.75"/>
    <row r="309" spans="1:17" customHeight="1" ht="15.75"/>
    <row r="310" spans="1:17" customHeight="1" ht="15.75"/>
    <row r="311" spans="1:17" customHeight="1" ht="15.75"/>
    <row r="312" spans="1:17" customHeight="1" ht="15.75"/>
    <row r="313" spans="1:17" customHeight="1" ht="15.75"/>
    <row r="314" spans="1:17" customHeight="1" ht="15.75"/>
    <row r="315" spans="1:17" customHeight="1" ht="15.75"/>
    <row r="316" spans="1:17" customHeight="1" ht="15.75"/>
    <row r="317" spans="1:17" customHeight="1" ht="15.75"/>
    <row r="318" spans="1:17" customHeight="1" ht="15.75"/>
    <row r="319" spans="1:17" customHeight="1" ht="15.75"/>
    <row r="320" spans="1:17" customHeight="1" ht="15.75"/>
    <row r="321" spans="1:17" customHeight="1" ht="15.75"/>
    <row r="322" spans="1:17" customHeight="1" ht="15.75"/>
    <row r="323" spans="1:17" customHeight="1" ht="15.75"/>
    <row r="324" spans="1:17" customHeight="1" ht="15.75"/>
    <row r="325" spans="1:17" customHeight="1" ht="15.75"/>
    <row r="326" spans="1:17" customHeight="1" ht="15.75"/>
    <row r="327" spans="1:17" customHeight="1" ht="15.75"/>
    <row r="328" spans="1:17" customHeight="1" ht="15.75"/>
    <row r="329" spans="1:17" customHeight="1" ht="15.75"/>
    <row r="330" spans="1:17" customHeight="1" ht="15.75"/>
    <row r="331" spans="1:17" customHeight="1" ht="15.75"/>
    <row r="332" spans="1:17" customHeight="1" ht="15.75"/>
    <row r="333" spans="1:17" customHeight="1" ht="15.75"/>
    <row r="334" spans="1:17" customHeight="1" ht="15.75"/>
    <row r="335" spans="1:17" customHeight="1" ht="15.75"/>
    <row r="336" spans="1:17" customHeight="1" ht="15.75"/>
    <row r="337" spans="1:17" customHeight="1" ht="15.75"/>
    <row r="338" spans="1:17" customHeight="1" ht="15.75"/>
    <row r="339" spans="1:17" customHeight="1" ht="15.75"/>
    <row r="340" spans="1:17" customHeight="1" ht="15.75"/>
    <row r="341" spans="1:17" customHeight="1" ht="15.75"/>
    <row r="342" spans="1:17" customHeight="1" ht="15.75"/>
    <row r="343" spans="1:17" customHeight="1" ht="15.75"/>
    <row r="344" spans="1:17" customHeight="1" ht="15.75"/>
    <row r="345" spans="1:17" customHeight="1" ht="15.75"/>
    <row r="346" spans="1:17" customHeight="1" ht="15.75"/>
    <row r="347" spans="1:17" customHeight="1" ht="15.75"/>
    <row r="348" spans="1:17" customHeight="1" ht="15.75"/>
    <row r="349" spans="1:17" customHeight="1" ht="15.75"/>
    <row r="350" spans="1:17" customHeight="1" ht="15.75"/>
    <row r="351" spans="1:17" customHeight="1" ht="15.75"/>
    <row r="352" spans="1:17" customHeight="1" ht="15.75"/>
    <row r="353" spans="1:17" customHeight="1" ht="15.75"/>
    <row r="354" spans="1:17" customHeight="1" ht="15.75"/>
    <row r="355" spans="1:17" customHeight="1" ht="15.75"/>
    <row r="356" spans="1:17" customHeight="1" ht="15.75"/>
    <row r="357" spans="1:17" customHeight="1" ht="15.75"/>
    <row r="358" spans="1:17" customHeight="1" ht="15.75"/>
    <row r="359" spans="1:17" customHeight="1" ht="15.75"/>
    <row r="360" spans="1:17" customHeight="1" ht="15.75"/>
    <row r="361" spans="1:17" customHeight="1" ht="15.75"/>
    <row r="362" spans="1:17" customHeight="1" ht="15.75"/>
    <row r="363" spans="1:17" customHeight="1" ht="15.75"/>
    <row r="364" spans="1:17" customHeight="1" ht="15.75"/>
    <row r="365" spans="1:17" customHeight="1" ht="15.75"/>
    <row r="366" spans="1:17" customHeight="1" ht="15.75"/>
    <row r="367" spans="1:17" customHeight="1" ht="15.75"/>
    <row r="368" spans="1:17" customHeight="1" ht="15.75"/>
    <row r="369" spans="1:17" customHeight="1" ht="15.75"/>
    <row r="370" spans="1:17" customHeight="1" ht="15.75"/>
    <row r="371" spans="1:17" customHeight="1" ht="15.75"/>
    <row r="372" spans="1:17" customHeight="1" ht="15.75"/>
    <row r="373" spans="1:17" customHeight="1" ht="15.75"/>
    <row r="374" spans="1:17" customHeight="1" ht="15.75"/>
    <row r="375" spans="1:17" customHeight="1" ht="15.75"/>
    <row r="376" spans="1:17" customHeight="1" ht="15.75"/>
    <row r="377" spans="1:17" customHeight="1" ht="15.75"/>
    <row r="378" spans="1:17" customHeight="1" ht="15.75"/>
    <row r="379" spans="1:17" customHeight="1" ht="15.75"/>
    <row r="380" spans="1:17" customHeight="1" ht="15.75"/>
    <row r="381" spans="1:17" customHeight="1" ht="15.75"/>
    <row r="382" spans="1:17" customHeight="1" ht="15.75"/>
    <row r="383" spans="1:17" customHeight="1" ht="15.75"/>
    <row r="384" spans="1:17" customHeight="1" ht="15.75"/>
    <row r="385" spans="1:17" customHeight="1" ht="15.75"/>
    <row r="386" spans="1:17" customHeight="1" ht="15.75"/>
    <row r="387" spans="1:17" customHeight="1" ht="15.75"/>
    <row r="388" spans="1:17" customHeight="1" ht="15.75"/>
    <row r="389" spans="1:17" customHeight="1" ht="15.75"/>
    <row r="390" spans="1:17" customHeight="1" ht="15.75"/>
    <row r="391" spans="1:17" customHeight="1" ht="15.75"/>
    <row r="392" spans="1:17" customHeight="1" ht="15.75"/>
    <row r="393" spans="1:17" customHeight="1" ht="15.75"/>
    <row r="394" spans="1:17" customHeight="1" ht="15.75"/>
    <row r="395" spans="1:17" customHeight="1" ht="15.75"/>
    <row r="396" spans="1:17" customHeight="1" ht="15.75"/>
    <row r="397" spans="1:17" customHeight="1" ht="15.75"/>
    <row r="398" spans="1:17" customHeight="1" ht="15.75"/>
    <row r="399" spans="1:17" customHeight="1" ht="15.75"/>
    <row r="400" spans="1:17" customHeight="1" ht="15.75"/>
    <row r="401" spans="1:17" customHeight="1" ht="15.75"/>
    <row r="402" spans="1:17" customHeight="1" ht="15.75"/>
    <row r="403" spans="1:17" customHeight="1" ht="15.75"/>
    <row r="404" spans="1:17" customHeight="1" ht="15.75"/>
    <row r="405" spans="1:17" customHeight="1" ht="15.75"/>
    <row r="406" spans="1:17" customHeight="1" ht="15.75"/>
    <row r="407" spans="1:17" customHeight="1" ht="15.75"/>
    <row r="408" spans="1:17" customHeight="1" ht="15.75"/>
    <row r="409" spans="1:17" customHeight="1" ht="15.75"/>
    <row r="410" spans="1:17" customHeight="1" ht="15.75"/>
    <row r="411" spans="1:17" customHeight="1" ht="15.75"/>
    <row r="412" spans="1:17" customHeight="1" ht="15.75"/>
    <row r="413" spans="1:17" customHeight="1" ht="15.75"/>
    <row r="414" spans="1:17" customHeight="1" ht="15.75"/>
    <row r="415" spans="1:17" customHeight="1" ht="15.75"/>
    <row r="416" spans="1:17" customHeight="1" ht="15.75"/>
    <row r="417" spans="1:17" customHeight="1" ht="15.75"/>
    <row r="418" spans="1:17" customHeight="1" ht="15.75"/>
    <row r="419" spans="1:17" customHeight="1" ht="15.75"/>
    <row r="420" spans="1:17" customHeight="1" ht="15.75"/>
    <row r="421" spans="1:17" customHeight="1" ht="15.75"/>
    <row r="422" spans="1:17" customHeight="1" ht="15.75"/>
    <row r="423" spans="1:17" customHeight="1" ht="15.75"/>
    <row r="424" spans="1:17" customHeight="1" ht="15.75"/>
    <row r="425" spans="1:17" customHeight="1" ht="15.75"/>
    <row r="426" spans="1:17" customHeight="1" ht="15.75"/>
    <row r="427" spans="1:17" customHeight="1" ht="15.75"/>
    <row r="428" spans="1:17" customHeight="1" ht="15.75"/>
    <row r="429" spans="1:17" customHeight="1" ht="15.75"/>
    <row r="430" spans="1:17" customHeight="1" ht="15.75"/>
    <row r="431" spans="1:17" customHeight="1" ht="15.75"/>
    <row r="432" spans="1:17" customHeight="1" ht="15.75"/>
    <row r="433" spans="1:17" customHeight="1" ht="15.75"/>
    <row r="434" spans="1:17" customHeight="1" ht="15.75"/>
    <row r="435" spans="1:17" customHeight="1" ht="15.75"/>
    <row r="436" spans="1:17" customHeight="1" ht="15.75"/>
    <row r="437" spans="1:17" customHeight="1" ht="15.75"/>
    <row r="438" spans="1:17" customHeight="1" ht="15.75"/>
    <row r="439" spans="1:17" customHeight="1" ht="15.75"/>
    <row r="440" spans="1:17" customHeight="1" ht="15.75"/>
    <row r="441" spans="1:17" customHeight="1" ht="15.75"/>
    <row r="442" spans="1:17" customHeight="1" ht="15.75"/>
    <row r="443" spans="1:17" customHeight="1" ht="15.75"/>
    <row r="444" spans="1:17" customHeight="1" ht="15.75"/>
    <row r="445" spans="1:17" customHeight="1" ht="15.75"/>
    <row r="446" spans="1:17" customHeight="1" ht="15.75"/>
    <row r="447" spans="1:17" customHeight="1" ht="15.75"/>
    <row r="448" spans="1:17" customHeight="1" ht="15.75"/>
    <row r="449" spans="1:17" customHeight="1" ht="15.75"/>
    <row r="450" spans="1:17" customHeight="1" ht="15.75"/>
    <row r="451" spans="1:17" customHeight="1" ht="15.75"/>
    <row r="452" spans="1:17" customHeight="1" ht="15.75"/>
    <row r="453" spans="1:17" customHeight="1" ht="15.75"/>
    <row r="454" spans="1:17" customHeight="1" ht="15.75"/>
    <row r="455" spans="1:17" customHeight="1" ht="15.75"/>
    <row r="456" spans="1:17" customHeight="1" ht="15.75"/>
    <row r="457" spans="1:17" customHeight="1" ht="15.75"/>
    <row r="458" spans="1:17" customHeight="1" ht="15.75"/>
    <row r="459" spans="1:17" customHeight="1" ht="15.75"/>
    <row r="460" spans="1:17" customHeight="1" ht="15.75"/>
    <row r="461" spans="1:17" customHeight="1" ht="15.75"/>
    <row r="462" spans="1:17" customHeight="1" ht="15.75"/>
    <row r="463" spans="1:17" customHeight="1" ht="15.75"/>
    <row r="464" spans="1:17" customHeight="1" ht="15.75"/>
    <row r="465" spans="1:17" customHeight="1" ht="15.75"/>
    <row r="466" spans="1:17" customHeight="1" ht="15.75"/>
    <row r="467" spans="1:17" customHeight="1" ht="15.75"/>
    <row r="468" spans="1:17" customHeight="1" ht="15.75"/>
    <row r="469" spans="1:17" customHeight="1" ht="15.75"/>
    <row r="470" spans="1:17" customHeight="1" ht="15.75"/>
    <row r="471" spans="1:17" customHeight="1" ht="15.75"/>
    <row r="472" spans="1:17" customHeight="1" ht="15.75"/>
    <row r="473" spans="1:17" customHeight="1" ht="15.75"/>
    <row r="474" spans="1:17" customHeight="1" ht="15.75"/>
    <row r="475" spans="1:17" customHeight="1" ht="15.75"/>
    <row r="476" spans="1:17" customHeight="1" ht="15.75"/>
    <row r="477" spans="1:17" customHeight="1" ht="15.75"/>
    <row r="478" spans="1:17" customHeight="1" ht="15.75"/>
    <row r="479" spans="1:17" customHeight="1" ht="15.75"/>
    <row r="480" spans="1:17" customHeight="1" ht="15.75"/>
    <row r="481" spans="1:17" customHeight="1" ht="15.75"/>
    <row r="482" spans="1:17" customHeight="1" ht="15.75"/>
    <row r="483" spans="1:17" customHeight="1" ht="15.75"/>
    <row r="484" spans="1:17" customHeight="1" ht="15.75"/>
    <row r="485" spans="1:17" customHeight="1" ht="15.75"/>
    <row r="486" spans="1:17" customHeight="1" ht="15.75"/>
    <row r="487" spans="1:17" customHeight="1" ht="15.75"/>
    <row r="488" spans="1:17" customHeight="1" ht="15.75"/>
    <row r="489" spans="1:17" customHeight="1" ht="15.75"/>
    <row r="490" spans="1:17" customHeight="1" ht="15.75"/>
    <row r="491" spans="1:17" customHeight="1" ht="15.75"/>
    <row r="492" spans="1:17" customHeight="1" ht="15.75"/>
    <row r="493" spans="1:17" customHeight="1" ht="15.75"/>
    <row r="494" spans="1:17" customHeight="1" ht="15.75"/>
    <row r="495" spans="1:17" customHeight="1" ht="15.75"/>
    <row r="496" spans="1:17" customHeight="1" ht="15.75"/>
    <row r="497" spans="1:17" customHeight="1" ht="15.75"/>
    <row r="498" spans="1:17" customHeight="1" ht="15.75"/>
    <row r="499" spans="1:17" customHeight="1" ht="15.75"/>
    <row r="500" spans="1:17" customHeight="1" ht="15.75"/>
    <row r="501" spans="1:17" customHeight="1" ht="15.75"/>
    <row r="502" spans="1:17" customHeight="1" ht="15.75"/>
    <row r="503" spans="1:17" customHeight="1" ht="15.75"/>
    <row r="504" spans="1:17" customHeight="1" ht="15.75"/>
    <row r="505" spans="1:17" customHeight="1" ht="15.75"/>
    <row r="506" spans="1:17" customHeight="1" ht="15.75"/>
    <row r="507" spans="1:17" customHeight="1" ht="15.75"/>
    <row r="508" spans="1:17" customHeight="1" ht="15.75"/>
    <row r="509" spans="1:17" customHeight="1" ht="15.75"/>
    <row r="510" spans="1:17" customHeight="1" ht="15.75"/>
    <row r="511" spans="1:17" customHeight="1" ht="15.75"/>
    <row r="512" spans="1:17" customHeight="1" ht="15.75"/>
    <row r="513" spans="1:17" customHeight="1" ht="15.75"/>
    <row r="514" spans="1:17" customHeight="1" ht="15.75"/>
    <row r="515" spans="1:17" customHeight="1" ht="15.75"/>
    <row r="516" spans="1:17" customHeight="1" ht="15.75"/>
    <row r="517" spans="1:17" customHeight="1" ht="15.75"/>
    <row r="518" spans="1:17" customHeight="1" ht="15.75"/>
    <row r="519" spans="1:17" customHeight="1" ht="15.75"/>
    <row r="520" spans="1:17" customHeight="1" ht="15.75"/>
    <row r="521" spans="1:17" customHeight="1" ht="15.75"/>
    <row r="522" spans="1:17" customHeight="1" ht="15.75"/>
    <row r="523" spans="1:17" customHeight="1" ht="15.75"/>
    <row r="524" spans="1:17" customHeight="1" ht="15.75"/>
    <row r="525" spans="1:17" customHeight="1" ht="15.75"/>
    <row r="526" spans="1:17" customHeight="1" ht="15.75"/>
    <row r="527" spans="1:17" customHeight="1" ht="15.75"/>
    <row r="528" spans="1:17" customHeight="1" ht="15.75"/>
    <row r="529" spans="1:17" customHeight="1" ht="15.75"/>
    <row r="530" spans="1:17" customHeight="1" ht="15.75"/>
    <row r="531" spans="1:17" customHeight="1" ht="15.75"/>
    <row r="532" spans="1:17" customHeight="1" ht="15.75"/>
    <row r="533" spans="1:17" customHeight="1" ht="15.75"/>
    <row r="534" spans="1:17" customHeight="1" ht="15.75"/>
    <row r="535" spans="1:17" customHeight="1" ht="15.75"/>
    <row r="536" spans="1:17" customHeight="1" ht="15.75"/>
    <row r="537" spans="1:17" customHeight="1" ht="15.75"/>
    <row r="538" spans="1:17" customHeight="1" ht="15.75"/>
    <row r="539" spans="1:17" customHeight="1" ht="15.75"/>
    <row r="540" spans="1:17" customHeight="1" ht="15.75"/>
    <row r="541" spans="1:17" customHeight="1" ht="15.75"/>
    <row r="542" spans="1:17" customHeight="1" ht="15.75"/>
    <row r="543" spans="1:17" customHeight="1" ht="15.75"/>
    <row r="544" spans="1:17" customHeight="1" ht="15.75"/>
    <row r="545" spans="1:17" customHeight="1" ht="15.75"/>
    <row r="546" spans="1:17" customHeight="1" ht="15.75"/>
    <row r="547" spans="1:17" customHeight="1" ht="15.75"/>
    <row r="548" spans="1:17" customHeight="1" ht="15.75"/>
    <row r="549" spans="1:17" customHeight="1" ht="15.75"/>
    <row r="550" spans="1:17" customHeight="1" ht="15.75"/>
    <row r="551" spans="1:17" customHeight="1" ht="15.75"/>
    <row r="552" spans="1:17" customHeight="1" ht="15.75"/>
    <row r="553" spans="1:17" customHeight="1" ht="15.75"/>
    <row r="554" spans="1:17" customHeight="1" ht="15.75"/>
    <row r="555" spans="1:17" customHeight="1" ht="15.75"/>
    <row r="556" spans="1:17" customHeight="1" ht="15.75"/>
    <row r="557" spans="1:17" customHeight="1" ht="15.75"/>
    <row r="558" spans="1:17" customHeight="1" ht="15.75"/>
    <row r="559" spans="1:17" customHeight="1" ht="15.75"/>
    <row r="560" spans="1:17" customHeight="1" ht="15.75"/>
    <row r="561" spans="1:17" customHeight="1" ht="15.75"/>
    <row r="562" spans="1:17" customHeight="1" ht="15.75"/>
    <row r="563" spans="1:17" customHeight="1" ht="15.75"/>
    <row r="564" spans="1:17" customHeight="1" ht="15.75"/>
    <row r="565" spans="1:17" customHeight="1" ht="15.75"/>
    <row r="566" spans="1:17" customHeight="1" ht="15.75"/>
    <row r="567" spans="1:17" customHeight="1" ht="15.75"/>
    <row r="568" spans="1:17" customHeight="1" ht="15.75"/>
    <row r="569" spans="1:17" customHeight="1" ht="15.75"/>
    <row r="570" spans="1:17" customHeight="1" ht="15.75"/>
    <row r="571" spans="1:17" customHeight="1" ht="15.75"/>
    <row r="572" spans="1:17" customHeight="1" ht="15.75"/>
    <row r="573" spans="1:17" customHeight="1" ht="15.75"/>
    <row r="574" spans="1:17" customHeight="1" ht="15.75"/>
    <row r="575" spans="1:17" customHeight="1" ht="15.75"/>
    <row r="576" spans="1:17" customHeight="1" ht="15.75"/>
    <row r="577" spans="1:17" customHeight="1" ht="15.75"/>
    <row r="578" spans="1:17" customHeight="1" ht="15.75"/>
    <row r="579" spans="1:17" customHeight="1" ht="15.75"/>
    <row r="580" spans="1:17" customHeight="1" ht="15.75"/>
    <row r="581" spans="1:17" customHeight="1" ht="15.75"/>
    <row r="582" spans="1:17" customHeight="1" ht="15.75"/>
    <row r="583" spans="1:17" customHeight="1" ht="15.75"/>
    <row r="584" spans="1:17" customHeight="1" ht="15.75"/>
    <row r="585" spans="1:17" customHeight="1" ht="15.75"/>
    <row r="586" spans="1:17" customHeight="1" ht="15.75"/>
    <row r="587" spans="1:17" customHeight="1" ht="15.75"/>
    <row r="588" spans="1:17" customHeight="1" ht="15.75"/>
    <row r="589" spans="1:17" customHeight="1" ht="15.75"/>
    <row r="590" spans="1:17" customHeight="1" ht="15.75"/>
    <row r="591" spans="1:17" customHeight="1" ht="15.75"/>
    <row r="592" spans="1:17" customHeight="1" ht="15.75"/>
    <row r="593" spans="1:17" customHeight="1" ht="15.75"/>
    <row r="594" spans="1:17" customHeight="1" ht="15.75"/>
    <row r="595" spans="1:17" customHeight="1" ht="15.75"/>
    <row r="596" spans="1:17" customHeight="1" ht="15.75"/>
    <row r="597" spans="1:17" customHeight="1" ht="15.75"/>
    <row r="598" spans="1:17" customHeight="1" ht="15.75"/>
    <row r="599" spans="1:17" customHeight="1" ht="15.75"/>
    <row r="600" spans="1:17" customHeight="1" ht="15.75"/>
    <row r="601" spans="1:17" customHeight="1" ht="15.75"/>
    <row r="602" spans="1:17" customHeight="1" ht="15.75"/>
    <row r="603" spans="1:17" customHeight="1" ht="15.75"/>
    <row r="604" spans="1:17" customHeight="1" ht="15.75"/>
    <row r="605" spans="1:17" customHeight="1" ht="15.75"/>
    <row r="606" spans="1:17" customHeight="1" ht="15.75"/>
    <row r="607" spans="1:17" customHeight="1" ht="15.75"/>
    <row r="608" spans="1:17" customHeight="1" ht="15.75"/>
    <row r="609" spans="1:17" customHeight="1" ht="15.75"/>
    <row r="610" spans="1:17" customHeight="1" ht="15.75"/>
    <row r="611" spans="1:17" customHeight="1" ht="15.75"/>
    <row r="612" spans="1:17" customHeight="1" ht="15.75"/>
    <row r="613" spans="1:17" customHeight="1" ht="15.75"/>
    <row r="614" spans="1:17" customHeight="1" ht="15.75"/>
    <row r="615" spans="1:17" customHeight="1" ht="15.75"/>
    <row r="616" spans="1:17" customHeight="1" ht="15.75"/>
    <row r="617" spans="1:17" customHeight="1" ht="15.75"/>
    <row r="618" spans="1:17" customHeight="1" ht="15.75"/>
    <row r="619" spans="1:17" customHeight="1" ht="15.75"/>
    <row r="620" spans="1:17" customHeight="1" ht="15.75"/>
    <row r="621" spans="1:17" customHeight="1" ht="15.75"/>
    <row r="622" spans="1:17" customHeight="1" ht="15.75"/>
    <row r="623" spans="1:17" customHeight="1" ht="15.75"/>
    <row r="624" spans="1:17" customHeight="1" ht="15.75"/>
    <row r="625" spans="1:17" customHeight="1" ht="15.75"/>
    <row r="626" spans="1:17" customHeight="1" ht="15.75"/>
    <row r="627" spans="1:17" customHeight="1" ht="15.75"/>
    <row r="628" spans="1:17" customHeight="1" ht="15.75"/>
    <row r="629" spans="1:17" customHeight="1" ht="15.75"/>
    <row r="630" spans="1:17" customHeight="1" ht="15.75"/>
    <row r="631" spans="1:17" customHeight="1" ht="15.75"/>
    <row r="632" spans="1:17" customHeight="1" ht="15.75"/>
    <row r="633" spans="1:17" customHeight="1" ht="15.75"/>
    <row r="634" spans="1:17" customHeight="1" ht="15.75"/>
    <row r="635" spans="1:17" customHeight="1" ht="15.75"/>
    <row r="636" spans="1:17" customHeight="1" ht="15.75"/>
    <row r="637" spans="1:17" customHeight="1" ht="15.75"/>
    <row r="638" spans="1:17" customHeight="1" ht="15.75"/>
    <row r="639" spans="1:17" customHeight="1" ht="15.75"/>
    <row r="640" spans="1:17" customHeight="1" ht="15.75"/>
    <row r="641" spans="1:17" customHeight="1" ht="15.75"/>
    <row r="642" spans="1:17" customHeight="1" ht="15.75"/>
    <row r="643" spans="1:17" customHeight="1" ht="15.75"/>
    <row r="644" spans="1:17" customHeight="1" ht="15.75"/>
    <row r="645" spans="1:17" customHeight="1" ht="15.75"/>
    <row r="646" spans="1:17" customHeight="1" ht="15.75"/>
    <row r="647" spans="1:17" customHeight="1" ht="15.75"/>
    <row r="648" spans="1:17" customHeight="1" ht="15.75"/>
    <row r="649" spans="1:17" customHeight="1" ht="15.75"/>
    <row r="650" spans="1:17" customHeight="1" ht="15.75"/>
    <row r="651" spans="1:17" customHeight="1" ht="15.75"/>
    <row r="652" spans="1:17" customHeight="1" ht="15.75"/>
    <row r="653" spans="1:17" customHeight="1" ht="15.75"/>
    <row r="654" spans="1:17" customHeight="1" ht="15.75"/>
    <row r="655" spans="1:17" customHeight="1" ht="15.75"/>
    <row r="656" spans="1:17" customHeight="1" ht="15.75"/>
    <row r="657" spans="1:17" customHeight="1" ht="15.75"/>
    <row r="658" spans="1:17" customHeight="1" ht="15.75"/>
    <row r="659" spans="1:17" customHeight="1" ht="15.75"/>
    <row r="660" spans="1:17" customHeight="1" ht="15.75"/>
    <row r="661" spans="1:17" customHeight="1" ht="15.75"/>
    <row r="662" spans="1:17" customHeight="1" ht="15.75"/>
    <row r="663" spans="1:17" customHeight="1" ht="15.75"/>
    <row r="664" spans="1:17" customHeight="1" ht="15.75"/>
    <row r="665" spans="1:17" customHeight="1" ht="15.75"/>
    <row r="666" spans="1:17" customHeight="1" ht="15.75"/>
    <row r="667" spans="1:17" customHeight="1" ht="15.75"/>
    <row r="668" spans="1:17" customHeight="1" ht="15.75"/>
    <row r="669" spans="1:17" customHeight="1" ht="15.75"/>
    <row r="670" spans="1:17" customHeight="1" ht="15.75"/>
    <row r="671" spans="1:17" customHeight="1" ht="15.75"/>
    <row r="672" spans="1:17" customHeight="1" ht="15.75"/>
    <row r="673" spans="1:17" customHeight="1" ht="15.75"/>
    <row r="674" spans="1:17" customHeight="1" ht="15.75"/>
    <row r="675" spans="1:17" customHeight="1" ht="15.75"/>
    <row r="676" spans="1:17" customHeight="1" ht="15.75"/>
    <row r="677" spans="1:17" customHeight="1" ht="15.75"/>
    <row r="678" spans="1:17" customHeight="1" ht="15.75"/>
    <row r="679" spans="1:17" customHeight="1" ht="15.75"/>
    <row r="680" spans="1:17" customHeight="1" ht="15.75"/>
    <row r="681" spans="1:17" customHeight="1" ht="15.75"/>
    <row r="682" spans="1:17" customHeight="1" ht="15.75"/>
    <row r="683" spans="1:17" customHeight="1" ht="15.75"/>
    <row r="684" spans="1:17" customHeight="1" ht="15.75"/>
    <row r="685" spans="1:17" customHeight="1" ht="15.75"/>
    <row r="686" spans="1:17" customHeight="1" ht="15.75"/>
    <row r="687" spans="1:17" customHeight="1" ht="15.75"/>
    <row r="688" spans="1:17" customHeight="1" ht="15.75"/>
    <row r="689" spans="1:17" customHeight="1" ht="15.75"/>
    <row r="690" spans="1:17" customHeight="1" ht="15.75"/>
    <row r="691" spans="1:17" customHeight="1" ht="15.75"/>
    <row r="692" spans="1:17" customHeight="1" ht="15.75"/>
    <row r="693" spans="1:17" customHeight="1" ht="15.75"/>
    <row r="694" spans="1:17" customHeight="1" ht="15.75"/>
    <row r="695" spans="1:17" customHeight="1" ht="15.75"/>
    <row r="696" spans="1:17" customHeight="1" ht="15.75"/>
    <row r="697" spans="1:17" customHeight="1" ht="15.75"/>
    <row r="698" spans="1:17" customHeight="1" ht="15.75"/>
    <row r="699" spans="1:17" customHeight="1" ht="15.75"/>
    <row r="700" spans="1:17" customHeight="1" ht="15.75"/>
    <row r="701" spans="1:17" customHeight="1" ht="15.75"/>
    <row r="702" spans="1:17" customHeight="1" ht="15.75"/>
    <row r="703" spans="1:17" customHeight="1" ht="15.75"/>
    <row r="704" spans="1:17" customHeight="1" ht="15.75"/>
    <row r="705" spans="1:17" customHeight="1" ht="15.75"/>
    <row r="706" spans="1:17" customHeight="1" ht="15.75"/>
    <row r="707" spans="1:17" customHeight="1" ht="15.75"/>
    <row r="708" spans="1:17" customHeight="1" ht="15.75"/>
    <row r="709" spans="1:17" customHeight="1" ht="15.75"/>
    <row r="710" spans="1:17" customHeight="1" ht="15.75"/>
    <row r="711" spans="1:17" customHeight="1" ht="15.75"/>
    <row r="712" spans="1:17" customHeight="1" ht="15.75"/>
    <row r="713" spans="1:17" customHeight="1" ht="15.75"/>
    <row r="714" spans="1:17" customHeight="1" ht="15.75"/>
    <row r="715" spans="1:17" customHeight="1" ht="15.75"/>
    <row r="716" spans="1:17" customHeight="1" ht="15.75"/>
    <row r="717" spans="1:17" customHeight="1" ht="15.75"/>
    <row r="718" spans="1:17" customHeight="1" ht="15.75"/>
    <row r="719" spans="1:17" customHeight="1" ht="15.75"/>
    <row r="720" spans="1:17" customHeight="1" ht="15.75"/>
    <row r="721" spans="1:17" customHeight="1" ht="15.75"/>
    <row r="722" spans="1:17" customHeight="1" ht="15.75"/>
    <row r="723" spans="1:17" customHeight="1" ht="15.75"/>
    <row r="724" spans="1:17" customHeight="1" ht="15.75"/>
    <row r="725" spans="1:17" customHeight="1" ht="15.75"/>
    <row r="726" spans="1:17" customHeight="1" ht="15.75"/>
    <row r="727" spans="1:17" customHeight="1" ht="15.75"/>
    <row r="728" spans="1:17" customHeight="1" ht="15.75"/>
    <row r="729" spans="1:17" customHeight="1" ht="15.75"/>
    <row r="730" spans="1:17" customHeight="1" ht="15.75"/>
    <row r="731" spans="1:17" customHeight="1" ht="15.75"/>
    <row r="732" spans="1:17" customHeight="1" ht="15.75"/>
    <row r="733" spans="1:17" customHeight="1" ht="15.75"/>
    <row r="734" spans="1:17" customHeight="1" ht="15.75"/>
    <row r="735" spans="1:17" customHeight="1" ht="15.75"/>
    <row r="736" spans="1:17" customHeight="1" ht="15.75"/>
    <row r="737" spans="1:17" customHeight="1" ht="15.75"/>
    <row r="738" spans="1:17" customHeight="1" ht="15.75"/>
    <row r="739" spans="1:17" customHeight="1" ht="15.75"/>
    <row r="740" spans="1:17" customHeight="1" ht="15.75"/>
    <row r="741" spans="1:17" customHeight="1" ht="15.75"/>
    <row r="742" spans="1:17" customHeight="1" ht="15.75"/>
    <row r="743" spans="1:17" customHeight="1" ht="15.75"/>
    <row r="744" spans="1:17" customHeight="1" ht="15.75"/>
    <row r="745" spans="1:17" customHeight="1" ht="15.75"/>
    <row r="746" spans="1:17" customHeight="1" ht="15.75"/>
    <row r="747" spans="1:17" customHeight="1" ht="15.75"/>
    <row r="748" spans="1:17" customHeight="1" ht="15.75"/>
    <row r="749" spans="1:17" customHeight="1" ht="15.75"/>
    <row r="750" spans="1:17" customHeight="1" ht="15.75"/>
    <row r="751" spans="1:17" customHeight="1" ht="15.75"/>
    <row r="752" spans="1:17" customHeight="1" ht="15.75"/>
    <row r="753" spans="1:17" customHeight="1" ht="15.75"/>
    <row r="754" spans="1:17" customHeight="1" ht="15.75"/>
    <row r="755" spans="1:17" customHeight="1" ht="15.75"/>
    <row r="756" spans="1:17" customHeight="1" ht="15.75"/>
    <row r="757" spans="1:17" customHeight="1" ht="15.75"/>
    <row r="758" spans="1:17" customHeight="1" ht="15.75"/>
    <row r="759" spans="1:17" customHeight="1" ht="15.75"/>
    <row r="760" spans="1:17" customHeight="1" ht="15.75"/>
    <row r="761" spans="1:17" customHeight="1" ht="15.75"/>
    <row r="762" spans="1:17" customHeight="1" ht="15.75"/>
    <row r="763" spans="1:17" customHeight="1" ht="15.75"/>
    <row r="764" spans="1:17" customHeight="1" ht="15.75"/>
    <row r="765" spans="1:17" customHeight="1" ht="15.75"/>
    <row r="766" spans="1:17" customHeight="1" ht="15.75"/>
    <row r="767" spans="1:17" customHeight="1" ht="15.75"/>
    <row r="768" spans="1:17" customHeight="1" ht="15.75"/>
    <row r="769" spans="1:17" customHeight="1" ht="15.75"/>
    <row r="770" spans="1:17" customHeight="1" ht="15.75"/>
    <row r="771" spans="1:17" customHeight="1" ht="15.75"/>
    <row r="772" spans="1:17" customHeight="1" ht="15.75"/>
    <row r="773" spans="1:17" customHeight="1" ht="15.75"/>
    <row r="774" spans="1:17" customHeight="1" ht="15.75"/>
    <row r="775" spans="1:17" customHeight="1" ht="15.75"/>
    <row r="776" spans="1:17" customHeight="1" ht="15.75"/>
    <row r="777" spans="1:17" customHeight="1" ht="15.75"/>
    <row r="778" spans="1:17" customHeight="1" ht="15.75"/>
    <row r="779" spans="1:17" customHeight="1" ht="15.75"/>
    <row r="780" spans="1:17" customHeight="1" ht="15.75"/>
    <row r="781" spans="1:17" customHeight="1" ht="15.75"/>
    <row r="782" spans="1:17" customHeight="1" ht="15.75"/>
    <row r="783" spans="1:17" customHeight="1" ht="15.75"/>
    <row r="784" spans="1:17" customHeight="1" ht="15.75"/>
    <row r="785" spans="1:17" customHeight="1" ht="15.75"/>
    <row r="786" spans="1:17" customHeight="1" ht="15.75"/>
    <row r="787" spans="1:17" customHeight="1" ht="15.75"/>
    <row r="788" spans="1:17" customHeight="1" ht="15.75"/>
    <row r="789" spans="1:17" customHeight="1" ht="15.75"/>
    <row r="790" spans="1:17" customHeight="1" ht="15.75"/>
    <row r="791" spans="1:17" customHeight="1" ht="15.75"/>
    <row r="792" spans="1:17" customHeight="1" ht="15.75"/>
    <row r="793" spans="1:17" customHeight="1" ht="15.75"/>
    <row r="794" spans="1:17" customHeight="1" ht="15.75"/>
    <row r="795" spans="1:17" customHeight="1" ht="15.75"/>
    <row r="796" spans="1:17" customHeight="1" ht="15.75"/>
    <row r="797" spans="1:17" customHeight="1" ht="15.75"/>
    <row r="798" spans="1:17" customHeight="1" ht="15.75"/>
    <row r="799" spans="1:17" customHeight="1" ht="15.75"/>
    <row r="800" spans="1:17" customHeight="1" ht="15.75"/>
    <row r="801" spans="1:17" customHeight="1" ht="15.75"/>
    <row r="802" spans="1:17" customHeight="1" ht="15.75"/>
    <row r="803" spans="1:17" customHeight="1" ht="15.75"/>
    <row r="804" spans="1:17" customHeight="1" ht="15.75"/>
    <row r="805" spans="1:17" customHeight="1" ht="15.75"/>
    <row r="806" spans="1:17" customHeight="1" ht="15.75"/>
    <row r="807" spans="1:17" customHeight="1" ht="15.75"/>
    <row r="808" spans="1:17" customHeight="1" ht="15.75"/>
    <row r="809" spans="1:17" customHeight="1" ht="15.75"/>
    <row r="810" spans="1:17" customHeight="1" ht="15.75"/>
    <row r="811" spans="1:17" customHeight="1" ht="15.75"/>
    <row r="812" spans="1:17" customHeight="1" ht="15.75"/>
    <row r="813" spans="1:17" customHeight="1" ht="15.75"/>
    <row r="814" spans="1:17" customHeight="1" ht="15.75"/>
    <row r="815" spans="1:17" customHeight="1" ht="15.75"/>
    <row r="816" spans="1:17" customHeight="1" ht="15.75"/>
    <row r="817" spans="1:17" customHeight="1" ht="15.75"/>
    <row r="818" spans="1:17" customHeight="1" ht="15.75"/>
    <row r="819" spans="1:17" customHeight="1" ht="15.75"/>
    <row r="820" spans="1:17" customHeight="1" ht="15.75"/>
    <row r="821" spans="1:17" customHeight="1" ht="15.75"/>
    <row r="822" spans="1:17" customHeight="1" ht="15.75"/>
    <row r="823" spans="1:17" customHeight="1" ht="15.75"/>
    <row r="824" spans="1:17" customHeight="1" ht="15.75"/>
    <row r="825" spans="1:17" customHeight="1" ht="15.75"/>
    <row r="826" spans="1:17" customHeight="1" ht="15.75"/>
    <row r="827" spans="1:17" customHeight="1" ht="15.75"/>
    <row r="828" spans="1:17" customHeight="1" ht="15.75"/>
    <row r="829" spans="1:17" customHeight="1" ht="15.75"/>
    <row r="830" spans="1:17" customHeight="1" ht="15.75"/>
    <row r="831" spans="1:17" customHeight="1" ht="15.75"/>
    <row r="832" spans="1:17" customHeight="1" ht="15.75"/>
    <row r="833" spans="1:17" customHeight="1" ht="15.75"/>
    <row r="834" spans="1:17" customHeight="1" ht="15.75"/>
    <row r="835" spans="1:17" customHeight="1" ht="15.75"/>
    <row r="836" spans="1:17" customHeight="1" ht="15.75"/>
    <row r="837" spans="1:17" customHeight="1" ht="15.75"/>
    <row r="838" spans="1:17" customHeight="1" ht="15.75"/>
    <row r="839" spans="1:17" customHeight="1" ht="15.75"/>
    <row r="840" spans="1:17" customHeight="1" ht="15.75"/>
    <row r="841" spans="1:17" customHeight="1" ht="15.75"/>
    <row r="842" spans="1:17" customHeight="1" ht="15.75"/>
    <row r="843" spans="1:17" customHeight="1" ht="15.75"/>
    <row r="844" spans="1:17" customHeight="1" ht="15.75"/>
    <row r="845" spans="1:17" customHeight="1" ht="15.75"/>
    <row r="846" spans="1:17" customHeight="1" ht="15.75"/>
    <row r="847" spans="1:17" customHeight="1" ht="15.75"/>
    <row r="848" spans="1:17" customHeight="1" ht="15.75"/>
    <row r="849" spans="1:17" customHeight="1" ht="15.75"/>
    <row r="850" spans="1:17" customHeight="1" ht="15.75"/>
    <row r="851" spans="1:17" customHeight="1" ht="15.75"/>
    <row r="852" spans="1:17" customHeight="1" ht="15.75"/>
    <row r="853" spans="1:17" customHeight="1" ht="15.75"/>
    <row r="854" spans="1:17" customHeight="1" ht="15.75"/>
    <row r="855" spans="1:17" customHeight="1" ht="15.75"/>
    <row r="856" spans="1:17" customHeight="1" ht="15.75"/>
    <row r="857" spans="1:17" customHeight="1" ht="15.75"/>
    <row r="858" spans="1:17" customHeight="1" ht="15.75"/>
    <row r="859" spans="1:17" customHeight="1" ht="15.75"/>
    <row r="860" spans="1:17" customHeight="1" ht="15.75"/>
    <row r="861" spans="1:17" customHeight="1" ht="15.75"/>
    <row r="862" spans="1:17" customHeight="1" ht="15.75"/>
    <row r="863" spans="1:17" customHeight="1" ht="15.75"/>
    <row r="864" spans="1:17" customHeight="1" ht="15.75"/>
    <row r="865" spans="1:17" customHeight="1" ht="15.75"/>
    <row r="866" spans="1:17" customHeight="1" ht="15.75"/>
    <row r="867" spans="1:17" customHeight="1" ht="15.75"/>
    <row r="868" spans="1:17" customHeight="1" ht="15.75"/>
    <row r="869" spans="1:17" customHeight="1" ht="15.75"/>
    <row r="870" spans="1:17" customHeight="1" ht="15.75"/>
    <row r="871" spans="1:17" customHeight="1" ht="15.75"/>
    <row r="872" spans="1:17" customHeight="1" ht="15.75"/>
    <row r="873" spans="1:17" customHeight="1" ht="15.75"/>
    <row r="874" spans="1:17" customHeight="1" ht="15.75"/>
    <row r="875" spans="1:17" customHeight="1" ht="15.75"/>
    <row r="876" spans="1:17" customHeight="1" ht="15.75"/>
    <row r="877" spans="1:17" customHeight="1" ht="15.75"/>
    <row r="878" spans="1:17" customHeight="1" ht="15.75"/>
    <row r="879" spans="1:17" customHeight="1" ht="15.75"/>
    <row r="880" spans="1:17" customHeight="1" ht="15.75"/>
    <row r="881" spans="1:17" customHeight="1" ht="15.75"/>
    <row r="882" spans="1:17" customHeight="1" ht="15.75"/>
    <row r="883" spans="1:17" customHeight="1" ht="15.75"/>
    <row r="884" spans="1:17" customHeight="1" ht="15.75"/>
    <row r="885" spans="1:17" customHeight="1" ht="15.75"/>
    <row r="886" spans="1:17" customHeight="1" ht="15.75"/>
    <row r="887" spans="1:17" customHeight="1" ht="15.75"/>
    <row r="888" spans="1:17" customHeight="1" ht="15.75"/>
    <row r="889" spans="1:17" customHeight="1" ht="15.75"/>
    <row r="890" spans="1:17" customHeight="1" ht="15.75"/>
    <row r="891" spans="1:17" customHeight="1" ht="15.75"/>
    <row r="892" spans="1:17" customHeight="1" ht="15.75"/>
    <row r="893" spans="1:17" customHeight="1" ht="15.75"/>
    <row r="894" spans="1:17" customHeight="1" ht="15.75"/>
    <row r="895" spans="1:17" customHeight="1" ht="15.75"/>
    <row r="896" spans="1:17" customHeight="1" ht="15.75"/>
    <row r="897" spans="1:17" customHeight="1" ht="15.75"/>
    <row r="898" spans="1:17" customHeight="1" ht="15.75"/>
    <row r="899" spans="1:17" customHeight="1" ht="15.75"/>
    <row r="900" spans="1:17" customHeight="1" ht="15.75"/>
    <row r="901" spans="1:17" customHeight="1" ht="15.75"/>
    <row r="902" spans="1:17" customHeight="1" ht="15.75"/>
    <row r="903" spans="1:17" customHeight="1" ht="15.75"/>
    <row r="904" spans="1:17" customHeight="1" ht="15.75"/>
    <row r="905" spans="1:17" customHeight="1" ht="15.75"/>
    <row r="906" spans="1:17" customHeight="1" ht="15.75"/>
    <row r="907" spans="1:17" customHeight="1" ht="15.75"/>
    <row r="908" spans="1:17" customHeight="1" ht="15.75"/>
    <row r="909" spans="1:17" customHeight="1" ht="15.75"/>
    <row r="910" spans="1:17" customHeight="1" ht="15.75"/>
    <row r="911" spans="1:17" customHeight="1" ht="15.75"/>
    <row r="912" spans="1:17" customHeight="1" ht="15.75"/>
    <row r="913" spans="1:17" customHeight="1" ht="15.75"/>
    <row r="914" spans="1:17" customHeight="1" ht="15.75"/>
    <row r="915" spans="1:17" customHeight="1" ht="15.75"/>
    <row r="916" spans="1:17" customHeight="1" ht="15.75"/>
    <row r="917" spans="1:17" customHeight="1" ht="15.75"/>
    <row r="918" spans="1:17" customHeight="1" ht="15.75"/>
    <row r="919" spans="1:17" customHeight="1" ht="15.75"/>
    <row r="920" spans="1:17" customHeight="1" ht="15.75"/>
    <row r="921" spans="1:17" customHeight="1" ht="15.75"/>
    <row r="922" spans="1:17" customHeight="1" ht="15.75"/>
    <row r="923" spans="1:17" customHeight="1" ht="15.75"/>
    <row r="924" spans="1:17" customHeight="1" ht="15.75"/>
    <row r="925" spans="1:17" customHeight="1" ht="15.75"/>
    <row r="926" spans="1:17" customHeight="1" ht="15.75"/>
    <row r="927" spans="1:17" customHeight="1" ht="15.75"/>
    <row r="928" spans="1:17" customHeight="1" ht="15.75"/>
    <row r="929" spans="1:17" customHeight="1" ht="15.75"/>
    <row r="930" spans="1:17" customHeight="1" ht="15.75"/>
    <row r="931" spans="1:17" customHeight="1" ht="15.75"/>
    <row r="932" spans="1:17" customHeight="1" ht="15.75"/>
    <row r="933" spans="1:17" customHeight="1" ht="15.75"/>
    <row r="934" spans="1:17" customHeight="1" ht="15.75"/>
    <row r="935" spans="1:17" customHeight="1" ht="15.75"/>
    <row r="936" spans="1:17" customHeight="1" ht="15.75"/>
    <row r="937" spans="1:17" customHeight="1" ht="15.75"/>
    <row r="938" spans="1:17" customHeight="1" ht="15.75"/>
    <row r="939" spans="1:17" customHeight="1" ht="15.75"/>
    <row r="940" spans="1:17" customHeight="1" ht="15.75"/>
    <row r="941" spans="1:17" customHeight="1" ht="15.75"/>
    <row r="942" spans="1:17" customHeight="1" ht="15.75"/>
    <row r="943" spans="1:17" customHeight="1" ht="15.75"/>
    <row r="944" spans="1:17" customHeight="1" ht="15.75"/>
    <row r="945" spans="1:17" customHeight="1" ht="15.75"/>
    <row r="946" spans="1:17" customHeight="1" ht="15.75"/>
    <row r="947" spans="1:17" customHeight="1" ht="15.75"/>
    <row r="948" spans="1:17" customHeight="1" ht="15.75"/>
    <row r="949" spans="1:17" customHeight="1" ht="15.75"/>
    <row r="950" spans="1:17" customHeight="1" ht="15.75"/>
    <row r="951" spans="1:17" customHeight="1" ht="15.75"/>
    <row r="952" spans="1:17" customHeight="1" ht="15.75"/>
    <row r="953" spans="1:17" customHeight="1" ht="15.75"/>
    <row r="954" spans="1:17" customHeight="1" ht="15.75"/>
    <row r="955" spans="1:17" customHeight="1" ht="15.75"/>
    <row r="956" spans="1:17" customHeight="1" ht="15.75"/>
    <row r="957" spans="1:17" customHeight="1" ht="15.75"/>
    <row r="958" spans="1:17" customHeight="1" ht="15.75"/>
    <row r="959" spans="1:17" customHeight="1" ht="15.75"/>
    <row r="960" spans="1:17" customHeight="1" ht="15.75"/>
    <row r="961" spans="1:17" customHeight="1" ht="15.75"/>
    <row r="962" spans="1:17" customHeight="1" ht="15.75"/>
    <row r="963" spans="1:17" customHeight="1" ht="15.75"/>
    <row r="964" spans="1:17" customHeight="1" ht="15.75"/>
    <row r="965" spans="1:17" customHeight="1" ht="15.75"/>
    <row r="966" spans="1:17" customHeight="1" ht="15.75"/>
    <row r="967" spans="1:17" customHeight="1" ht="15.75"/>
    <row r="968" spans="1:17" customHeight="1" ht="15.75"/>
    <row r="969" spans="1:17" customHeight="1" ht="15.75"/>
    <row r="970" spans="1:17" customHeight="1" ht="15.75"/>
    <row r="971" spans="1:17" customHeight="1" ht="15.75"/>
    <row r="972" spans="1:17" customHeight="1" ht="15.75"/>
    <row r="973" spans="1:17" customHeight="1" ht="15.75"/>
    <row r="974" spans="1:17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82"/>
  <sheetViews>
    <sheetView tabSelected="0" workbookViewId="0" showGridLines="true" showRowColHeaders="1">
      <selection activeCell="D3" sqref="D3"/>
    </sheetView>
  </sheetViews>
  <sheetFormatPr defaultRowHeight="14.4" defaultColWidth="8.7109375" outlineLevelRow="0" outlineLevelCol="0"/>
  <cols>
    <col min="1" max="1" width="12" customWidth="true" style="0"/>
    <col min="2" max="2" width="17.85546875" customWidth="true" style="0"/>
    <col min="3" max="3" width="17.85546875" hidden="true" customWidth="true" style="0"/>
    <col min="4" max="4" width="28" customWidth="true" style="0"/>
    <col min="5" max="5" width="15.5703125" customWidth="true" style="0"/>
  </cols>
  <sheetData>
    <row r="1" spans="1:5">
      <c r="A1" s="57" t="s">
        <v>520</v>
      </c>
      <c r="B1" s="57" t="s">
        <v>521</v>
      </c>
      <c r="C1" s="57" t="s">
        <v>67</v>
      </c>
      <c r="D1" s="57" t="s">
        <v>67</v>
      </c>
    </row>
    <row r="2" spans="1:5">
      <c r="A2" t="s">
        <v>522</v>
      </c>
      <c r="B2" t="s">
        <v>523</v>
      </c>
      <c r="C2" s="58" t="str">
        <f>CONCATENATE(A2,B2)</f>
        <v>012800000Ilocos Norte</v>
      </c>
      <c r="D2" t="s">
        <v>113</v>
      </c>
    </row>
    <row r="3" spans="1:5">
      <c r="A3" t="s">
        <v>524</v>
      </c>
      <c r="B3" t="s">
        <v>525</v>
      </c>
      <c r="C3" s="58" t="str">
        <f>CONCATENATE(A3,B3)</f>
        <v>012900000Ilocos Sur</v>
      </c>
      <c r="D3" t="s">
        <v>526</v>
      </c>
    </row>
    <row r="4" spans="1:5">
      <c r="A4" t="s">
        <v>527</v>
      </c>
      <c r="B4" t="s">
        <v>528</v>
      </c>
      <c r="C4" s="58" t="str">
        <f>CONCATENATE(A4,B4)</f>
        <v>013300000La Union</v>
      </c>
      <c r="D4" t="s">
        <v>529</v>
      </c>
    </row>
    <row r="5" spans="1:5">
      <c r="A5" t="s">
        <v>530</v>
      </c>
      <c r="B5" t="s">
        <v>531</v>
      </c>
      <c r="C5" s="58" t="str">
        <f>CONCATENATE(A5,B5)</f>
        <v>015500000Pangasinan</v>
      </c>
      <c r="D5" t="s">
        <v>532</v>
      </c>
    </row>
    <row r="6" spans="1:5">
      <c r="A6" t="s">
        <v>533</v>
      </c>
      <c r="B6" t="s">
        <v>534</v>
      </c>
      <c r="C6" s="58" t="str">
        <f>CONCATENATE(A6,B6)</f>
        <v>020900000Batanes</v>
      </c>
      <c r="D6" t="s">
        <v>535</v>
      </c>
    </row>
    <row r="7" spans="1:5">
      <c r="A7" t="s">
        <v>536</v>
      </c>
      <c r="B7" t="s">
        <v>537</v>
      </c>
      <c r="C7" s="58" t="str">
        <f>CONCATENATE(A7,B7)</f>
        <v>021500000Cagayan</v>
      </c>
      <c r="D7" t="s">
        <v>538</v>
      </c>
    </row>
    <row r="8" spans="1:5">
      <c r="A8" t="s">
        <v>539</v>
      </c>
      <c r="B8" t="s">
        <v>540</v>
      </c>
      <c r="C8" s="58" t="str">
        <f>CONCATENATE(A8,B8)</f>
        <v>023100000Isabela</v>
      </c>
      <c r="D8" t="s">
        <v>541</v>
      </c>
    </row>
    <row r="9" spans="1:5">
      <c r="A9" t="s">
        <v>542</v>
      </c>
      <c r="B9" t="s">
        <v>543</v>
      </c>
      <c r="C9" s="58" t="str">
        <f>CONCATENATE(A9,B9)</f>
        <v>025000000Nueva Vizcaya</v>
      </c>
      <c r="D9" t="s">
        <v>544</v>
      </c>
    </row>
    <row r="10" spans="1:5">
      <c r="A10" t="s">
        <v>545</v>
      </c>
      <c r="B10" t="s">
        <v>546</v>
      </c>
      <c r="C10" s="58" t="str">
        <f>CONCATENATE(A10,B10)</f>
        <v>025700000Quirino</v>
      </c>
      <c r="D10" t="s">
        <v>547</v>
      </c>
    </row>
    <row r="11" spans="1:5">
      <c r="A11" t="s">
        <v>548</v>
      </c>
      <c r="B11" t="s">
        <v>549</v>
      </c>
      <c r="C11" s="58" t="str">
        <f>CONCATENATE(A11,B11)</f>
        <v>030800000Bataan</v>
      </c>
      <c r="D11" t="s">
        <v>127</v>
      </c>
    </row>
    <row r="12" spans="1:5">
      <c r="A12" t="s">
        <v>550</v>
      </c>
      <c r="B12" t="s">
        <v>551</v>
      </c>
      <c r="C12" s="58" t="str">
        <f>CONCATENATE(A12,B12)</f>
        <v>031400000Bulacan</v>
      </c>
      <c r="D12" t="s">
        <v>552</v>
      </c>
    </row>
    <row r="13" spans="1:5">
      <c r="A13" t="s">
        <v>553</v>
      </c>
      <c r="B13" t="s">
        <v>554</v>
      </c>
      <c r="C13" s="58" t="str">
        <f>CONCATENATE(A13,B13)</f>
        <v>034900000Nueva Ecija</v>
      </c>
      <c r="D13" t="s">
        <v>555</v>
      </c>
    </row>
    <row r="14" spans="1:5">
      <c r="A14" t="s">
        <v>556</v>
      </c>
      <c r="B14" t="s">
        <v>557</v>
      </c>
      <c r="C14" s="58" t="str">
        <f>CONCATENATE(A14,B14)</f>
        <v>035400000Pampanga</v>
      </c>
      <c r="D14" t="s">
        <v>558</v>
      </c>
    </row>
    <row r="15" spans="1:5">
      <c r="A15" t="s">
        <v>559</v>
      </c>
      <c r="B15" t="s">
        <v>560</v>
      </c>
      <c r="C15" s="58" t="str">
        <f>CONCATENATE(A15,B15)</f>
        <v>036900000Tarlac</v>
      </c>
      <c r="D15" t="s">
        <v>561</v>
      </c>
    </row>
    <row r="16" spans="1:5">
      <c r="A16" t="s">
        <v>562</v>
      </c>
      <c r="B16" t="s">
        <v>563</v>
      </c>
      <c r="C16" s="58" t="str">
        <f>CONCATENATE(A16,B16)</f>
        <v>037100000Zambales</v>
      </c>
      <c r="D16" t="s">
        <v>564</v>
      </c>
    </row>
    <row r="17" spans="1:5">
      <c r="A17" t="s">
        <v>565</v>
      </c>
      <c r="B17" t="s">
        <v>566</v>
      </c>
      <c r="C17" s="58" t="str">
        <f>CONCATENATE(A17,B17)</f>
        <v>037700000Aurora</v>
      </c>
      <c r="D17" t="s">
        <v>567</v>
      </c>
    </row>
    <row r="18" spans="1:5">
      <c r="A18" t="s">
        <v>568</v>
      </c>
      <c r="B18" t="s">
        <v>569</v>
      </c>
      <c r="C18" s="58" t="str">
        <f>CONCATENATE(A18,B18)</f>
        <v>041000000Batangas</v>
      </c>
      <c r="D18" t="s">
        <v>570</v>
      </c>
    </row>
    <row r="19" spans="1:5">
      <c r="A19" t="s">
        <v>571</v>
      </c>
      <c r="B19" t="s">
        <v>572</v>
      </c>
      <c r="C19" s="58" t="str">
        <f>CONCATENATE(A19,B19)</f>
        <v>042100000Cavite</v>
      </c>
      <c r="D19" t="s">
        <v>573</v>
      </c>
    </row>
    <row r="20" spans="1:5">
      <c r="A20" t="s">
        <v>574</v>
      </c>
      <c r="B20" t="s">
        <v>575</v>
      </c>
      <c r="C20" s="58" t="str">
        <f>CONCATENATE(A20,B20)</f>
        <v>043400000Laguna</v>
      </c>
      <c r="D20" t="s">
        <v>576</v>
      </c>
    </row>
    <row r="21" spans="1:5">
      <c r="A21" t="s">
        <v>577</v>
      </c>
      <c r="B21" t="s">
        <v>578</v>
      </c>
      <c r="C21" s="58" t="str">
        <f>CONCATENATE(A21,B21)</f>
        <v>045600000Quezon</v>
      </c>
      <c r="D21" t="s">
        <v>579</v>
      </c>
    </row>
    <row r="22" spans="1:5">
      <c r="A22" t="s">
        <v>580</v>
      </c>
      <c r="B22" t="s">
        <v>581</v>
      </c>
      <c r="C22" s="58" t="str">
        <f>CONCATENATE(A22,B22)</f>
        <v>045800000Rizal</v>
      </c>
      <c r="D22" t="s">
        <v>582</v>
      </c>
    </row>
    <row r="23" spans="1:5">
      <c r="A23" t="s">
        <v>583</v>
      </c>
      <c r="B23" t="s">
        <v>584</v>
      </c>
      <c r="C23" s="58" t="str">
        <f>CONCATENATE(A23,B23)</f>
        <v>174000000Marinduque</v>
      </c>
      <c r="D23" t="s">
        <v>585</v>
      </c>
    </row>
    <row r="24" spans="1:5">
      <c r="A24" t="s">
        <v>586</v>
      </c>
      <c r="B24" t="s">
        <v>587</v>
      </c>
      <c r="C24" s="58" t="str">
        <f>CONCATENATE(A24,B24)</f>
        <v>175100000Occidental Mindoro</v>
      </c>
      <c r="D24" t="s">
        <v>588</v>
      </c>
    </row>
    <row r="25" spans="1:5">
      <c r="A25" t="s">
        <v>589</v>
      </c>
      <c r="B25" t="s">
        <v>590</v>
      </c>
      <c r="C25" s="58" t="str">
        <f>CONCATENATE(A25,B25)</f>
        <v>175200000Oriental Mindoro</v>
      </c>
      <c r="D25" t="s">
        <v>591</v>
      </c>
    </row>
    <row r="26" spans="1:5">
      <c r="A26" t="s">
        <v>592</v>
      </c>
      <c r="B26" t="s">
        <v>593</v>
      </c>
      <c r="C26" s="58" t="str">
        <f>CONCATENATE(A26,B26)</f>
        <v>175300000Palawan</v>
      </c>
      <c r="D26" t="s">
        <v>594</v>
      </c>
    </row>
    <row r="27" spans="1:5">
      <c r="A27" t="s">
        <v>595</v>
      </c>
      <c r="B27" t="s">
        <v>596</v>
      </c>
      <c r="C27" s="58" t="str">
        <f>CONCATENATE(A27,B27)</f>
        <v>175900000Romblon</v>
      </c>
      <c r="D27" t="s">
        <v>597</v>
      </c>
    </row>
    <row r="28" spans="1:5">
      <c r="A28" t="s">
        <v>598</v>
      </c>
      <c r="B28" t="s">
        <v>599</v>
      </c>
      <c r="C28" s="58" t="str">
        <f>CONCATENATE(A28,B28)</f>
        <v>050500000Albay</v>
      </c>
      <c r="D28" t="s">
        <v>600</v>
      </c>
    </row>
    <row r="29" spans="1:5">
      <c r="A29" t="s">
        <v>601</v>
      </c>
      <c r="B29" t="s">
        <v>602</v>
      </c>
      <c r="C29" s="58" t="str">
        <f>CONCATENATE(A29,B29)</f>
        <v>051600000Camarines Norte</v>
      </c>
      <c r="D29" t="s">
        <v>603</v>
      </c>
    </row>
    <row r="30" spans="1:5">
      <c r="A30" t="s">
        <v>604</v>
      </c>
      <c r="B30" t="s">
        <v>605</v>
      </c>
      <c r="C30" s="58" t="str">
        <f>CONCATENATE(A30,B30)</f>
        <v>051700000Camarines Sur</v>
      </c>
      <c r="D30" t="s">
        <v>606</v>
      </c>
    </row>
    <row r="31" spans="1:5">
      <c r="A31" t="s">
        <v>607</v>
      </c>
      <c r="B31" t="s">
        <v>608</v>
      </c>
      <c r="C31" s="58" t="str">
        <f>CONCATENATE(A31,B31)</f>
        <v>052000000Catanduanes</v>
      </c>
      <c r="D31" t="s">
        <v>609</v>
      </c>
    </row>
    <row r="32" spans="1:5">
      <c r="A32" t="s">
        <v>610</v>
      </c>
      <c r="B32" t="s">
        <v>611</v>
      </c>
      <c r="C32" s="58" t="str">
        <f>CONCATENATE(A32,B32)</f>
        <v>054100000Masbate</v>
      </c>
      <c r="D32" t="s">
        <v>612</v>
      </c>
    </row>
    <row r="33" spans="1:5">
      <c r="A33" t="s">
        <v>613</v>
      </c>
      <c r="B33" t="s">
        <v>614</v>
      </c>
      <c r="C33" s="58" t="str">
        <f>CONCATENATE(A33,B33)</f>
        <v>056200000Sorsogon</v>
      </c>
      <c r="D33" t="s">
        <v>615</v>
      </c>
    </row>
    <row r="34" spans="1:5">
      <c r="A34" t="s">
        <v>616</v>
      </c>
      <c r="B34" t="s">
        <v>617</v>
      </c>
      <c r="C34" s="58" t="str">
        <f>CONCATENATE(A34,B34)</f>
        <v>060400000Aklan</v>
      </c>
      <c r="D34" t="s">
        <v>618</v>
      </c>
    </row>
    <row r="35" spans="1:5">
      <c r="A35" t="s">
        <v>619</v>
      </c>
      <c r="B35" t="s">
        <v>620</v>
      </c>
      <c r="C35" s="58" t="str">
        <f>CONCATENATE(A35,B35)</f>
        <v>060600000Antique</v>
      </c>
      <c r="D35" t="s">
        <v>621</v>
      </c>
    </row>
    <row r="36" spans="1:5">
      <c r="A36" t="s">
        <v>622</v>
      </c>
      <c r="B36" t="s">
        <v>623</v>
      </c>
      <c r="C36" s="58" t="str">
        <f>CONCATENATE(A36,B36)</f>
        <v>061900000Capiz</v>
      </c>
      <c r="D36" t="s">
        <v>624</v>
      </c>
    </row>
    <row r="37" spans="1:5">
      <c r="A37" t="s">
        <v>625</v>
      </c>
      <c r="B37" t="s">
        <v>626</v>
      </c>
      <c r="C37" s="58" t="str">
        <f>CONCATENATE(A37,B37)</f>
        <v>063000000Iloilo</v>
      </c>
      <c r="D37" t="s">
        <v>627</v>
      </c>
    </row>
    <row r="38" spans="1:5">
      <c r="A38" t="s">
        <v>628</v>
      </c>
      <c r="B38" t="s">
        <v>629</v>
      </c>
      <c r="C38" s="58" t="str">
        <f>CONCATENATE(A38,B38)</f>
        <v>064500000Negros Occidental</v>
      </c>
      <c r="D38" t="s">
        <v>630</v>
      </c>
    </row>
    <row r="39" spans="1:5">
      <c r="A39" t="s">
        <v>631</v>
      </c>
      <c r="B39" t="s">
        <v>632</v>
      </c>
      <c r="C39" s="58" t="str">
        <f>CONCATENATE(A39,B39)</f>
        <v>067900000Guimaras</v>
      </c>
      <c r="D39" t="s">
        <v>633</v>
      </c>
    </row>
    <row r="40" spans="1:5">
      <c r="A40" t="s">
        <v>634</v>
      </c>
      <c r="B40" t="s">
        <v>635</v>
      </c>
      <c r="C40" s="58" t="str">
        <f>CONCATENATE(A40,B40)</f>
        <v>071200000Bohol</v>
      </c>
      <c r="D40" t="s">
        <v>636</v>
      </c>
    </row>
    <row r="41" spans="1:5">
      <c r="A41" t="s">
        <v>637</v>
      </c>
      <c r="B41" t="s">
        <v>638</v>
      </c>
      <c r="C41" s="58" t="str">
        <f>CONCATENATE(A41,B41)</f>
        <v>072200000Cebu</v>
      </c>
      <c r="D41" t="s">
        <v>639</v>
      </c>
    </row>
    <row r="42" spans="1:5">
      <c r="A42" t="s">
        <v>640</v>
      </c>
      <c r="B42" t="s">
        <v>641</v>
      </c>
      <c r="C42" s="58" t="str">
        <f>CONCATENATE(A42,B42)</f>
        <v>074600000Negros Oriental</v>
      </c>
      <c r="D42" t="s">
        <v>642</v>
      </c>
    </row>
    <row r="43" spans="1:5">
      <c r="A43" t="s">
        <v>643</v>
      </c>
      <c r="B43" t="s">
        <v>644</v>
      </c>
      <c r="C43" s="58" t="str">
        <f>CONCATENATE(A43,B43)</f>
        <v>076100000Siquijor</v>
      </c>
      <c r="D43" t="s">
        <v>645</v>
      </c>
    </row>
    <row r="44" spans="1:5">
      <c r="A44" t="s">
        <v>646</v>
      </c>
      <c r="B44" t="s">
        <v>647</v>
      </c>
      <c r="C44" s="58" t="str">
        <f>CONCATENATE(A44,B44)</f>
        <v>082600000Eastern Samar</v>
      </c>
      <c r="D44" t="s">
        <v>648</v>
      </c>
    </row>
    <row r="45" spans="1:5">
      <c r="A45" t="s">
        <v>649</v>
      </c>
      <c r="B45" t="s">
        <v>650</v>
      </c>
      <c r="C45" s="58" t="str">
        <f>CONCATENATE(A45,B45)</f>
        <v>083700000Leyte</v>
      </c>
      <c r="D45" t="s">
        <v>651</v>
      </c>
    </row>
    <row r="46" spans="1:5">
      <c r="A46" t="s">
        <v>652</v>
      </c>
      <c r="B46" t="s">
        <v>653</v>
      </c>
      <c r="C46" s="58" t="str">
        <f>CONCATENATE(A46,B46)</f>
        <v>084800000Northern Samar</v>
      </c>
      <c r="D46" t="s">
        <v>654</v>
      </c>
    </row>
    <row r="47" spans="1:5">
      <c r="A47" t="s">
        <v>655</v>
      </c>
      <c r="B47" t="s">
        <v>656</v>
      </c>
      <c r="C47" s="58" t="str">
        <f>CONCATENATE(A47,B47)</f>
        <v>086000000Samar</v>
      </c>
      <c r="D47" t="s">
        <v>657</v>
      </c>
    </row>
    <row r="48" spans="1:5">
      <c r="A48" t="s">
        <v>658</v>
      </c>
      <c r="B48" t="s">
        <v>659</v>
      </c>
      <c r="C48" s="58" t="str">
        <f>CONCATENATE(A48,B48)</f>
        <v>086400000Southern Leyte</v>
      </c>
      <c r="D48" t="s">
        <v>660</v>
      </c>
    </row>
    <row r="49" spans="1:5">
      <c r="A49" t="s">
        <v>661</v>
      </c>
      <c r="B49" t="s">
        <v>662</v>
      </c>
      <c r="C49" s="58" t="str">
        <f>CONCATENATE(A49,B49)</f>
        <v>087800000Biliran</v>
      </c>
      <c r="D49" t="s">
        <v>663</v>
      </c>
    </row>
    <row r="50" spans="1:5">
      <c r="A50" t="s">
        <v>664</v>
      </c>
      <c r="B50" t="s">
        <v>665</v>
      </c>
      <c r="C50" s="58" t="str">
        <f>CONCATENATE(A50,B50)</f>
        <v>097200000Zamboanga del Norte</v>
      </c>
      <c r="D50" t="s">
        <v>666</v>
      </c>
    </row>
    <row r="51" spans="1:5">
      <c r="A51" t="s">
        <v>667</v>
      </c>
      <c r="B51" t="s">
        <v>668</v>
      </c>
      <c r="C51" s="58" t="str">
        <f>CONCATENATE(A51,B51)</f>
        <v>097300000Zamboanga del Sur</v>
      </c>
      <c r="D51" t="s">
        <v>669</v>
      </c>
    </row>
    <row r="52" spans="1:5">
      <c r="A52" t="s">
        <v>670</v>
      </c>
      <c r="B52" t="s">
        <v>671</v>
      </c>
      <c r="C52" s="58" t="str">
        <f>CONCATENATE(A52,B52)</f>
        <v>098300000Zamboanga Sibugay</v>
      </c>
      <c r="D52" t="s">
        <v>672</v>
      </c>
    </row>
    <row r="53" spans="1:5">
      <c r="A53" t="s">
        <v>673</v>
      </c>
      <c r="B53" t="s">
        <v>272</v>
      </c>
      <c r="C53" s="58" t="str">
        <f>CONCATENATE(A53,B53)</f>
        <v>101300000Bukidnon</v>
      </c>
      <c r="D53" t="s">
        <v>674</v>
      </c>
    </row>
    <row r="54" spans="1:5">
      <c r="A54" t="s">
        <v>675</v>
      </c>
      <c r="B54" t="s">
        <v>676</v>
      </c>
      <c r="C54" s="58" t="str">
        <f>CONCATENATE(A54,B54)</f>
        <v>101800000Camiguin</v>
      </c>
      <c r="D54" t="s">
        <v>677</v>
      </c>
    </row>
    <row r="55" spans="1:5">
      <c r="A55" t="s">
        <v>678</v>
      </c>
      <c r="B55" t="s">
        <v>679</v>
      </c>
      <c r="C55" s="58" t="str">
        <f>CONCATENATE(A55,B55)</f>
        <v>103500000Lanao del Norte</v>
      </c>
      <c r="D55" t="s">
        <v>680</v>
      </c>
    </row>
    <row r="56" spans="1:5">
      <c r="A56" t="s">
        <v>681</v>
      </c>
      <c r="B56" t="s">
        <v>682</v>
      </c>
      <c r="C56" s="58" t="str">
        <f>CONCATENATE(A56,B56)</f>
        <v>104200000Misamis Occidental</v>
      </c>
      <c r="D56" t="s">
        <v>683</v>
      </c>
    </row>
    <row r="57" spans="1:5">
      <c r="A57" t="s">
        <v>684</v>
      </c>
      <c r="B57" t="s">
        <v>685</v>
      </c>
      <c r="C57" s="58" t="str">
        <f>CONCATENATE(A57,B57)</f>
        <v>104300000Misamis Oriental</v>
      </c>
      <c r="D57" t="s">
        <v>686</v>
      </c>
    </row>
    <row r="58" spans="1:5">
      <c r="A58" t="s">
        <v>687</v>
      </c>
      <c r="B58" t="s">
        <v>688</v>
      </c>
      <c r="C58" s="58" t="str">
        <f>CONCATENATE(A58,B58)</f>
        <v>112300000Davao del Norte</v>
      </c>
      <c r="D58" t="s">
        <v>689</v>
      </c>
    </row>
    <row r="59" spans="1:5">
      <c r="A59" t="s">
        <v>690</v>
      </c>
      <c r="B59" t="s">
        <v>691</v>
      </c>
      <c r="C59" s="58" t="str">
        <f>CONCATENATE(A59,B59)</f>
        <v>112400000Davao del Sur</v>
      </c>
      <c r="D59" t="s">
        <v>692</v>
      </c>
    </row>
    <row r="60" spans="1:5">
      <c r="A60" t="s">
        <v>693</v>
      </c>
      <c r="B60" t="s">
        <v>694</v>
      </c>
      <c r="C60" s="58" t="str">
        <f>CONCATENATE(A60,B60)</f>
        <v>112500000Davao Oriental</v>
      </c>
      <c r="D60" t="s">
        <v>695</v>
      </c>
    </row>
    <row r="61" spans="1:5">
      <c r="A61" t="s">
        <v>696</v>
      </c>
      <c r="B61" t="s">
        <v>697</v>
      </c>
      <c r="C61" s="58" t="str">
        <f>CONCATENATE(A61,B61)</f>
        <v>118200000Davao de Oro</v>
      </c>
      <c r="D61" t="s">
        <v>698</v>
      </c>
    </row>
    <row r="62" spans="1:5">
      <c r="A62">
        <v>118600000</v>
      </c>
      <c r="B62" t="s">
        <v>699</v>
      </c>
      <c r="C62" s="58" t="str">
        <f>CONCATENATE(A62,B62)</f>
        <v>118600000Davao Occidental</v>
      </c>
      <c r="D62" t="s">
        <v>700</v>
      </c>
    </row>
    <row r="63" spans="1:5">
      <c r="A63" t="s">
        <v>701</v>
      </c>
      <c r="B63" t="s">
        <v>702</v>
      </c>
      <c r="C63" s="58" t="str">
        <f>CONCATENATE(A63,B63)</f>
        <v>124700000Cotabato</v>
      </c>
      <c r="D63" t="s">
        <v>703</v>
      </c>
    </row>
    <row r="64" spans="1:5">
      <c r="A64" t="s">
        <v>704</v>
      </c>
      <c r="B64" t="s">
        <v>705</v>
      </c>
      <c r="C64" s="58" t="str">
        <f>CONCATENATE(A64,B64)</f>
        <v>126300000South Cotabato</v>
      </c>
      <c r="D64" t="s">
        <v>706</v>
      </c>
    </row>
    <row r="65" spans="1:5">
      <c r="A65" t="s">
        <v>707</v>
      </c>
      <c r="B65" t="s">
        <v>708</v>
      </c>
      <c r="C65" s="58" t="str">
        <f>CONCATENATE(A65,B65)</f>
        <v>126500000Sultan Kudarat</v>
      </c>
      <c r="D65" t="s">
        <v>709</v>
      </c>
    </row>
    <row r="66" spans="1:5">
      <c r="A66" t="s">
        <v>710</v>
      </c>
      <c r="B66" t="s">
        <v>711</v>
      </c>
      <c r="C66" s="58" t="str">
        <f>CONCATENATE(A66,B66)</f>
        <v>128000000Sarangani</v>
      </c>
      <c r="D66" t="s">
        <v>712</v>
      </c>
    </row>
    <row r="67" spans="1:5">
      <c r="A67" t="s">
        <v>713</v>
      </c>
      <c r="B67" t="s">
        <v>714</v>
      </c>
      <c r="C67" s="58" t="str">
        <f>CONCATENATE(A67,B67)</f>
        <v>140100000Abra</v>
      </c>
      <c r="D67" t="s">
        <v>715</v>
      </c>
    </row>
    <row r="68" spans="1:5">
      <c r="A68" t="s">
        <v>716</v>
      </c>
      <c r="B68" t="s">
        <v>717</v>
      </c>
      <c r="C68" s="58" t="str">
        <f>CONCATENATE(A68,B68)</f>
        <v>141100000Benguet</v>
      </c>
      <c r="D68" t="s">
        <v>718</v>
      </c>
    </row>
    <row r="69" spans="1:5">
      <c r="A69" t="s">
        <v>719</v>
      </c>
      <c r="B69" t="s">
        <v>300</v>
      </c>
      <c r="C69" s="58" t="str">
        <f>CONCATENATE(A69,B69)</f>
        <v>142700000Ifugao</v>
      </c>
      <c r="D69" t="s">
        <v>720</v>
      </c>
    </row>
    <row r="70" spans="1:5">
      <c r="A70" t="s">
        <v>721</v>
      </c>
      <c r="B70" t="s">
        <v>329</v>
      </c>
      <c r="C70" s="58" t="str">
        <f>CONCATENATE(A70,B70)</f>
        <v>143200000Kalinga</v>
      </c>
      <c r="D70" t="s">
        <v>722</v>
      </c>
    </row>
    <row r="71" spans="1:5">
      <c r="A71" t="s">
        <v>723</v>
      </c>
      <c r="B71" t="s">
        <v>724</v>
      </c>
      <c r="C71" s="58" t="str">
        <f>CONCATENATE(A71,B71)</f>
        <v>144400000Mountain Province</v>
      </c>
      <c r="D71" t="s">
        <v>725</v>
      </c>
    </row>
    <row r="72" spans="1:5">
      <c r="A72" t="s">
        <v>726</v>
      </c>
      <c r="B72" t="s">
        <v>727</v>
      </c>
      <c r="C72" s="58" t="str">
        <f>CONCATENATE(A72,B72)</f>
        <v>148100000Apayao</v>
      </c>
      <c r="D72" t="s">
        <v>728</v>
      </c>
    </row>
    <row r="73" spans="1:5">
      <c r="A73" t="s">
        <v>729</v>
      </c>
      <c r="B73" t="s">
        <v>730</v>
      </c>
      <c r="C73" s="58" t="str">
        <f>CONCATENATE(A73,B73)</f>
        <v>150700000Basilan</v>
      </c>
      <c r="D73" t="s">
        <v>731</v>
      </c>
    </row>
    <row r="74" spans="1:5">
      <c r="A74" t="s">
        <v>732</v>
      </c>
      <c r="B74" t="s">
        <v>733</v>
      </c>
      <c r="C74" s="58" t="str">
        <f>CONCATENATE(A74,B74)</f>
        <v>153600000Lanao del Sur</v>
      </c>
      <c r="D74" t="s">
        <v>734</v>
      </c>
    </row>
    <row r="75" spans="1:5">
      <c r="A75" t="s">
        <v>735</v>
      </c>
      <c r="B75" t="s">
        <v>736</v>
      </c>
      <c r="C75" s="58" t="str">
        <f>CONCATENATE(A75,B75)</f>
        <v>153800000Maguindanao</v>
      </c>
      <c r="D75" t="s">
        <v>737</v>
      </c>
    </row>
    <row r="76" spans="1:5">
      <c r="A76" t="s">
        <v>738</v>
      </c>
      <c r="B76" t="s">
        <v>739</v>
      </c>
      <c r="C76" s="58" t="str">
        <f>CONCATENATE(A76,B76)</f>
        <v>156600000Sulu</v>
      </c>
      <c r="D76" t="s">
        <v>740</v>
      </c>
    </row>
    <row r="77" spans="1:5">
      <c r="A77" t="s">
        <v>741</v>
      </c>
      <c r="B77" t="s">
        <v>742</v>
      </c>
      <c r="C77" s="58" t="str">
        <f>CONCATENATE(A77,B77)</f>
        <v>157000000Tawi-Tawi</v>
      </c>
      <c r="D77" t="s">
        <v>743</v>
      </c>
    </row>
    <row r="78" spans="1:5">
      <c r="A78" t="s">
        <v>744</v>
      </c>
      <c r="B78" t="s">
        <v>745</v>
      </c>
      <c r="C78" s="58" t="str">
        <f>CONCATENATE(A78,B78)</f>
        <v>160200000Agusan del Norte</v>
      </c>
      <c r="D78" t="s">
        <v>746</v>
      </c>
    </row>
    <row r="79" spans="1:5">
      <c r="A79" t="s">
        <v>747</v>
      </c>
      <c r="B79" t="s">
        <v>748</v>
      </c>
      <c r="C79" s="58" t="str">
        <f>CONCATENATE(A79,B79)</f>
        <v>160300000Agusan del Sur</v>
      </c>
      <c r="D79" t="s">
        <v>749</v>
      </c>
    </row>
    <row r="80" spans="1:5">
      <c r="A80" t="s">
        <v>750</v>
      </c>
      <c r="B80" t="s">
        <v>751</v>
      </c>
      <c r="C80" s="58" t="str">
        <f>CONCATENATE(A80,B80)</f>
        <v>166700000Surigao del Norte</v>
      </c>
      <c r="D80" t="s">
        <v>752</v>
      </c>
    </row>
    <row r="81" spans="1:5">
      <c r="A81" t="s">
        <v>753</v>
      </c>
      <c r="B81" t="s">
        <v>754</v>
      </c>
      <c r="C81" s="58" t="str">
        <f>CONCATENATE(A81,B81)</f>
        <v>166800000Surigao del Sur</v>
      </c>
      <c r="D81" t="s">
        <v>755</v>
      </c>
    </row>
    <row r="82" spans="1:5">
      <c r="A82" t="s">
        <v>756</v>
      </c>
      <c r="B82" t="s">
        <v>757</v>
      </c>
      <c r="C82" s="58" t="str">
        <f>CONCATENATE(A82,B82)</f>
        <v>168500000Dinagat Islands</v>
      </c>
      <c r="D82" t="s">
        <v>758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B1001"/>
  <sheetViews>
    <sheetView tabSelected="0" workbookViewId="0" showGridLines="true" showRowColHeaders="1">
      <selection activeCell="B18" sqref="B18"/>
    </sheetView>
  </sheetViews>
  <sheetFormatPr defaultRowHeight="14.4" defaultColWidth="14" outlineLevelRow="0" outlineLevelCol="0"/>
  <cols>
    <col min="1" max="1" width="40.42578125" customWidth="true" style="59"/>
    <col min="2" max="2" width="34.140625" customWidth="true" style="60"/>
    <col min="3" max="3" width="17.5703125" customWidth="true" style="61"/>
    <col min="4" max="4" width="16" customWidth="true" style="61"/>
    <col min="5" max="5" width="16.5703125" customWidth="true" style="61"/>
    <col min="6" max="6" width="15.5703125" customWidth="true" style="61"/>
    <col min="7" max="7" width="9.5703125" customWidth="true" style="61"/>
    <col min="8" max="8" width="9.5703125" customWidth="true" style="61"/>
    <col min="9" max="9" width="9.5703125" customWidth="true" style="61"/>
    <col min="10" max="10" width="9.5703125" customWidth="true" style="61"/>
    <col min="11" max="11" width="9.5703125" customWidth="true" style="61"/>
    <col min="12" max="12" width="9.5703125" customWidth="true" style="61"/>
    <col min="13" max="13" width="9.5703125" customWidth="true" style="61"/>
    <col min="14" max="14" width="9.5703125" customWidth="true" style="61"/>
    <col min="15" max="15" width="9.5703125" customWidth="true" style="61"/>
    <col min="16" max="16" width="9.5703125" customWidth="true" style="61"/>
    <col min="17" max="17" width="9.5703125" customWidth="true" style="61"/>
    <col min="18" max="18" width="9.5703125" customWidth="true" style="61"/>
    <col min="19" max="19" width="9.5703125" customWidth="true" style="61"/>
    <col min="20" max="20" width="9.5703125" customWidth="true" style="61"/>
    <col min="21" max="21" width="9.5703125" customWidth="true" style="61"/>
    <col min="22" max="22" width="9.5703125" customWidth="true" style="61"/>
    <col min="23" max="23" width="9.5703125" customWidth="true" style="61"/>
    <col min="24" max="24" width="9.5703125" customWidth="true" style="61"/>
    <col min="25" max="25" width="9.5703125" customWidth="true" style="61"/>
    <col min="26" max="26" width="9.5703125" customWidth="true" style="61"/>
    <col min="27" max="27" width="9.5703125" customWidth="true" style="61"/>
    <col min="28" max="28" width="9.5703125" customWidth="true" style="61"/>
    <col min="29" max="29" width="9.5703125" customWidth="true" style="61"/>
    <col min="30" max="30" width="9.5703125" customWidth="true" style="61"/>
    <col min="31" max="31" width="9.5703125" customWidth="true" style="61"/>
    <col min="32" max="32" width="9.5703125" customWidth="true" style="61"/>
    <col min="33" max="33" width="9.5703125" customWidth="true" style="61"/>
    <col min="34" max="34" width="9.5703125" customWidth="true" style="61"/>
    <col min="35" max="35" width="9.5703125" customWidth="true" style="61"/>
    <col min="36" max="36" width="9.5703125" customWidth="true" style="61"/>
    <col min="37" max="37" width="9.5703125" customWidth="true" style="61"/>
    <col min="38" max="38" width="9.42578125" customWidth="true" style="61"/>
    <col min="39" max="39" width="9.42578125" customWidth="true" style="61"/>
    <col min="40" max="40" width="9.42578125" customWidth="true" style="61"/>
    <col min="41" max="41" width="9.42578125" customWidth="true" style="61"/>
    <col min="42" max="42" width="9.42578125" customWidth="true" style="61"/>
    <col min="43" max="43" width="9.42578125" customWidth="true" style="61"/>
    <col min="44" max="44" width="9.42578125" customWidth="true" style="61"/>
    <col min="45" max="45" width="8.85546875" customWidth="true" style="61"/>
    <col min="46" max="46" width="9.42578125" customWidth="true" style="61"/>
    <col min="47" max="47" width="9.42578125" customWidth="true" style="61"/>
    <col min="48" max="48" width="9.42578125" customWidth="true" style="61"/>
    <col min="49" max="49" width="9.42578125" customWidth="true" style="62"/>
    <col min="50" max="50" width="8.85546875" customWidth="true" style="63"/>
    <col min="51" max="51" width="8.85546875" customWidth="true" style="0"/>
    <col min="52" max="52" width="9.140625" customWidth="true" style="0"/>
    <col min="53" max="53" width="8.85546875" customWidth="true" style="0"/>
    <col min="54" max="54" width="8.85546875" customWidth="true" style="0"/>
  </cols>
  <sheetData>
    <row r="1" spans="1:54" s="34" customFormat="1">
      <c r="A1" s="64" t="s">
        <v>759</v>
      </c>
      <c r="B1" s="6" t="s">
        <v>760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5"/>
    </row>
    <row r="2" spans="1:54" customHeight="1" ht="13.5">
      <c r="A2" s="59" t="s">
        <v>433</v>
      </c>
      <c r="B2" s="66" t="s">
        <v>761</v>
      </c>
      <c r="C2" s="67" t="s">
        <v>762</v>
      </c>
      <c r="D2" s="67" t="s">
        <v>763</v>
      </c>
      <c r="E2" s="67" t="s">
        <v>764</v>
      </c>
      <c r="F2" s="67" t="s">
        <v>765</v>
      </c>
      <c r="G2" s="67" t="s">
        <v>766</v>
      </c>
      <c r="H2" s="67" t="s">
        <v>767</v>
      </c>
      <c r="I2" s="67" t="s">
        <v>768</v>
      </c>
      <c r="J2" s="67" t="s">
        <v>769</v>
      </c>
      <c r="K2" s="67" t="s">
        <v>770</v>
      </c>
      <c r="L2" s="67" t="s">
        <v>771</v>
      </c>
      <c r="M2" s="67" t="s">
        <v>772</v>
      </c>
      <c r="N2" s="67" t="s">
        <v>773</v>
      </c>
      <c r="O2" s="67" t="s">
        <v>774</v>
      </c>
      <c r="P2" s="67" t="s">
        <v>775</v>
      </c>
      <c r="Q2" s="67" t="s">
        <v>776</v>
      </c>
      <c r="R2" s="67" t="s">
        <v>777</v>
      </c>
      <c r="S2" s="67" t="s">
        <v>778</v>
      </c>
      <c r="T2" s="67" t="s">
        <v>779</v>
      </c>
      <c r="U2" s="67" t="s">
        <v>780</v>
      </c>
      <c r="V2" s="67" t="s">
        <v>781</v>
      </c>
      <c r="W2" s="67" t="s">
        <v>782</v>
      </c>
      <c r="X2" s="67" t="s">
        <v>783</v>
      </c>
      <c r="Y2" s="67"/>
    </row>
    <row r="3" spans="1:54" customHeight="1" ht="13.5">
      <c r="A3" s="59" t="s">
        <v>434</v>
      </c>
      <c r="B3" s="68" t="s">
        <v>784</v>
      </c>
      <c r="C3" s="69" t="s">
        <v>785</v>
      </c>
      <c r="D3" s="69" t="s">
        <v>786</v>
      </c>
      <c r="E3" s="69" t="s">
        <v>787</v>
      </c>
      <c r="F3" s="69" t="s">
        <v>788</v>
      </c>
      <c r="G3" s="69" t="s">
        <v>789</v>
      </c>
      <c r="H3" s="69" t="s">
        <v>790</v>
      </c>
      <c r="I3" s="69" t="s">
        <v>791</v>
      </c>
      <c r="J3" s="69" t="s">
        <v>792</v>
      </c>
      <c r="K3" s="69" t="s">
        <v>793</v>
      </c>
      <c r="L3" s="69" t="s">
        <v>794</v>
      </c>
      <c r="M3" s="69" t="s">
        <v>795</v>
      </c>
      <c r="N3" s="69" t="s">
        <v>796</v>
      </c>
      <c r="O3" s="69" t="s">
        <v>797</v>
      </c>
      <c r="P3" s="69" t="s">
        <v>798</v>
      </c>
      <c r="Q3" s="69" t="s">
        <v>799</v>
      </c>
      <c r="R3" s="69" t="s">
        <v>800</v>
      </c>
      <c r="S3" s="69" t="s">
        <v>801</v>
      </c>
      <c r="T3" s="69" t="s">
        <v>802</v>
      </c>
      <c r="U3" s="69" t="s">
        <v>803</v>
      </c>
      <c r="V3" s="69" t="s">
        <v>804</v>
      </c>
      <c r="W3" s="69" t="s">
        <v>805</v>
      </c>
      <c r="X3" s="69" t="s">
        <v>806</v>
      </c>
      <c r="Y3" s="69" t="s">
        <v>807</v>
      </c>
      <c r="Z3" s="69" t="s">
        <v>808</v>
      </c>
      <c r="AA3" s="69" t="s">
        <v>809</v>
      </c>
      <c r="AB3" s="69" t="s">
        <v>810</v>
      </c>
      <c r="AC3" s="69" t="s">
        <v>811</v>
      </c>
      <c r="AD3" s="69" t="s">
        <v>812</v>
      </c>
      <c r="AE3" s="69" t="s">
        <v>813</v>
      </c>
      <c r="AF3" s="69" t="s">
        <v>814</v>
      </c>
      <c r="AG3" s="69" t="s">
        <v>815</v>
      </c>
      <c r="AH3" s="69" t="s">
        <v>816</v>
      </c>
      <c r="AI3" s="69" t="s">
        <v>817</v>
      </c>
    </row>
    <row r="4" spans="1:54" customHeight="1" ht="13.5">
      <c r="A4" s="59" t="s">
        <v>435</v>
      </c>
      <c r="B4" s="68" t="s">
        <v>818</v>
      </c>
      <c r="C4" s="69" t="s">
        <v>819</v>
      </c>
      <c r="D4" s="69" t="s">
        <v>820</v>
      </c>
      <c r="E4" s="69" t="s">
        <v>821</v>
      </c>
      <c r="F4" s="69" t="s">
        <v>822</v>
      </c>
      <c r="G4" s="69" t="s">
        <v>823</v>
      </c>
      <c r="H4" s="69" t="s">
        <v>824</v>
      </c>
      <c r="I4" s="69" t="s">
        <v>825</v>
      </c>
      <c r="J4" s="69" t="s">
        <v>826</v>
      </c>
      <c r="K4" s="69" t="s">
        <v>827</v>
      </c>
      <c r="L4" s="69" t="s">
        <v>828</v>
      </c>
      <c r="M4" s="69" t="s">
        <v>829</v>
      </c>
      <c r="N4" s="69" t="s">
        <v>830</v>
      </c>
      <c r="O4" s="69" t="s">
        <v>831</v>
      </c>
      <c r="P4" s="69" t="s">
        <v>832</v>
      </c>
      <c r="Q4" s="69" t="s">
        <v>833</v>
      </c>
      <c r="R4" s="69" t="s">
        <v>834</v>
      </c>
      <c r="S4" s="69" t="s">
        <v>835</v>
      </c>
      <c r="T4" s="69" t="s">
        <v>836</v>
      </c>
      <c r="U4" s="69" t="s">
        <v>837</v>
      </c>
      <c r="V4" s="69" t="s">
        <v>763</v>
      </c>
      <c r="W4" s="69"/>
      <c r="X4" s="69"/>
    </row>
    <row r="5" spans="1:54" customHeight="1" ht="13.5">
      <c r="A5" s="59" t="s">
        <v>436</v>
      </c>
      <c r="B5" s="68" t="s">
        <v>838</v>
      </c>
      <c r="C5" s="69" t="s">
        <v>839</v>
      </c>
      <c r="D5" s="69" t="s">
        <v>840</v>
      </c>
      <c r="E5" s="69" t="s">
        <v>841</v>
      </c>
      <c r="F5" s="69" t="s">
        <v>842</v>
      </c>
      <c r="G5" s="69" t="s">
        <v>843</v>
      </c>
      <c r="H5" s="69" t="s">
        <v>844</v>
      </c>
      <c r="I5" s="69" t="s">
        <v>845</v>
      </c>
      <c r="J5" s="69" t="s">
        <v>846</v>
      </c>
      <c r="K5" s="69" t="s">
        <v>847</v>
      </c>
      <c r="L5" s="69" t="s">
        <v>848</v>
      </c>
      <c r="M5" s="69" t="s">
        <v>849</v>
      </c>
      <c r="N5" s="69" t="s">
        <v>850</v>
      </c>
      <c r="O5" s="69" t="s">
        <v>851</v>
      </c>
      <c r="P5" s="69" t="s">
        <v>852</v>
      </c>
      <c r="Q5" s="69" t="s">
        <v>853</v>
      </c>
      <c r="R5" s="69" t="s">
        <v>854</v>
      </c>
      <c r="S5" s="69" t="s">
        <v>855</v>
      </c>
      <c r="T5" s="69" t="s">
        <v>856</v>
      </c>
      <c r="U5" s="69" t="s">
        <v>857</v>
      </c>
      <c r="V5" s="69" t="s">
        <v>858</v>
      </c>
      <c r="W5" s="69" t="s">
        <v>859</v>
      </c>
      <c r="X5" s="69" t="s">
        <v>860</v>
      </c>
      <c r="Y5" s="69" t="s">
        <v>861</v>
      </c>
      <c r="Z5" s="69" t="s">
        <v>862</v>
      </c>
      <c r="AA5" s="69" t="s">
        <v>863</v>
      </c>
      <c r="AB5" s="69" t="s">
        <v>864</v>
      </c>
      <c r="AC5" s="69" t="s">
        <v>865</v>
      </c>
      <c r="AD5" s="69" t="s">
        <v>866</v>
      </c>
      <c r="AE5" s="69" t="s">
        <v>867</v>
      </c>
      <c r="AF5" s="69" t="s">
        <v>868</v>
      </c>
      <c r="AG5" s="69" t="s">
        <v>869</v>
      </c>
      <c r="AH5" s="69" t="s">
        <v>870</v>
      </c>
      <c r="AI5" s="69" t="s">
        <v>871</v>
      </c>
      <c r="AJ5" s="69" t="s">
        <v>872</v>
      </c>
      <c r="AK5" s="69" t="s">
        <v>873</v>
      </c>
      <c r="AL5" s="69" t="s">
        <v>874</v>
      </c>
      <c r="AM5" s="69" t="s">
        <v>875</v>
      </c>
      <c r="AN5" s="69" t="s">
        <v>876</v>
      </c>
      <c r="AO5" s="69" t="s">
        <v>877</v>
      </c>
      <c r="AP5" s="69" t="s">
        <v>878</v>
      </c>
      <c r="AQ5" s="69" t="s">
        <v>879</v>
      </c>
      <c r="AR5" s="69" t="s">
        <v>880</v>
      </c>
      <c r="AS5" s="69" t="s">
        <v>881</v>
      </c>
      <c r="AT5" s="69" t="s">
        <v>882</v>
      </c>
      <c r="AU5" s="69" t="s">
        <v>883</v>
      </c>
      <c r="AV5" s="69" t="s">
        <v>884</v>
      </c>
      <c r="AW5" s="70" t="s">
        <v>885</v>
      </c>
    </row>
    <row r="6" spans="1:54" customHeight="1" ht="13.5">
      <c r="A6" s="59" t="s">
        <v>437</v>
      </c>
      <c r="B6" s="68" t="s">
        <v>886</v>
      </c>
      <c r="C6" s="69" t="s">
        <v>887</v>
      </c>
      <c r="D6" s="69" t="s">
        <v>888</v>
      </c>
      <c r="E6" s="69" t="s">
        <v>889</v>
      </c>
      <c r="F6" s="69" t="s">
        <v>890</v>
      </c>
      <c r="G6" s="69" t="s">
        <v>891</v>
      </c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</row>
    <row r="7" spans="1:54" customHeight="1" ht="13.5">
      <c r="A7" s="71" t="s">
        <v>438</v>
      </c>
      <c r="B7" s="68" t="s">
        <v>892</v>
      </c>
      <c r="C7" s="69" t="s">
        <v>893</v>
      </c>
      <c r="D7" s="69" t="s">
        <v>894</v>
      </c>
      <c r="E7" s="69" t="s">
        <v>895</v>
      </c>
      <c r="F7" s="69" t="s">
        <v>896</v>
      </c>
      <c r="G7" s="69" t="s">
        <v>897</v>
      </c>
      <c r="H7" s="69" t="s">
        <v>898</v>
      </c>
      <c r="I7" s="69" t="s">
        <v>899</v>
      </c>
      <c r="J7" s="69" t="s">
        <v>900</v>
      </c>
      <c r="K7" s="69" t="s">
        <v>901</v>
      </c>
      <c r="L7" s="69" t="s">
        <v>902</v>
      </c>
      <c r="M7" s="69" t="s">
        <v>903</v>
      </c>
      <c r="N7" s="69" t="s">
        <v>904</v>
      </c>
      <c r="O7" s="69" t="s">
        <v>905</v>
      </c>
      <c r="P7" s="69" t="s">
        <v>906</v>
      </c>
      <c r="Q7" s="69" t="s">
        <v>907</v>
      </c>
      <c r="R7" s="69" t="s">
        <v>908</v>
      </c>
      <c r="S7" s="69" t="s">
        <v>909</v>
      </c>
      <c r="T7" s="69" t="s">
        <v>910</v>
      </c>
      <c r="U7" s="69" t="s">
        <v>911</v>
      </c>
      <c r="V7" s="69" t="s">
        <v>912</v>
      </c>
      <c r="W7" s="69" t="s">
        <v>913</v>
      </c>
      <c r="X7" s="69" t="s">
        <v>914</v>
      </c>
      <c r="Y7" s="69" t="s">
        <v>915</v>
      </c>
      <c r="Z7" s="69" t="s">
        <v>916</v>
      </c>
      <c r="AA7" s="69" t="s">
        <v>917</v>
      </c>
      <c r="AB7" s="69" t="s">
        <v>918</v>
      </c>
      <c r="AC7" s="69" t="s">
        <v>919</v>
      </c>
      <c r="AD7" s="69" t="s">
        <v>920</v>
      </c>
    </row>
    <row r="8" spans="1:54" customHeight="1" ht="13.5">
      <c r="A8" s="71" t="s">
        <v>439</v>
      </c>
      <c r="B8" s="68" t="s">
        <v>921</v>
      </c>
      <c r="C8" s="69" t="s">
        <v>922</v>
      </c>
      <c r="D8" s="69" t="s">
        <v>923</v>
      </c>
      <c r="E8" s="69" t="s">
        <v>924</v>
      </c>
      <c r="F8" s="69" t="s">
        <v>925</v>
      </c>
      <c r="G8" s="69" t="s">
        <v>926</v>
      </c>
      <c r="H8" s="69" t="s">
        <v>927</v>
      </c>
      <c r="I8" s="69" t="s">
        <v>928</v>
      </c>
      <c r="J8" s="69" t="s">
        <v>929</v>
      </c>
      <c r="K8" s="69" t="s">
        <v>930</v>
      </c>
      <c r="L8" s="69" t="s">
        <v>931</v>
      </c>
      <c r="M8" s="69" t="s">
        <v>932</v>
      </c>
      <c r="N8" s="69" t="s">
        <v>933</v>
      </c>
      <c r="O8" s="69" t="s">
        <v>934</v>
      </c>
      <c r="P8" s="69" t="s">
        <v>935</v>
      </c>
      <c r="Q8" s="69" t="s">
        <v>936</v>
      </c>
      <c r="R8" s="69" t="s">
        <v>937</v>
      </c>
      <c r="S8" s="69" t="s">
        <v>938</v>
      </c>
      <c r="T8" s="69" t="s">
        <v>939</v>
      </c>
      <c r="U8" s="69" t="s">
        <v>940</v>
      </c>
      <c r="V8" s="69" t="s">
        <v>941</v>
      </c>
      <c r="W8" s="69" t="s">
        <v>942</v>
      </c>
      <c r="X8" s="69" t="s">
        <v>943</v>
      </c>
      <c r="Y8" s="69" t="s">
        <v>944</v>
      </c>
      <c r="Z8" s="69" t="s">
        <v>945</v>
      </c>
      <c r="AA8" s="69" t="s">
        <v>946</v>
      </c>
      <c r="AB8" s="69" t="s">
        <v>947</v>
      </c>
      <c r="AC8" s="69" t="s">
        <v>948</v>
      </c>
      <c r="AD8" s="69" t="s">
        <v>949</v>
      </c>
      <c r="AE8" s="69" t="s">
        <v>950</v>
      </c>
      <c r="AF8" s="69" t="s">
        <v>951</v>
      </c>
      <c r="AG8" s="69" t="s">
        <v>952</v>
      </c>
      <c r="AH8" s="69" t="s">
        <v>953</v>
      </c>
      <c r="AI8" s="69" t="s">
        <v>954</v>
      </c>
      <c r="AJ8" s="69" t="s">
        <v>955</v>
      </c>
      <c r="AK8" s="69" t="s">
        <v>956</v>
      </c>
      <c r="AL8" s="69" t="s">
        <v>957</v>
      </c>
    </row>
    <row r="9" spans="1:54" customHeight="1" ht="13.5">
      <c r="A9" s="71" t="s">
        <v>440</v>
      </c>
      <c r="B9" s="68" t="s">
        <v>958</v>
      </c>
      <c r="C9" s="69" t="s">
        <v>959</v>
      </c>
      <c r="D9" s="69" t="s">
        <v>960</v>
      </c>
      <c r="E9" s="69" t="s">
        <v>961</v>
      </c>
      <c r="F9" s="69" t="s">
        <v>962</v>
      </c>
      <c r="G9" s="69" t="s">
        <v>963</v>
      </c>
      <c r="H9" s="69" t="s">
        <v>964</v>
      </c>
      <c r="I9" s="69" t="s">
        <v>965</v>
      </c>
      <c r="J9" s="69" t="s">
        <v>966</v>
      </c>
      <c r="K9" s="69" t="s">
        <v>967</v>
      </c>
      <c r="L9" s="69" t="s">
        <v>968</v>
      </c>
      <c r="M9" s="69" t="s">
        <v>969</v>
      </c>
      <c r="N9" s="69" t="s">
        <v>970</v>
      </c>
      <c r="O9" s="69" t="s">
        <v>971</v>
      </c>
      <c r="P9" s="69" t="s">
        <v>972</v>
      </c>
      <c r="Q9" s="69"/>
      <c r="R9" s="69"/>
      <c r="S9" s="69"/>
      <c r="T9" s="69"/>
      <c r="U9" s="69"/>
      <c r="V9" s="69"/>
      <c r="W9" s="69"/>
      <c r="X9" s="69"/>
    </row>
    <row r="10" spans="1:54" customHeight="1" ht="13.5">
      <c r="A10" s="71" t="s">
        <v>441</v>
      </c>
      <c r="B10" s="68" t="s">
        <v>973</v>
      </c>
      <c r="C10" s="69" t="s">
        <v>974</v>
      </c>
      <c r="D10" s="69" t="s">
        <v>975</v>
      </c>
      <c r="E10" s="69" t="s">
        <v>976</v>
      </c>
      <c r="F10" s="69" t="s">
        <v>977</v>
      </c>
      <c r="G10" s="69" t="s">
        <v>978</v>
      </c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</row>
    <row r="11" spans="1:54" customHeight="1" ht="13.5">
      <c r="A11" s="59" t="s">
        <v>442</v>
      </c>
      <c r="B11" s="68" t="s">
        <v>979</v>
      </c>
      <c r="C11" s="69" t="s">
        <v>980</v>
      </c>
      <c r="D11" s="69" t="s">
        <v>981</v>
      </c>
      <c r="E11" s="69" t="s">
        <v>982</v>
      </c>
      <c r="F11" s="69" t="s">
        <v>983</v>
      </c>
      <c r="G11" s="69" t="s">
        <v>984</v>
      </c>
      <c r="H11" s="69" t="s">
        <v>985</v>
      </c>
      <c r="I11" s="69" t="s">
        <v>986</v>
      </c>
      <c r="J11" s="69" t="s">
        <v>987</v>
      </c>
      <c r="K11" s="69" t="s">
        <v>988</v>
      </c>
      <c r="L11" s="69" t="s">
        <v>989</v>
      </c>
      <c r="M11" s="69" t="s">
        <v>990</v>
      </c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</row>
    <row r="12" spans="1:54" customHeight="1" ht="13.5">
      <c r="A12" s="71" t="s">
        <v>443</v>
      </c>
      <c r="B12" s="68" t="s">
        <v>991</v>
      </c>
      <c r="C12" s="69" t="s">
        <v>992</v>
      </c>
      <c r="D12" s="69" t="s">
        <v>993</v>
      </c>
      <c r="E12" s="69" t="s">
        <v>994</v>
      </c>
      <c r="F12" s="69" t="s">
        <v>995</v>
      </c>
      <c r="G12" s="69" t="s">
        <v>996</v>
      </c>
      <c r="H12" s="69" t="s">
        <v>997</v>
      </c>
      <c r="I12" s="69" t="s">
        <v>998</v>
      </c>
      <c r="J12" s="69" t="s">
        <v>999</v>
      </c>
      <c r="K12" s="69" t="s">
        <v>1000</v>
      </c>
      <c r="L12" s="69" t="s">
        <v>1001</v>
      </c>
      <c r="M12" s="69" t="s">
        <v>1002</v>
      </c>
      <c r="N12" s="69" t="s">
        <v>1003</v>
      </c>
      <c r="O12" s="69" t="s">
        <v>1004</v>
      </c>
      <c r="P12" s="69" t="s">
        <v>1005</v>
      </c>
      <c r="Q12" s="69" t="s">
        <v>1006</v>
      </c>
      <c r="R12" s="69" t="s">
        <v>1007</v>
      </c>
      <c r="S12" s="69" t="s">
        <v>1008</v>
      </c>
      <c r="T12" s="69" t="s">
        <v>1009</v>
      </c>
      <c r="U12" s="69" t="s">
        <v>1010</v>
      </c>
      <c r="V12" s="69" t="s">
        <v>1011</v>
      </c>
      <c r="W12" s="69" t="s">
        <v>1012</v>
      </c>
      <c r="X12" s="69" t="s">
        <v>1013</v>
      </c>
      <c r="Y12" s="69" t="s">
        <v>1014</v>
      </c>
    </row>
    <row r="13" spans="1:54" customHeight="1" ht="13.5">
      <c r="A13" s="71" t="s">
        <v>444</v>
      </c>
      <c r="B13" s="68" t="s">
        <v>1015</v>
      </c>
      <c r="C13" s="69" t="s">
        <v>1016</v>
      </c>
      <c r="D13" s="69" t="s">
        <v>1017</v>
      </c>
      <c r="E13" s="69" t="s">
        <v>1018</v>
      </c>
      <c r="F13" s="69" t="s">
        <v>1019</v>
      </c>
      <c r="G13" s="69" t="s">
        <v>1020</v>
      </c>
      <c r="H13" s="69" t="s">
        <v>1021</v>
      </c>
      <c r="I13" s="69" t="s">
        <v>1022</v>
      </c>
      <c r="J13" s="69" t="s">
        <v>1023</v>
      </c>
      <c r="K13" s="69" t="s">
        <v>1024</v>
      </c>
      <c r="L13" s="69" t="s">
        <v>1025</v>
      </c>
      <c r="M13" s="69" t="s">
        <v>1026</v>
      </c>
      <c r="N13" s="69" t="s">
        <v>1027</v>
      </c>
      <c r="O13" s="69" t="s">
        <v>1028</v>
      </c>
      <c r="P13" s="69" t="s">
        <v>1029</v>
      </c>
      <c r="Q13" s="69" t="s">
        <v>1030</v>
      </c>
      <c r="R13" s="69" t="s">
        <v>1031</v>
      </c>
      <c r="S13" s="69" t="s">
        <v>1032</v>
      </c>
      <c r="T13" s="69" t="s">
        <v>1033</v>
      </c>
      <c r="U13" s="69" t="s">
        <v>1034</v>
      </c>
      <c r="V13" s="69" t="s">
        <v>1035</v>
      </c>
      <c r="W13" s="69" t="s">
        <v>1036</v>
      </c>
      <c r="X13" s="69" t="s">
        <v>1037</v>
      </c>
      <c r="Y13" s="69" t="s">
        <v>1038</v>
      </c>
      <c r="Z13" s="69" t="s">
        <v>1039</v>
      </c>
      <c r="AA13" s="69" t="s">
        <v>1040</v>
      </c>
      <c r="AB13" s="69" t="s">
        <v>1041</v>
      </c>
      <c r="AC13" s="69" t="s">
        <v>1042</v>
      </c>
      <c r="AD13" s="69" t="s">
        <v>1043</v>
      </c>
      <c r="AE13" s="69" t="s">
        <v>1044</v>
      </c>
      <c r="AF13" s="69" t="s">
        <v>1045</v>
      </c>
      <c r="AG13" s="69" t="s">
        <v>1046</v>
      </c>
    </row>
    <row r="14" spans="1:54" customHeight="1" ht="13.5">
      <c r="A14" s="71" t="s">
        <v>445</v>
      </c>
      <c r="B14" s="68" t="s">
        <v>1047</v>
      </c>
      <c r="C14" s="69" t="s">
        <v>1048</v>
      </c>
      <c r="D14" s="69" t="s">
        <v>1049</v>
      </c>
      <c r="E14" s="69" t="s">
        <v>1050</v>
      </c>
      <c r="F14" s="69" t="s">
        <v>1051</v>
      </c>
      <c r="G14" s="69" t="s">
        <v>1052</v>
      </c>
      <c r="H14" s="69" t="s">
        <v>1053</v>
      </c>
      <c r="I14" s="69" t="s">
        <v>1054</v>
      </c>
      <c r="J14" s="69" t="s">
        <v>1055</v>
      </c>
      <c r="K14" s="69" t="s">
        <v>1056</v>
      </c>
      <c r="L14" s="69" t="s">
        <v>1057</v>
      </c>
      <c r="M14" s="69" t="s">
        <v>1058</v>
      </c>
      <c r="N14" s="69" t="s">
        <v>1059</v>
      </c>
      <c r="O14" s="69" t="s">
        <v>1060</v>
      </c>
      <c r="P14" s="69" t="s">
        <v>1061</v>
      </c>
      <c r="Q14" s="69" t="s">
        <v>1062</v>
      </c>
      <c r="R14" s="69" t="s">
        <v>1063</v>
      </c>
      <c r="S14" s="69" t="s">
        <v>1064</v>
      </c>
      <c r="T14" s="69" t="s">
        <v>1065</v>
      </c>
      <c r="U14" s="69" t="s">
        <v>1066</v>
      </c>
      <c r="V14" s="69" t="s">
        <v>1067</v>
      </c>
      <c r="W14" s="69" t="s">
        <v>1068</v>
      </c>
      <c r="X14" s="69"/>
    </row>
    <row r="15" spans="1:54" customHeight="1" ht="13.5">
      <c r="A15" s="71" t="s">
        <v>446</v>
      </c>
      <c r="B15" s="68" t="s">
        <v>1069</v>
      </c>
      <c r="C15" s="69" t="s">
        <v>1070</v>
      </c>
      <c r="D15" s="69" t="s">
        <v>1071</v>
      </c>
      <c r="E15" s="69" t="s">
        <v>1072</v>
      </c>
      <c r="F15" s="69" t="s">
        <v>1073</v>
      </c>
      <c r="G15" s="69" t="s">
        <v>1074</v>
      </c>
      <c r="H15" s="69" t="s">
        <v>1075</v>
      </c>
      <c r="I15" s="69" t="s">
        <v>1076</v>
      </c>
      <c r="J15" s="69" t="s">
        <v>1077</v>
      </c>
      <c r="K15" s="69" t="s">
        <v>1078</v>
      </c>
      <c r="L15" s="69" t="s">
        <v>1079</v>
      </c>
      <c r="M15" s="69" t="s">
        <v>1080</v>
      </c>
      <c r="N15" s="69" t="s">
        <v>1081</v>
      </c>
      <c r="O15" s="69" t="s">
        <v>1082</v>
      </c>
      <c r="P15" s="69" t="s">
        <v>1083</v>
      </c>
      <c r="Q15" s="69" t="s">
        <v>1084</v>
      </c>
      <c r="R15" s="69" t="s">
        <v>1085</v>
      </c>
      <c r="S15" s="69" t="s">
        <v>1086</v>
      </c>
      <c r="T15" s="69"/>
      <c r="U15" s="69"/>
      <c r="V15" s="69"/>
      <c r="W15" s="69"/>
      <c r="X15" s="69"/>
    </row>
    <row r="16" spans="1:54" customHeight="1" ht="13.5">
      <c r="A16" s="71" t="s">
        <v>447</v>
      </c>
      <c r="B16" s="68" t="s">
        <v>1087</v>
      </c>
      <c r="C16" s="69" t="s">
        <v>1088</v>
      </c>
      <c r="D16" s="69" t="s">
        <v>1089</v>
      </c>
      <c r="E16" s="69" t="s">
        <v>1090</v>
      </c>
      <c r="F16" s="69" t="s">
        <v>1091</v>
      </c>
      <c r="G16" s="69" t="s">
        <v>1092</v>
      </c>
      <c r="H16" s="69" t="s">
        <v>1093</v>
      </c>
      <c r="I16" s="69" t="s">
        <v>1094</v>
      </c>
      <c r="J16" s="69" t="s">
        <v>1095</v>
      </c>
      <c r="K16" s="69" t="s">
        <v>1096</v>
      </c>
      <c r="L16" s="69" t="s">
        <v>1097</v>
      </c>
      <c r="M16" s="69" t="s">
        <v>1098</v>
      </c>
      <c r="N16" s="69" t="s">
        <v>1099</v>
      </c>
      <c r="O16" s="69" t="s">
        <v>1100</v>
      </c>
      <c r="P16" s="69"/>
      <c r="Q16" s="69"/>
      <c r="R16" s="69"/>
      <c r="S16" s="69"/>
      <c r="T16" s="69"/>
      <c r="U16" s="69"/>
      <c r="V16" s="69"/>
      <c r="W16" s="69"/>
      <c r="X16" s="69"/>
    </row>
    <row r="17" spans="1:54" customHeight="1" ht="13.5">
      <c r="A17" s="71" t="s">
        <v>448</v>
      </c>
      <c r="B17" s="68" t="s">
        <v>1101</v>
      </c>
      <c r="C17" s="69" t="s">
        <v>1102</v>
      </c>
      <c r="D17" s="69" t="s">
        <v>1103</v>
      </c>
      <c r="E17" s="69" t="s">
        <v>1104</v>
      </c>
      <c r="F17" s="69" t="s">
        <v>1105</v>
      </c>
      <c r="G17" s="69" t="s">
        <v>1106</v>
      </c>
      <c r="H17" s="69" t="s">
        <v>1107</v>
      </c>
      <c r="I17" s="69" t="s">
        <v>1108</v>
      </c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</row>
    <row r="18" spans="1:54" customHeight="1" ht="13.5">
      <c r="A18" s="59" t="s">
        <v>449</v>
      </c>
      <c r="B18" s="68" t="s">
        <v>1109</v>
      </c>
      <c r="C18" s="69" t="s">
        <v>1110</v>
      </c>
      <c r="D18" s="69" t="s">
        <v>1111</v>
      </c>
      <c r="E18" s="69" t="s">
        <v>1112</v>
      </c>
      <c r="F18" s="69" t="s">
        <v>1113</v>
      </c>
      <c r="G18" s="69" t="s">
        <v>1114</v>
      </c>
      <c r="H18" s="69" t="s">
        <v>1115</v>
      </c>
      <c r="I18" s="69" t="s">
        <v>1116</v>
      </c>
      <c r="J18" s="69" t="s">
        <v>1117</v>
      </c>
      <c r="K18" s="69" t="s">
        <v>1118</v>
      </c>
      <c r="L18" s="69" t="s">
        <v>1119</v>
      </c>
      <c r="M18" s="69" t="s">
        <v>1120</v>
      </c>
      <c r="N18" s="69" t="s">
        <v>1121</v>
      </c>
      <c r="O18" s="69" t="s">
        <v>1122</v>
      </c>
      <c r="P18" s="69" t="s">
        <v>1123</v>
      </c>
      <c r="Q18" s="69" t="s">
        <v>1124</v>
      </c>
      <c r="R18" s="69" t="s">
        <v>1125</v>
      </c>
      <c r="S18" s="69" t="s">
        <v>1126</v>
      </c>
      <c r="T18" s="69" t="s">
        <v>1127</v>
      </c>
      <c r="U18" s="69" t="s">
        <v>1128</v>
      </c>
      <c r="V18" s="69" t="s">
        <v>1129</v>
      </c>
      <c r="W18" s="69" t="s">
        <v>1130</v>
      </c>
      <c r="X18" s="69" t="s">
        <v>1131</v>
      </c>
      <c r="Y18" s="69" t="s">
        <v>1132</v>
      </c>
      <c r="Z18" s="69" t="s">
        <v>1133</v>
      </c>
      <c r="AA18" s="69" t="s">
        <v>1134</v>
      </c>
      <c r="AB18" s="69" t="s">
        <v>1135</v>
      </c>
      <c r="AC18" s="69" t="s">
        <v>1136</v>
      </c>
      <c r="AD18" s="69" t="s">
        <v>1137</v>
      </c>
      <c r="AE18" s="69" t="s">
        <v>1138</v>
      </c>
      <c r="AF18" s="69" t="s">
        <v>1139</v>
      </c>
      <c r="AG18" s="69" t="s">
        <v>1140</v>
      </c>
      <c r="AH18" s="69" t="s">
        <v>1141</v>
      </c>
      <c r="AI18" s="69" t="s">
        <v>1142</v>
      </c>
    </row>
    <row r="19" spans="1:54" customHeight="1" ht="13.5">
      <c r="A19" s="71" t="s">
        <v>450</v>
      </c>
      <c r="B19" s="68" t="s">
        <v>1143</v>
      </c>
      <c r="C19" s="69" t="s">
        <v>1144</v>
      </c>
      <c r="D19" s="69" t="s">
        <v>1145</v>
      </c>
      <c r="E19" s="69" t="s">
        <v>1146</v>
      </c>
      <c r="F19" s="69" t="s">
        <v>1147</v>
      </c>
      <c r="G19" s="69" t="s">
        <v>1148</v>
      </c>
      <c r="H19" s="69" t="s">
        <v>1149</v>
      </c>
      <c r="I19" s="69" t="s">
        <v>1150</v>
      </c>
      <c r="J19" s="69" t="s">
        <v>1151</v>
      </c>
      <c r="K19" s="69" t="s">
        <v>1152</v>
      </c>
      <c r="L19" s="69" t="s">
        <v>1153</v>
      </c>
      <c r="M19" s="69" t="s">
        <v>1154</v>
      </c>
      <c r="N19" s="69" t="s">
        <v>1155</v>
      </c>
      <c r="O19" s="69" t="s">
        <v>1156</v>
      </c>
      <c r="P19" s="69" t="s">
        <v>1157</v>
      </c>
      <c r="Q19" s="69" t="s">
        <v>1158</v>
      </c>
      <c r="R19" s="69" t="s">
        <v>1159</v>
      </c>
      <c r="S19" s="69" t="s">
        <v>1160</v>
      </c>
      <c r="T19" s="69" t="s">
        <v>1161</v>
      </c>
      <c r="U19" s="69" t="s">
        <v>1162</v>
      </c>
      <c r="V19" s="69" t="s">
        <v>1163</v>
      </c>
      <c r="W19" s="69" t="s">
        <v>1164</v>
      </c>
      <c r="X19" s="69" t="s">
        <v>1165</v>
      </c>
    </row>
    <row r="20" spans="1:54" customHeight="1" ht="13.5">
      <c r="A20" s="71" t="s">
        <v>451</v>
      </c>
      <c r="B20" s="68" t="s">
        <v>1166</v>
      </c>
      <c r="C20" s="69" t="s">
        <v>1167</v>
      </c>
      <c r="D20" s="69" t="s">
        <v>1168</v>
      </c>
      <c r="E20" s="69" t="s">
        <v>1169</v>
      </c>
      <c r="F20" s="69" t="s">
        <v>1170</v>
      </c>
      <c r="G20" s="69" t="s">
        <v>1171</v>
      </c>
      <c r="H20" s="69" t="s">
        <v>1172</v>
      </c>
      <c r="I20" s="69" t="s">
        <v>1173</v>
      </c>
      <c r="J20" s="69" t="s">
        <v>1174</v>
      </c>
      <c r="K20" s="69" t="s">
        <v>1175</v>
      </c>
      <c r="L20" s="69" t="s">
        <v>1176</v>
      </c>
      <c r="M20" s="69" t="s">
        <v>1177</v>
      </c>
      <c r="N20" s="69" t="s">
        <v>1178</v>
      </c>
      <c r="O20" s="69" t="s">
        <v>1179</v>
      </c>
      <c r="P20" s="69" t="s">
        <v>1180</v>
      </c>
      <c r="Q20" s="69" t="s">
        <v>1181</v>
      </c>
      <c r="R20" s="69" t="s">
        <v>1182</v>
      </c>
      <c r="S20" s="69" t="s">
        <v>1183</v>
      </c>
      <c r="T20" s="69" t="s">
        <v>1184</v>
      </c>
      <c r="U20" s="69" t="s">
        <v>1185</v>
      </c>
      <c r="V20" s="69" t="s">
        <v>1186</v>
      </c>
      <c r="W20" s="69" t="s">
        <v>1187</v>
      </c>
      <c r="X20" s="69" t="s">
        <v>1188</v>
      </c>
      <c r="Y20" s="69" t="s">
        <v>1189</v>
      </c>
      <c r="Z20" s="69" t="s">
        <v>1190</v>
      </c>
      <c r="AA20" s="69" t="s">
        <v>1191</v>
      </c>
      <c r="AB20" s="69" t="s">
        <v>1192</v>
      </c>
      <c r="AC20" s="69" t="s">
        <v>1193</v>
      </c>
      <c r="AD20" s="69" t="s">
        <v>1194</v>
      </c>
      <c r="AE20" s="69" t="s">
        <v>1195</v>
      </c>
    </row>
    <row r="21" spans="1:54" customHeight="1" ht="13.5">
      <c r="A21" s="71" t="s">
        <v>452</v>
      </c>
      <c r="B21" s="68" t="s">
        <v>1196</v>
      </c>
      <c r="C21" s="69" t="s">
        <v>1197</v>
      </c>
      <c r="D21" s="69" t="s">
        <v>1198</v>
      </c>
      <c r="E21" s="69" t="s">
        <v>1199</v>
      </c>
      <c r="F21" s="69" t="s">
        <v>1200</v>
      </c>
      <c r="G21" s="69" t="s">
        <v>1201</v>
      </c>
      <c r="H21" s="69" t="s">
        <v>1202</v>
      </c>
      <c r="I21" s="69" t="s">
        <v>1203</v>
      </c>
      <c r="J21" s="69" t="s">
        <v>1204</v>
      </c>
      <c r="K21" s="69" t="s">
        <v>1205</v>
      </c>
      <c r="L21" s="69" t="s">
        <v>1206</v>
      </c>
      <c r="M21" s="69" t="s">
        <v>1207</v>
      </c>
      <c r="N21" s="69" t="s">
        <v>1208</v>
      </c>
      <c r="O21" s="69" t="s">
        <v>1209</v>
      </c>
      <c r="P21" s="69" t="s">
        <v>1210</v>
      </c>
      <c r="Q21" s="69" t="s">
        <v>1211</v>
      </c>
      <c r="R21" s="69" t="s">
        <v>1212</v>
      </c>
      <c r="S21" s="69" t="s">
        <v>1213</v>
      </c>
      <c r="T21" s="69" t="s">
        <v>1214</v>
      </c>
      <c r="U21" s="69" t="s">
        <v>1215</v>
      </c>
      <c r="V21" s="69" t="s">
        <v>1216</v>
      </c>
      <c r="W21" s="69" t="s">
        <v>1217</v>
      </c>
      <c r="X21" s="69" t="s">
        <v>1218</v>
      </c>
      <c r="Y21" s="69" t="s">
        <v>1219</v>
      </c>
      <c r="Z21" s="69" t="s">
        <v>1220</v>
      </c>
      <c r="AA21" s="69" t="s">
        <v>1221</v>
      </c>
      <c r="AB21" s="69" t="s">
        <v>1222</v>
      </c>
      <c r="AC21" s="69" t="s">
        <v>1223</v>
      </c>
      <c r="AD21" s="69" t="s">
        <v>1224</v>
      </c>
      <c r="AE21" s="69" t="s">
        <v>1225</v>
      </c>
      <c r="AF21" s="69" t="s">
        <v>1226</v>
      </c>
      <c r="AG21" s="69" t="s">
        <v>1227</v>
      </c>
      <c r="AH21" s="69" t="s">
        <v>1228</v>
      </c>
      <c r="AI21" s="69" t="s">
        <v>1229</v>
      </c>
      <c r="AJ21" s="69" t="s">
        <v>1230</v>
      </c>
      <c r="AK21" s="69" t="s">
        <v>1231</v>
      </c>
      <c r="AL21" s="69" t="s">
        <v>1232</v>
      </c>
      <c r="AM21" s="69" t="s">
        <v>1233</v>
      </c>
      <c r="AN21" s="69" t="s">
        <v>1234</v>
      </c>
      <c r="AO21" s="69" t="s">
        <v>1235</v>
      </c>
      <c r="AP21" s="69" t="s">
        <v>1236</v>
      </c>
    </row>
    <row r="22" spans="1:54" customHeight="1" ht="13.5">
      <c r="A22" s="71" t="s">
        <v>453</v>
      </c>
      <c r="B22" s="68" t="s">
        <v>1237</v>
      </c>
      <c r="C22" s="69" t="s">
        <v>1238</v>
      </c>
      <c r="D22" s="69" t="s">
        <v>1239</v>
      </c>
      <c r="E22" s="69" t="s">
        <v>1240</v>
      </c>
      <c r="F22" s="69" t="s">
        <v>1241</v>
      </c>
      <c r="G22" s="69" t="s">
        <v>1242</v>
      </c>
      <c r="H22" s="69" t="s">
        <v>1243</v>
      </c>
      <c r="I22" s="69" t="s">
        <v>1244</v>
      </c>
      <c r="J22" s="69" t="s">
        <v>1245</v>
      </c>
      <c r="K22" s="69" t="s">
        <v>1246</v>
      </c>
      <c r="L22" s="69" t="s">
        <v>1247</v>
      </c>
      <c r="M22" s="69" t="s">
        <v>1248</v>
      </c>
      <c r="N22" s="69" t="s">
        <v>1249</v>
      </c>
      <c r="O22" s="69" t="s">
        <v>1250</v>
      </c>
    </row>
    <row r="23" spans="1:54" customHeight="1" ht="13.5">
      <c r="A23" s="59" t="s">
        <v>454</v>
      </c>
      <c r="B23" s="68" t="s">
        <v>1251</v>
      </c>
      <c r="C23" s="69" t="s">
        <v>1252</v>
      </c>
      <c r="D23" s="69" t="s">
        <v>1253</v>
      </c>
      <c r="E23" s="69" t="s">
        <v>1254</v>
      </c>
      <c r="F23" s="69" t="s">
        <v>1255</v>
      </c>
      <c r="G23" s="69" t="s">
        <v>1256</v>
      </c>
      <c r="H23" s="69" t="s">
        <v>1257</v>
      </c>
      <c r="I23" s="69" t="s">
        <v>1258</v>
      </c>
      <c r="J23" s="69" t="s">
        <v>1259</v>
      </c>
      <c r="K23" s="69" t="s">
        <v>1260</v>
      </c>
      <c r="L23" s="69" t="s">
        <v>1261</v>
      </c>
      <c r="M23" s="69" t="s">
        <v>1262</v>
      </c>
      <c r="N23" s="69" t="s">
        <v>1263</v>
      </c>
      <c r="O23" s="69" t="s">
        <v>1264</v>
      </c>
      <c r="P23" s="69" t="s">
        <v>1265</v>
      </c>
      <c r="Q23" s="69" t="s">
        <v>1266</v>
      </c>
      <c r="R23" s="69" t="s">
        <v>1267</v>
      </c>
      <c r="S23" s="69" t="s">
        <v>1268</v>
      </c>
    </row>
    <row r="24" spans="1:54" customHeight="1" ht="13.5">
      <c r="A24" s="59" t="s">
        <v>455</v>
      </c>
      <c r="B24" s="68" t="s">
        <v>1269</v>
      </c>
      <c r="C24" s="69" t="s">
        <v>1270</v>
      </c>
      <c r="D24" s="69" t="s">
        <v>1271</v>
      </c>
      <c r="E24" s="69" t="s">
        <v>1272</v>
      </c>
      <c r="F24" s="69" t="s">
        <v>1273</v>
      </c>
      <c r="G24" s="69" t="s">
        <v>1274</v>
      </c>
      <c r="H24" s="69" t="s">
        <v>1275</v>
      </c>
      <c r="I24" s="69" t="s">
        <v>1276</v>
      </c>
      <c r="J24" s="69" t="s">
        <v>1277</v>
      </c>
      <c r="K24" s="69" t="s">
        <v>1278</v>
      </c>
      <c r="L24" s="69" t="s">
        <v>1279</v>
      </c>
      <c r="M24" s="69" t="s">
        <v>1280</v>
      </c>
    </row>
    <row r="25" spans="1:54" customHeight="1" ht="13.5">
      <c r="A25" s="59" t="s">
        <v>456</v>
      </c>
      <c r="B25" s="68" t="s">
        <v>1281</v>
      </c>
      <c r="C25" s="69" t="s">
        <v>1282</v>
      </c>
      <c r="D25" s="69" t="s">
        <v>1283</v>
      </c>
      <c r="E25" s="69" t="s">
        <v>1284</v>
      </c>
      <c r="F25" s="69" t="s">
        <v>1285</v>
      </c>
      <c r="G25" s="69" t="s">
        <v>1286</v>
      </c>
      <c r="H25" s="69" t="s">
        <v>1287</v>
      </c>
      <c r="I25" s="69" t="s">
        <v>1288</v>
      </c>
      <c r="J25" s="69" t="s">
        <v>1289</v>
      </c>
      <c r="K25" s="69" t="s">
        <v>1290</v>
      </c>
      <c r="L25" s="69" t="s">
        <v>1291</v>
      </c>
      <c r="M25" s="69" t="s">
        <v>1292</v>
      </c>
      <c r="N25" s="69" t="s">
        <v>1293</v>
      </c>
      <c r="O25" s="69" t="s">
        <v>1294</v>
      </c>
      <c r="P25" s="69" t="s">
        <v>1295</v>
      </c>
      <c r="Q25" s="69" t="s">
        <v>1296</v>
      </c>
      <c r="R25" s="69" t="s">
        <v>1297</v>
      </c>
      <c r="S25" s="69" t="s">
        <v>1298</v>
      </c>
      <c r="T25" s="69" t="s">
        <v>1299</v>
      </c>
      <c r="U25" s="69" t="s">
        <v>1300</v>
      </c>
      <c r="V25" s="69" t="s">
        <v>1301</v>
      </c>
      <c r="W25" s="69" t="s">
        <v>1302</v>
      </c>
      <c r="X25" s="69" t="s">
        <v>1303</v>
      </c>
      <c r="Y25" s="69" t="s">
        <v>1304</v>
      </c>
      <c r="Z25" s="69" t="s">
        <v>1305</v>
      </c>
      <c r="AA25" s="69" t="s">
        <v>1306</v>
      </c>
      <c r="AB25" s="69" t="s">
        <v>1307</v>
      </c>
      <c r="AC25" s="69" t="s">
        <v>1308</v>
      </c>
      <c r="AD25" s="69" t="s">
        <v>1309</v>
      </c>
      <c r="AE25" s="69" t="s">
        <v>1310</v>
      </c>
      <c r="AF25" s="69" t="s">
        <v>1311</v>
      </c>
      <c r="AG25" s="69" t="s">
        <v>1312</v>
      </c>
      <c r="AH25" s="69" t="s">
        <v>1313</v>
      </c>
      <c r="AI25" s="69" t="s">
        <v>1314</v>
      </c>
      <c r="AJ25" s="69" t="s">
        <v>1315</v>
      </c>
      <c r="AK25" s="69" t="s">
        <v>1316</v>
      </c>
      <c r="AL25" s="69" t="s">
        <v>1317</v>
      </c>
    </row>
    <row r="26" spans="1:54" customHeight="1" ht="13.5">
      <c r="A26" s="59" t="s">
        <v>457</v>
      </c>
      <c r="B26" s="68" t="s">
        <v>1318</v>
      </c>
      <c r="C26" s="69" t="s">
        <v>1319</v>
      </c>
      <c r="D26" s="69" t="s">
        <v>1320</v>
      </c>
      <c r="E26" s="69" t="s">
        <v>1321</v>
      </c>
      <c r="F26" s="69" t="s">
        <v>1322</v>
      </c>
      <c r="G26" s="69" t="s">
        <v>1323</v>
      </c>
      <c r="H26" s="69" t="s">
        <v>1324</v>
      </c>
      <c r="I26" s="69" t="s">
        <v>1325</v>
      </c>
      <c r="J26" s="69" t="s">
        <v>1326</v>
      </c>
      <c r="K26" s="69" t="s">
        <v>1327</v>
      </c>
      <c r="L26" s="69" t="s">
        <v>1328</v>
      </c>
    </row>
    <row r="27" spans="1:54" customHeight="1" ht="13.5">
      <c r="A27" s="59" t="s">
        <v>458</v>
      </c>
      <c r="B27" s="68" t="s">
        <v>1329</v>
      </c>
      <c r="C27" s="69" t="s">
        <v>1330</v>
      </c>
      <c r="D27" s="69" t="s">
        <v>1331</v>
      </c>
      <c r="E27" s="69" t="s">
        <v>1332</v>
      </c>
      <c r="F27" s="69" t="s">
        <v>1333</v>
      </c>
      <c r="G27" s="69" t="s">
        <v>1334</v>
      </c>
      <c r="H27" s="69" t="s">
        <v>1335</v>
      </c>
      <c r="I27" s="69" t="s">
        <v>1336</v>
      </c>
      <c r="J27" s="69" t="s">
        <v>1337</v>
      </c>
      <c r="K27" s="69" t="s">
        <v>1338</v>
      </c>
      <c r="L27" s="69" t="s">
        <v>1339</v>
      </c>
      <c r="M27" s="69" t="s">
        <v>1340</v>
      </c>
      <c r="N27" s="69" t="s">
        <v>1341</v>
      </c>
      <c r="O27" s="69" t="s">
        <v>1342</v>
      </c>
      <c r="P27" s="69" t="s">
        <v>1343</v>
      </c>
      <c r="Q27" s="69" t="s">
        <v>1344</v>
      </c>
      <c r="R27" s="69" t="s">
        <v>1345</v>
      </c>
      <c r="S27" s="69" t="s">
        <v>1346</v>
      </c>
      <c r="T27" s="69" t="s">
        <v>1347</v>
      </c>
      <c r="U27" s="69" t="s">
        <v>1348</v>
      </c>
      <c r="V27" s="69" t="s">
        <v>1349</v>
      </c>
    </row>
    <row r="28" spans="1:54" customHeight="1" ht="13.5">
      <c r="A28" s="59" t="s">
        <v>459</v>
      </c>
      <c r="B28" s="68" t="s">
        <v>1350</v>
      </c>
      <c r="C28" s="69" t="s">
        <v>1351</v>
      </c>
      <c r="D28" s="69" t="s">
        <v>1352</v>
      </c>
      <c r="E28" s="69" t="s">
        <v>1353</v>
      </c>
      <c r="F28" s="69" t="s">
        <v>1354</v>
      </c>
      <c r="G28" s="69" t="s">
        <v>1355</v>
      </c>
      <c r="H28" s="69" t="s">
        <v>1356</v>
      </c>
      <c r="I28" s="69" t="s">
        <v>1357</v>
      </c>
      <c r="J28" s="69" t="s">
        <v>1358</v>
      </c>
      <c r="K28" s="69" t="s">
        <v>1359</v>
      </c>
      <c r="L28" s="69" t="s">
        <v>1360</v>
      </c>
      <c r="M28" s="69" t="s">
        <v>1361</v>
      </c>
      <c r="N28" s="69" t="s">
        <v>1362</v>
      </c>
      <c r="O28" s="69" t="s">
        <v>1363</v>
      </c>
      <c r="P28" s="69" t="s">
        <v>1364</v>
      </c>
    </row>
    <row r="29" spans="1:54" customHeight="1" ht="13.5">
      <c r="A29" s="59" t="s">
        <v>460</v>
      </c>
      <c r="B29" s="68" t="s">
        <v>1365</v>
      </c>
      <c r="C29" s="69" t="s">
        <v>1366</v>
      </c>
      <c r="D29" s="69" t="s">
        <v>1367</v>
      </c>
      <c r="E29" s="69" t="s">
        <v>1368</v>
      </c>
      <c r="F29" s="69" t="s">
        <v>1369</v>
      </c>
      <c r="G29" s="69" t="s">
        <v>1370</v>
      </c>
      <c r="H29" s="69" t="s">
        <v>1371</v>
      </c>
      <c r="I29" s="69" t="s">
        <v>1372</v>
      </c>
      <c r="J29" s="69" t="s">
        <v>1373</v>
      </c>
      <c r="K29" s="69" t="s">
        <v>1374</v>
      </c>
      <c r="L29" s="69" t="s">
        <v>1375</v>
      </c>
      <c r="M29" s="69" t="s">
        <v>1376</v>
      </c>
      <c r="N29" s="69" t="s">
        <v>1377</v>
      </c>
      <c r="O29" s="69" t="s">
        <v>1378</v>
      </c>
      <c r="P29" s="69" t="s">
        <v>1379</v>
      </c>
      <c r="Q29" s="69" t="s">
        <v>1380</v>
      </c>
      <c r="R29" s="69" t="s">
        <v>1381</v>
      </c>
    </row>
    <row r="30" spans="1:54" customHeight="1" ht="13.5">
      <c r="A30" s="59" t="s">
        <v>461</v>
      </c>
      <c r="B30" s="68" t="s">
        <v>1382</v>
      </c>
      <c r="C30" s="69" t="s">
        <v>1383</v>
      </c>
      <c r="D30" s="69" t="s">
        <v>1384</v>
      </c>
      <c r="E30" s="69" t="s">
        <v>1385</v>
      </c>
      <c r="F30" s="69" t="s">
        <v>1386</v>
      </c>
      <c r="G30" s="69" t="s">
        <v>1387</v>
      </c>
      <c r="H30" s="69" t="s">
        <v>1388</v>
      </c>
      <c r="I30" s="69" t="s">
        <v>1389</v>
      </c>
      <c r="J30" s="69" t="s">
        <v>1390</v>
      </c>
      <c r="K30" s="69" t="s">
        <v>1391</v>
      </c>
      <c r="L30" s="69" t="s">
        <v>1392</v>
      </c>
      <c r="M30" s="69" t="s">
        <v>1393</v>
      </c>
      <c r="N30" s="69" t="s">
        <v>1394</v>
      </c>
      <c r="O30" s="69" t="s">
        <v>1395</v>
      </c>
      <c r="P30" s="69" t="s">
        <v>1396</v>
      </c>
      <c r="Q30" s="69" t="s">
        <v>1397</v>
      </c>
      <c r="R30" s="69" t="s">
        <v>1398</v>
      </c>
      <c r="S30" s="69" t="s">
        <v>1399</v>
      </c>
      <c r="T30" s="69" t="s">
        <v>1397</v>
      </c>
      <c r="U30" s="69" t="s">
        <v>1398</v>
      </c>
      <c r="V30" s="69" t="s">
        <v>1399</v>
      </c>
    </row>
    <row r="31" spans="1:54" customHeight="1" ht="13.5">
      <c r="A31" s="59" t="s">
        <v>462</v>
      </c>
      <c r="B31" s="68" t="s">
        <v>1400</v>
      </c>
      <c r="C31" s="69" t="s">
        <v>1401</v>
      </c>
      <c r="D31" s="69" t="s">
        <v>1402</v>
      </c>
      <c r="E31" s="69" t="s">
        <v>1403</v>
      </c>
      <c r="F31" s="69" t="s">
        <v>1404</v>
      </c>
      <c r="G31" s="69" t="s">
        <v>1405</v>
      </c>
      <c r="H31" s="69" t="s">
        <v>1406</v>
      </c>
      <c r="I31" s="69" t="s">
        <v>1407</v>
      </c>
      <c r="J31" s="69" t="s">
        <v>1408</v>
      </c>
      <c r="K31" s="69" t="s">
        <v>1409</v>
      </c>
      <c r="L31" s="69" t="s">
        <v>1410</v>
      </c>
      <c r="M31" s="69" t="s">
        <v>1411</v>
      </c>
      <c r="N31" s="69" t="s">
        <v>1412</v>
      </c>
      <c r="O31" s="69" t="s">
        <v>1413</v>
      </c>
      <c r="P31" s="69" t="s">
        <v>1414</v>
      </c>
      <c r="Q31" s="69" t="s">
        <v>1415</v>
      </c>
      <c r="R31" s="69" t="s">
        <v>1416</v>
      </c>
    </row>
    <row r="32" spans="1:54" customHeight="1" ht="13.5">
      <c r="A32" s="59" t="s">
        <v>463</v>
      </c>
      <c r="B32" s="68" t="s">
        <v>1417</v>
      </c>
      <c r="C32" s="69" t="s">
        <v>1418</v>
      </c>
      <c r="D32" s="69" t="s">
        <v>1419</v>
      </c>
      <c r="E32" s="69" t="s">
        <v>1420</v>
      </c>
      <c r="F32" s="69" t="s">
        <v>1421</v>
      </c>
      <c r="G32" s="69" t="s">
        <v>1422</v>
      </c>
      <c r="H32" s="69" t="s">
        <v>1423</v>
      </c>
      <c r="I32" s="69" t="s">
        <v>1424</v>
      </c>
      <c r="J32" s="69" t="s">
        <v>1425</v>
      </c>
      <c r="K32" s="69" t="s">
        <v>1426</v>
      </c>
      <c r="L32" s="69" t="s">
        <v>1427</v>
      </c>
      <c r="M32" s="69" t="s">
        <v>1428</v>
      </c>
      <c r="N32" s="69" t="s">
        <v>1429</v>
      </c>
      <c r="O32" s="69" t="s">
        <v>1430</v>
      </c>
      <c r="P32" s="69" t="s">
        <v>1431</v>
      </c>
      <c r="Q32" s="69" t="s">
        <v>1432</v>
      </c>
      <c r="R32" s="69" t="s">
        <v>1433</v>
      </c>
      <c r="S32" s="69" t="s">
        <v>1434</v>
      </c>
      <c r="T32" s="69" t="s">
        <v>1435</v>
      </c>
      <c r="U32" s="69" t="s">
        <v>1436</v>
      </c>
      <c r="V32" s="69" t="s">
        <v>1437</v>
      </c>
      <c r="W32" s="69" t="s">
        <v>1438</v>
      </c>
      <c r="X32" s="69" t="s">
        <v>1439</v>
      </c>
      <c r="Y32" s="69" t="s">
        <v>1440</v>
      </c>
      <c r="Z32" s="69" t="s">
        <v>1441</v>
      </c>
      <c r="AA32" s="69" t="s">
        <v>1442</v>
      </c>
      <c r="AB32" s="69" t="s">
        <v>1443</v>
      </c>
      <c r="AC32" s="69" t="s">
        <v>1444</v>
      </c>
      <c r="AD32" s="69" t="s">
        <v>1445</v>
      </c>
      <c r="AE32" s="69" t="s">
        <v>1446</v>
      </c>
      <c r="AF32" s="69" t="s">
        <v>1447</v>
      </c>
      <c r="AG32" s="69" t="s">
        <v>1448</v>
      </c>
      <c r="AH32" s="69" t="s">
        <v>1449</v>
      </c>
      <c r="AI32" s="69" t="s">
        <v>1450</v>
      </c>
      <c r="AJ32" s="69" t="s">
        <v>1451</v>
      </c>
      <c r="AK32" s="69" t="s">
        <v>1452</v>
      </c>
      <c r="AL32" s="69" t="s">
        <v>1453</v>
      </c>
      <c r="AM32" s="69" t="s">
        <v>1454</v>
      </c>
      <c r="AN32" s="69" t="s">
        <v>1455</v>
      </c>
      <c r="AO32" s="69" t="s">
        <v>1456</v>
      </c>
      <c r="AP32" s="69" t="s">
        <v>1457</v>
      </c>
      <c r="AQ32" s="69" t="s">
        <v>1458</v>
      </c>
      <c r="AR32" s="69" t="s">
        <v>1459</v>
      </c>
      <c r="AS32" s="69" t="s">
        <v>1460</v>
      </c>
      <c r="AT32" s="69" t="s">
        <v>1458</v>
      </c>
      <c r="AU32" s="69" t="s">
        <v>1459</v>
      </c>
      <c r="AV32" s="69" t="s">
        <v>1460</v>
      </c>
    </row>
    <row r="33" spans="1:54" customHeight="1" ht="13.5">
      <c r="A33" s="59" t="s">
        <v>464</v>
      </c>
      <c r="B33" s="68" t="s">
        <v>1461</v>
      </c>
      <c r="C33" s="69" t="s">
        <v>1462</v>
      </c>
      <c r="D33" s="69" t="s">
        <v>1463</v>
      </c>
      <c r="E33" s="69" t="s">
        <v>1464</v>
      </c>
      <c r="F33" s="69" t="s">
        <v>1465</v>
      </c>
    </row>
    <row r="34" spans="1:54" customHeight="1" ht="13.5">
      <c r="A34" s="59" t="s">
        <v>465</v>
      </c>
      <c r="B34" s="68" t="s">
        <v>1466</v>
      </c>
      <c r="C34" s="69" t="s">
        <v>1467</v>
      </c>
      <c r="D34" s="69" t="s">
        <v>1468</v>
      </c>
      <c r="E34" s="69" t="s">
        <v>1469</v>
      </c>
      <c r="F34" s="69" t="s">
        <v>1470</v>
      </c>
      <c r="G34" s="69" t="s">
        <v>1471</v>
      </c>
      <c r="H34" s="69" t="s">
        <v>1472</v>
      </c>
      <c r="I34" s="69" t="s">
        <v>1473</v>
      </c>
      <c r="J34" s="69" t="s">
        <v>1474</v>
      </c>
      <c r="K34" s="69" t="s">
        <v>1475</v>
      </c>
      <c r="L34" s="69" t="s">
        <v>1476</v>
      </c>
      <c r="M34" s="69" t="s">
        <v>1477</v>
      </c>
      <c r="N34" s="69" t="s">
        <v>1478</v>
      </c>
      <c r="O34" s="69" t="s">
        <v>1479</v>
      </c>
      <c r="P34" s="69" t="s">
        <v>1480</v>
      </c>
      <c r="Q34" s="69" t="s">
        <v>1481</v>
      </c>
      <c r="R34" s="69" t="s">
        <v>1482</v>
      </c>
      <c r="S34" s="69" t="s">
        <v>1483</v>
      </c>
      <c r="T34" s="69" t="s">
        <v>1484</v>
      </c>
      <c r="U34" s="69" t="s">
        <v>1485</v>
      </c>
      <c r="V34" s="69" t="s">
        <v>1486</v>
      </c>
      <c r="W34" s="69" t="s">
        <v>1487</v>
      </c>
      <c r="X34" s="69" t="s">
        <v>1488</v>
      </c>
      <c r="Y34" s="69" t="s">
        <v>1489</v>
      </c>
      <c r="Z34" s="69" t="s">
        <v>1490</v>
      </c>
      <c r="AA34" s="69" t="s">
        <v>1491</v>
      </c>
      <c r="AB34" s="69" t="s">
        <v>1492</v>
      </c>
      <c r="AC34" s="69" t="s">
        <v>1493</v>
      </c>
      <c r="AD34" s="69" t="s">
        <v>1494</v>
      </c>
      <c r="AE34" s="69" t="s">
        <v>1495</v>
      </c>
      <c r="AF34" s="69" t="s">
        <v>1496</v>
      </c>
      <c r="AG34" s="69" t="s">
        <v>1497</v>
      </c>
      <c r="AH34" s="69" t="s">
        <v>1496</v>
      </c>
      <c r="AI34" s="69" t="s">
        <v>1497</v>
      </c>
    </row>
    <row r="35" spans="1:54" customHeight="1" ht="13.5">
      <c r="A35" s="59" t="s">
        <v>466</v>
      </c>
      <c r="B35" s="68" t="s">
        <v>1498</v>
      </c>
      <c r="C35" s="69" t="s">
        <v>1499</v>
      </c>
      <c r="D35" s="69" t="s">
        <v>1500</v>
      </c>
      <c r="E35" s="69" t="s">
        <v>1501</v>
      </c>
      <c r="F35" s="69" t="s">
        <v>1502</v>
      </c>
      <c r="G35" s="69" t="s">
        <v>1503</v>
      </c>
      <c r="H35" s="69" t="s">
        <v>1504</v>
      </c>
      <c r="I35" s="69" t="s">
        <v>1505</v>
      </c>
      <c r="J35" s="69" t="s">
        <v>1506</v>
      </c>
      <c r="K35" s="69" t="s">
        <v>1507</v>
      </c>
      <c r="L35" s="69" t="s">
        <v>1508</v>
      </c>
      <c r="M35" s="69" t="s">
        <v>1509</v>
      </c>
      <c r="N35" s="69" t="s">
        <v>1510</v>
      </c>
      <c r="O35" s="69" t="s">
        <v>1511</v>
      </c>
      <c r="P35" s="69" t="s">
        <v>1512</v>
      </c>
      <c r="Q35" s="69" t="s">
        <v>1513</v>
      </c>
      <c r="R35" s="69" t="s">
        <v>1514</v>
      </c>
      <c r="S35" s="69" t="s">
        <v>1515</v>
      </c>
      <c r="T35" s="69" t="s">
        <v>1516</v>
      </c>
      <c r="U35" s="69" t="s">
        <v>1517</v>
      </c>
      <c r="V35" s="69" t="s">
        <v>1518</v>
      </c>
      <c r="W35" s="69" t="s">
        <v>1519</v>
      </c>
      <c r="X35" s="69" t="s">
        <v>1520</v>
      </c>
      <c r="Y35" s="69" t="s">
        <v>1521</v>
      </c>
      <c r="Z35" s="69" t="s">
        <v>1522</v>
      </c>
      <c r="AA35" s="69" t="s">
        <v>1523</v>
      </c>
      <c r="AB35" s="69" t="s">
        <v>1524</v>
      </c>
      <c r="AC35" s="69" t="s">
        <v>1525</v>
      </c>
      <c r="AD35" s="69" t="s">
        <v>1526</v>
      </c>
      <c r="AE35" s="69" t="s">
        <v>1527</v>
      </c>
      <c r="AF35" s="69" t="s">
        <v>1528</v>
      </c>
      <c r="AG35" s="69" t="s">
        <v>1529</v>
      </c>
      <c r="AH35" s="69" t="s">
        <v>1530</v>
      </c>
      <c r="AI35" s="69" t="s">
        <v>1531</v>
      </c>
      <c r="AJ35" s="69" t="s">
        <v>1532</v>
      </c>
      <c r="AK35" s="69" t="s">
        <v>1533</v>
      </c>
      <c r="AL35" s="69" t="s">
        <v>1534</v>
      </c>
      <c r="AM35" s="69" t="s">
        <v>1535</v>
      </c>
      <c r="AN35" s="69" t="s">
        <v>1536</v>
      </c>
      <c r="AO35" s="69" t="s">
        <v>1537</v>
      </c>
      <c r="AP35" s="69" t="s">
        <v>1538</v>
      </c>
      <c r="AQ35" s="69" t="s">
        <v>1539</v>
      </c>
      <c r="AR35" s="69" t="s">
        <v>1540</v>
      </c>
      <c r="AS35" s="69" t="s">
        <v>1541</v>
      </c>
      <c r="AT35" s="69" t="s">
        <v>1542</v>
      </c>
      <c r="AU35" s="69" t="s">
        <v>1543</v>
      </c>
      <c r="AV35" s="69" t="s">
        <v>1544</v>
      </c>
      <c r="AW35" s="70" t="s">
        <v>1545</v>
      </c>
    </row>
    <row r="36" spans="1:54" customHeight="1" ht="13.5">
      <c r="A36" s="59" t="s">
        <v>467</v>
      </c>
      <c r="B36" s="68" t="s">
        <v>1546</v>
      </c>
      <c r="C36" s="69" t="s">
        <v>1547</v>
      </c>
      <c r="D36" s="69" t="s">
        <v>1548</v>
      </c>
      <c r="E36" s="69" t="s">
        <v>1549</v>
      </c>
      <c r="F36" s="69" t="s">
        <v>1550</v>
      </c>
      <c r="G36" s="69" t="s">
        <v>1551</v>
      </c>
      <c r="H36" s="69" t="s">
        <v>1552</v>
      </c>
      <c r="I36" s="69" t="s">
        <v>1553</v>
      </c>
      <c r="J36" s="69" t="s">
        <v>1554</v>
      </c>
      <c r="K36" s="69" t="s">
        <v>1555</v>
      </c>
      <c r="L36" s="69" t="s">
        <v>1556</v>
      </c>
      <c r="M36" s="69" t="s">
        <v>1557</v>
      </c>
      <c r="N36" s="69" t="s">
        <v>1558</v>
      </c>
      <c r="O36" s="69" t="s">
        <v>1559</v>
      </c>
      <c r="P36" s="69" t="s">
        <v>1560</v>
      </c>
      <c r="Q36" s="69" t="s">
        <v>1561</v>
      </c>
      <c r="R36" s="69" t="s">
        <v>1562</v>
      </c>
      <c r="S36" s="69" t="s">
        <v>1563</v>
      </c>
      <c r="T36" s="69" t="s">
        <v>1564</v>
      </c>
      <c r="U36" s="69" t="s">
        <v>1565</v>
      </c>
      <c r="V36" s="69" t="s">
        <v>1566</v>
      </c>
      <c r="W36" s="69" t="s">
        <v>1567</v>
      </c>
      <c r="X36" s="69" t="s">
        <v>1568</v>
      </c>
      <c r="Y36" s="69" t="s">
        <v>1569</v>
      </c>
      <c r="Z36" s="69" t="s">
        <v>1570</v>
      </c>
      <c r="AA36" s="69" t="s">
        <v>1571</v>
      </c>
      <c r="AB36" s="69" t="s">
        <v>1572</v>
      </c>
      <c r="AC36" s="69" t="s">
        <v>1573</v>
      </c>
      <c r="AD36" s="69" t="s">
        <v>1574</v>
      </c>
      <c r="AE36" s="69" t="s">
        <v>1575</v>
      </c>
      <c r="AF36" s="69" t="s">
        <v>1576</v>
      </c>
      <c r="AG36" s="69" t="s">
        <v>1577</v>
      </c>
      <c r="AH36" s="69" t="s">
        <v>1578</v>
      </c>
      <c r="AI36" s="69" t="s">
        <v>1579</v>
      </c>
      <c r="AJ36" s="69" t="s">
        <v>1580</v>
      </c>
      <c r="AK36" s="69" t="s">
        <v>1581</v>
      </c>
      <c r="AL36" s="69" t="s">
        <v>1582</v>
      </c>
      <c r="AM36" s="69" t="s">
        <v>1583</v>
      </c>
      <c r="AN36" s="69" t="s">
        <v>1584</v>
      </c>
      <c r="AO36" s="69" t="s">
        <v>1585</v>
      </c>
      <c r="AP36" s="69" t="s">
        <v>1586</v>
      </c>
      <c r="AQ36" s="69" t="s">
        <v>1587</v>
      </c>
      <c r="AR36" s="69" t="s">
        <v>1588</v>
      </c>
      <c r="AS36" s="69" t="s">
        <v>1589</v>
      </c>
      <c r="AT36" s="69" t="s">
        <v>1590</v>
      </c>
      <c r="AU36" s="69" t="s">
        <v>1591</v>
      </c>
      <c r="AV36" s="69" t="s">
        <v>1592</v>
      </c>
      <c r="AW36" s="70" t="s">
        <v>1593</v>
      </c>
      <c r="AX36" s="72" t="s">
        <v>1594</v>
      </c>
      <c r="AY36" s="73" t="s">
        <v>1595</v>
      </c>
      <c r="AZ36" s="73" t="s">
        <v>1596</v>
      </c>
      <c r="BA36" s="73" t="s">
        <v>1597</v>
      </c>
      <c r="BB36" s="73" t="s">
        <v>1598</v>
      </c>
    </row>
    <row r="37" spans="1:54" customHeight="1" ht="13.5">
      <c r="A37" s="59" t="s">
        <v>468</v>
      </c>
      <c r="B37" s="68" t="s">
        <v>1599</v>
      </c>
      <c r="C37" s="69" t="s">
        <v>1600</v>
      </c>
      <c r="D37" s="69" t="s">
        <v>1601</v>
      </c>
      <c r="E37" s="69" t="s">
        <v>1602</v>
      </c>
      <c r="F37" s="69" t="s">
        <v>1603</v>
      </c>
      <c r="G37" s="69" t="s">
        <v>1604</v>
      </c>
    </row>
    <row r="38" spans="1:54" customHeight="1" ht="13.5">
      <c r="A38" s="59" t="s">
        <v>469</v>
      </c>
      <c r="B38" s="68" t="s">
        <v>1605</v>
      </c>
      <c r="C38" s="69" t="s">
        <v>1606</v>
      </c>
      <c r="D38" s="69" t="s">
        <v>1607</v>
      </c>
      <c r="E38" s="69" t="s">
        <v>1608</v>
      </c>
      <c r="F38" s="69" t="s">
        <v>1609</v>
      </c>
      <c r="G38" s="69" t="s">
        <v>1610</v>
      </c>
      <c r="H38" s="69" t="s">
        <v>1611</v>
      </c>
      <c r="I38" s="69" t="s">
        <v>1612</v>
      </c>
      <c r="J38" s="69" t="s">
        <v>1613</v>
      </c>
      <c r="K38" s="69" t="s">
        <v>1614</v>
      </c>
      <c r="L38" s="69" t="s">
        <v>1615</v>
      </c>
      <c r="M38" s="69" t="s">
        <v>1616</v>
      </c>
      <c r="N38" s="69" t="s">
        <v>1617</v>
      </c>
      <c r="O38" s="69" t="s">
        <v>1618</v>
      </c>
      <c r="P38" s="69" t="s">
        <v>1619</v>
      </c>
      <c r="Q38" s="69" t="s">
        <v>1620</v>
      </c>
      <c r="R38" s="69" t="s">
        <v>1621</v>
      </c>
      <c r="S38" s="69" t="s">
        <v>1622</v>
      </c>
      <c r="T38" s="69" t="s">
        <v>1623</v>
      </c>
      <c r="U38" s="69" t="s">
        <v>1624</v>
      </c>
      <c r="V38" s="69" t="s">
        <v>1625</v>
      </c>
      <c r="W38" s="69" t="s">
        <v>1626</v>
      </c>
      <c r="X38" s="69" t="s">
        <v>1627</v>
      </c>
      <c r="Y38" s="69" t="s">
        <v>1628</v>
      </c>
      <c r="Z38" s="69" t="s">
        <v>1629</v>
      </c>
    </row>
    <row r="39" spans="1:54" customHeight="1" ht="13.5">
      <c r="A39" s="59" t="s">
        <v>470</v>
      </c>
      <c r="B39" s="68" t="s">
        <v>1630</v>
      </c>
      <c r="C39" s="69" t="s">
        <v>1631</v>
      </c>
      <c r="D39" s="69" t="s">
        <v>1632</v>
      </c>
      <c r="E39" s="69" t="s">
        <v>1633</v>
      </c>
      <c r="F39" s="69" t="s">
        <v>1634</v>
      </c>
      <c r="G39" s="69" t="s">
        <v>1635</v>
      </c>
      <c r="H39" s="69" t="s">
        <v>1636</v>
      </c>
      <c r="I39" s="69" t="s">
        <v>1637</v>
      </c>
      <c r="J39" s="69" t="s">
        <v>1638</v>
      </c>
      <c r="K39" s="69" t="s">
        <v>1639</v>
      </c>
      <c r="L39" s="69" t="s">
        <v>1640</v>
      </c>
      <c r="M39" s="69" t="s">
        <v>1641</v>
      </c>
      <c r="N39" s="69" t="s">
        <v>1642</v>
      </c>
      <c r="O39" s="69" t="s">
        <v>1643</v>
      </c>
      <c r="P39" s="69" t="s">
        <v>1644</v>
      </c>
      <c r="Q39" s="69" t="s">
        <v>1645</v>
      </c>
      <c r="R39" s="69" t="s">
        <v>1646</v>
      </c>
      <c r="S39" s="69" t="s">
        <v>1647</v>
      </c>
      <c r="T39" s="69" t="s">
        <v>1648</v>
      </c>
      <c r="U39" s="69" t="s">
        <v>1649</v>
      </c>
      <c r="V39" s="69" t="s">
        <v>1650</v>
      </c>
      <c r="W39" s="69" t="s">
        <v>1651</v>
      </c>
      <c r="X39" s="69" t="s">
        <v>1652</v>
      </c>
    </row>
    <row r="40" spans="1:54" customHeight="1" ht="13.5">
      <c r="A40" s="59" t="s">
        <v>471</v>
      </c>
      <c r="B40" s="68" t="s">
        <v>1653</v>
      </c>
      <c r="C40" s="69" t="s">
        <v>1654</v>
      </c>
      <c r="D40" s="69" t="s">
        <v>1655</v>
      </c>
      <c r="E40" s="69" t="s">
        <v>1656</v>
      </c>
      <c r="F40" s="69" t="s">
        <v>1657</v>
      </c>
      <c r="G40" s="69" t="s">
        <v>1658</v>
      </c>
      <c r="H40" s="69" t="s">
        <v>1659</v>
      </c>
      <c r="I40" s="69" t="s">
        <v>1660</v>
      </c>
      <c r="J40" s="69" t="s">
        <v>1661</v>
      </c>
      <c r="K40" s="69" t="s">
        <v>1662</v>
      </c>
      <c r="L40" s="69" t="s">
        <v>1663</v>
      </c>
      <c r="M40" s="69" t="s">
        <v>1664</v>
      </c>
      <c r="N40" s="69" t="s">
        <v>1665</v>
      </c>
      <c r="O40" s="69" t="s">
        <v>1666</v>
      </c>
      <c r="P40" s="69" t="s">
        <v>1667</v>
      </c>
      <c r="Q40" s="69" t="s">
        <v>1668</v>
      </c>
      <c r="R40" s="69" t="s">
        <v>1669</v>
      </c>
      <c r="S40" s="69" t="s">
        <v>1670</v>
      </c>
      <c r="T40" s="69" t="s">
        <v>1671</v>
      </c>
      <c r="U40" s="69" t="s">
        <v>1672</v>
      </c>
      <c r="V40" s="69" t="s">
        <v>1673</v>
      </c>
      <c r="W40" s="69" t="s">
        <v>1674</v>
      </c>
      <c r="X40" s="69" t="s">
        <v>1675</v>
      </c>
      <c r="Y40" s="69" t="s">
        <v>1676</v>
      </c>
      <c r="Z40" s="69" t="s">
        <v>1677</v>
      </c>
      <c r="AA40" s="69" t="s">
        <v>1678</v>
      </c>
      <c r="AB40" s="69" t="s">
        <v>1679</v>
      </c>
      <c r="AC40" s="69" t="s">
        <v>1680</v>
      </c>
      <c r="AD40" s="69" t="s">
        <v>1681</v>
      </c>
      <c r="AE40" s="69" t="s">
        <v>1682</v>
      </c>
      <c r="AF40" s="69" t="s">
        <v>1683</v>
      </c>
      <c r="AG40" s="69" t="s">
        <v>1684</v>
      </c>
      <c r="AH40" s="69" t="s">
        <v>1685</v>
      </c>
      <c r="AI40" s="69" t="s">
        <v>1686</v>
      </c>
      <c r="AJ40" s="69" t="s">
        <v>1687</v>
      </c>
      <c r="AK40" s="69" t="s">
        <v>1688</v>
      </c>
      <c r="AL40" s="69" t="s">
        <v>1689</v>
      </c>
      <c r="AM40" s="69" t="s">
        <v>1690</v>
      </c>
      <c r="AN40" s="69" t="s">
        <v>1691</v>
      </c>
      <c r="AO40" s="69" t="s">
        <v>1692</v>
      </c>
      <c r="AP40" s="69" t="s">
        <v>1693</v>
      </c>
      <c r="AQ40" s="69" t="s">
        <v>1694</v>
      </c>
      <c r="AR40" s="69" t="s">
        <v>1695</v>
      </c>
    </row>
    <row r="41" spans="1:54" customHeight="1" ht="13.5">
      <c r="A41" s="59" t="s">
        <v>472</v>
      </c>
      <c r="B41" s="68" t="s">
        <v>1696</v>
      </c>
      <c r="C41" s="69" t="s">
        <v>1697</v>
      </c>
      <c r="D41" s="69" t="s">
        <v>1698</v>
      </c>
      <c r="E41" s="69" t="s">
        <v>1699</v>
      </c>
      <c r="F41" s="69" t="s">
        <v>1700</v>
      </c>
      <c r="G41" s="69" t="s">
        <v>1701</v>
      </c>
      <c r="H41" s="69" t="s">
        <v>1702</v>
      </c>
      <c r="I41" s="69" t="s">
        <v>1703</v>
      </c>
      <c r="J41" s="69" t="s">
        <v>1704</v>
      </c>
      <c r="K41" s="69" t="s">
        <v>1705</v>
      </c>
      <c r="L41" s="69" t="s">
        <v>1706</v>
      </c>
      <c r="M41" s="69" t="s">
        <v>1707</v>
      </c>
      <c r="N41" s="69" t="s">
        <v>1708</v>
      </c>
      <c r="O41" s="69" t="s">
        <v>1709</v>
      </c>
      <c r="P41" s="69" t="s">
        <v>1710</v>
      </c>
      <c r="Q41" s="69" t="s">
        <v>1711</v>
      </c>
      <c r="R41" s="69" t="s">
        <v>1712</v>
      </c>
      <c r="S41" s="69" t="s">
        <v>1713</v>
      </c>
      <c r="T41" s="69" t="s">
        <v>1714</v>
      </c>
      <c r="U41" s="69" t="s">
        <v>1715</v>
      </c>
      <c r="V41" s="69" t="s">
        <v>1716</v>
      </c>
      <c r="W41" s="69" t="s">
        <v>1717</v>
      </c>
      <c r="X41" s="69" t="s">
        <v>1718</v>
      </c>
      <c r="Y41" s="69" t="s">
        <v>1719</v>
      </c>
    </row>
    <row r="42" spans="1:54" customHeight="1" ht="13.5">
      <c r="A42" s="59" t="s">
        <v>473</v>
      </c>
      <c r="B42" s="68" t="s">
        <v>1720</v>
      </c>
      <c r="C42" s="69" t="s">
        <v>1721</v>
      </c>
      <c r="D42" s="69" t="s">
        <v>1722</v>
      </c>
      <c r="E42" s="69" t="s">
        <v>1723</v>
      </c>
      <c r="F42" s="69" t="s">
        <v>1724</v>
      </c>
      <c r="G42" s="69" t="s">
        <v>1725</v>
      </c>
      <c r="H42" s="69" t="s">
        <v>1726</v>
      </c>
      <c r="I42" s="69" t="s">
        <v>1727</v>
      </c>
      <c r="J42" s="69" t="s">
        <v>1728</v>
      </c>
      <c r="K42" s="69" t="s">
        <v>1729</v>
      </c>
      <c r="L42" s="69" t="s">
        <v>1730</v>
      </c>
      <c r="M42" s="69" t="s">
        <v>1731</v>
      </c>
      <c r="N42" s="69" t="s">
        <v>1732</v>
      </c>
      <c r="O42" s="69" t="s">
        <v>1733</v>
      </c>
      <c r="P42" s="69" t="s">
        <v>1734</v>
      </c>
      <c r="Q42" s="69" t="s">
        <v>1735</v>
      </c>
      <c r="R42" s="69" t="s">
        <v>1736</v>
      </c>
      <c r="S42" s="69" t="s">
        <v>1737</v>
      </c>
      <c r="T42" s="69" t="s">
        <v>1738</v>
      </c>
      <c r="U42" s="69" t="s">
        <v>1739</v>
      </c>
      <c r="V42" s="69" t="s">
        <v>1740</v>
      </c>
      <c r="W42" s="69" t="s">
        <v>1741</v>
      </c>
      <c r="X42" s="69" t="s">
        <v>1742</v>
      </c>
      <c r="Y42" s="69" t="s">
        <v>1743</v>
      </c>
      <c r="Z42" s="69" t="s">
        <v>1744</v>
      </c>
      <c r="AA42" s="69" t="s">
        <v>1745</v>
      </c>
    </row>
    <row r="43" spans="1:54" customHeight="1" ht="13.5">
      <c r="A43" s="59" t="s">
        <v>474</v>
      </c>
      <c r="B43" s="68" t="s">
        <v>1746</v>
      </c>
      <c r="C43" s="69" t="s">
        <v>1747</v>
      </c>
      <c r="D43" s="69" t="s">
        <v>1748</v>
      </c>
      <c r="E43" s="69" t="s">
        <v>1749</v>
      </c>
      <c r="F43" s="69" t="s">
        <v>1750</v>
      </c>
      <c r="G43" s="69" t="s">
        <v>1751</v>
      </c>
      <c r="H43" s="69" t="s">
        <v>1752</v>
      </c>
      <c r="I43" s="69" t="s">
        <v>1753</v>
      </c>
      <c r="J43" s="69" t="s">
        <v>1754</v>
      </c>
      <c r="K43" s="69" t="s">
        <v>1755</v>
      </c>
      <c r="L43" s="69" t="s">
        <v>1756</v>
      </c>
      <c r="M43" s="69" t="s">
        <v>1757</v>
      </c>
      <c r="N43" s="69" t="s">
        <v>1758</v>
      </c>
      <c r="O43" s="69" t="s">
        <v>1759</v>
      </c>
      <c r="P43" s="69" t="s">
        <v>1760</v>
      </c>
      <c r="Q43" s="69" t="s">
        <v>1761</v>
      </c>
      <c r="R43" s="69" t="s">
        <v>1762</v>
      </c>
      <c r="S43" s="69" t="s">
        <v>1763</v>
      </c>
      <c r="T43" s="69" t="s">
        <v>1764</v>
      </c>
    </row>
    <row r="44" spans="1:54" customHeight="1" ht="13.5">
      <c r="A44" s="59" t="s">
        <v>475</v>
      </c>
      <c r="B44" s="68" t="s">
        <v>1765</v>
      </c>
      <c r="C44" s="69" t="s">
        <v>1766</v>
      </c>
      <c r="D44" s="69" t="s">
        <v>1767</v>
      </c>
      <c r="E44" s="69" t="s">
        <v>1768</v>
      </c>
      <c r="F44" s="69" t="s">
        <v>1769</v>
      </c>
      <c r="G44" s="69" t="s">
        <v>1770</v>
      </c>
      <c r="H44" s="69" t="s">
        <v>1771</v>
      </c>
      <c r="I44" s="69" t="s">
        <v>1772</v>
      </c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</row>
    <row r="45" spans="1:54" customHeight="1" ht="13.5">
      <c r="A45" s="59" t="s">
        <v>476</v>
      </c>
      <c r="B45" s="68" t="s">
        <v>1773</v>
      </c>
      <c r="C45" s="69" t="s">
        <v>1774</v>
      </c>
      <c r="D45" s="69" t="s">
        <v>1775</v>
      </c>
      <c r="E45" s="69" t="s">
        <v>1776</v>
      </c>
      <c r="F45" s="69" t="s">
        <v>1777</v>
      </c>
      <c r="G45" s="69" t="s">
        <v>1778</v>
      </c>
      <c r="H45" s="69" t="s">
        <v>1779</v>
      </c>
      <c r="I45" s="69" t="s">
        <v>1780</v>
      </c>
      <c r="J45" s="69" t="s">
        <v>1781</v>
      </c>
      <c r="K45" s="69" t="s">
        <v>1782</v>
      </c>
      <c r="L45" s="69" t="s">
        <v>1783</v>
      </c>
      <c r="M45" s="69" t="s">
        <v>1784</v>
      </c>
      <c r="N45" s="69" t="s">
        <v>1785</v>
      </c>
      <c r="O45" s="69" t="s">
        <v>1786</v>
      </c>
      <c r="P45" s="69" t="s">
        <v>1787</v>
      </c>
      <c r="Q45" s="69" t="s">
        <v>1788</v>
      </c>
      <c r="R45" s="69" t="s">
        <v>1789</v>
      </c>
      <c r="S45" s="69" t="s">
        <v>1790</v>
      </c>
      <c r="T45" s="69" t="s">
        <v>1791</v>
      </c>
      <c r="U45" s="69" t="s">
        <v>1792</v>
      </c>
      <c r="V45" s="69" t="s">
        <v>1793</v>
      </c>
      <c r="W45" s="69" t="s">
        <v>1794</v>
      </c>
      <c r="X45" s="69" t="s">
        <v>1795</v>
      </c>
      <c r="Y45" s="69" t="s">
        <v>1796</v>
      </c>
      <c r="Z45" s="69" t="s">
        <v>1797</v>
      </c>
      <c r="AA45" s="69" t="s">
        <v>1798</v>
      </c>
      <c r="AB45" s="69" t="s">
        <v>1799</v>
      </c>
    </row>
    <row r="46" spans="1:54" customHeight="1" ht="13.5">
      <c r="A46" s="59" t="s">
        <v>477</v>
      </c>
      <c r="B46" s="68" t="s">
        <v>1800</v>
      </c>
      <c r="C46" s="69" t="s">
        <v>1801</v>
      </c>
      <c r="D46" s="69" t="s">
        <v>1802</v>
      </c>
      <c r="E46" s="69" t="s">
        <v>1803</v>
      </c>
      <c r="F46" s="69" t="s">
        <v>1804</v>
      </c>
      <c r="G46" s="69" t="s">
        <v>1805</v>
      </c>
      <c r="H46" s="69" t="s">
        <v>1806</v>
      </c>
      <c r="I46" s="69" t="s">
        <v>1807</v>
      </c>
      <c r="J46" s="69" t="s">
        <v>1808</v>
      </c>
      <c r="K46" s="69" t="s">
        <v>1809</v>
      </c>
      <c r="L46" s="69" t="s">
        <v>1810</v>
      </c>
      <c r="M46" s="69" t="s">
        <v>1811</v>
      </c>
      <c r="N46" s="69" t="s">
        <v>1812</v>
      </c>
      <c r="O46" s="69" t="s">
        <v>1813</v>
      </c>
      <c r="P46" s="69" t="s">
        <v>1814</v>
      </c>
      <c r="Q46" s="69" t="s">
        <v>1815</v>
      </c>
      <c r="R46" s="69" t="s">
        <v>1816</v>
      </c>
      <c r="S46" s="69" t="s">
        <v>1817</v>
      </c>
      <c r="T46" s="69" t="s">
        <v>1818</v>
      </c>
      <c r="U46" s="69" t="s">
        <v>1819</v>
      </c>
      <c r="V46" s="69" t="s">
        <v>1820</v>
      </c>
      <c r="W46" s="69" t="s">
        <v>1821</v>
      </c>
      <c r="X46" s="69" t="s">
        <v>1822</v>
      </c>
      <c r="Y46" s="69" t="s">
        <v>1823</v>
      </c>
      <c r="Z46" s="69" t="s">
        <v>1824</v>
      </c>
      <c r="AA46" s="69" t="s">
        <v>1825</v>
      </c>
      <c r="AB46" s="69" t="s">
        <v>1826</v>
      </c>
      <c r="AC46" s="69" t="s">
        <v>1827</v>
      </c>
    </row>
    <row r="47" spans="1:54" customHeight="1" ht="13.5">
      <c r="A47" s="59" t="s">
        <v>478</v>
      </c>
      <c r="B47" s="68" t="s">
        <v>1828</v>
      </c>
      <c r="C47" s="69" t="s">
        <v>1829</v>
      </c>
      <c r="D47" s="69" t="s">
        <v>1830</v>
      </c>
      <c r="E47" s="69" t="s">
        <v>1831</v>
      </c>
      <c r="F47" s="69" t="s">
        <v>1832</v>
      </c>
      <c r="G47" s="69" t="s">
        <v>1833</v>
      </c>
      <c r="H47" s="69" t="s">
        <v>1834</v>
      </c>
      <c r="I47" s="69" t="s">
        <v>1835</v>
      </c>
      <c r="J47" s="69" t="s">
        <v>1836</v>
      </c>
      <c r="K47" s="69" t="s">
        <v>1837</v>
      </c>
      <c r="L47" s="69" t="s">
        <v>1838</v>
      </c>
      <c r="M47" s="69" t="s">
        <v>1839</v>
      </c>
      <c r="N47" s="69" t="s">
        <v>1840</v>
      </c>
      <c r="O47" s="69" t="s">
        <v>1841</v>
      </c>
      <c r="P47" s="69" t="s">
        <v>1842</v>
      </c>
      <c r="Q47" s="69" t="s">
        <v>1843</v>
      </c>
    </row>
    <row r="48" spans="1:54" customHeight="1" ht="13.5">
      <c r="A48" s="59" t="s">
        <v>479</v>
      </c>
      <c r="B48" s="68" t="s">
        <v>1844</v>
      </c>
    </row>
    <row r="49" spans="1:54" customHeight="1" ht="13.5">
      <c r="A49" s="59" t="s">
        <v>480</v>
      </c>
      <c r="B49" s="68" t="s">
        <v>1845</v>
      </c>
      <c r="C49" s="69" t="s">
        <v>1846</v>
      </c>
      <c r="D49" s="69" t="s">
        <v>1847</v>
      </c>
      <c r="E49" s="69" t="s">
        <v>1848</v>
      </c>
      <c r="F49" s="69" t="s">
        <v>1849</v>
      </c>
      <c r="G49" s="69" t="s">
        <v>1850</v>
      </c>
      <c r="H49" s="69" t="s">
        <v>1851</v>
      </c>
      <c r="I49" s="69" t="s">
        <v>1852</v>
      </c>
      <c r="J49" s="69" t="s">
        <v>1853</v>
      </c>
      <c r="K49" s="69" t="s">
        <v>1854</v>
      </c>
      <c r="L49" s="69" t="s">
        <v>1855</v>
      </c>
      <c r="M49" s="69" t="s">
        <v>1856</v>
      </c>
      <c r="N49" s="69" t="s">
        <v>1857</v>
      </c>
      <c r="O49" s="69" t="s">
        <v>1858</v>
      </c>
      <c r="P49" s="69" t="s">
        <v>1859</v>
      </c>
      <c r="Q49" s="69" t="s">
        <v>1860</v>
      </c>
      <c r="R49" s="69" t="s">
        <v>1861</v>
      </c>
      <c r="S49" s="69" t="s">
        <v>1862</v>
      </c>
      <c r="T49" s="69" t="s">
        <v>1863</v>
      </c>
      <c r="U49" s="69" t="s">
        <v>1864</v>
      </c>
      <c r="V49" s="69" t="s">
        <v>1865</v>
      </c>
      <c r="W49" s="69" t="s">
        <v>1866</v>
      </c>
    </row>
    <row r="50" spans="1:54" customHeight="1" ht="13.5">
      <c r="A50" s="59" t="s">
        <v>481</v>
      </c>
      <c r="B50" s="68" t="s">
        <v>1867</v>
      </c>
      <c r="C50" s="69" t="s">
        <v>1868</v>
      </c>
      <c r="D50" s="69" t="s">
        <v>1869</v>
      </c>
      <c r="E50" s="69" t="s">
        <v>1870</v>
      </c>
      <c r="F50" s="69" t="s">
        <v>1871</v>
      </c>
    </row>
    <row r="51" spans="1:54" customHeight="1" ht="13.5">
      <c r="A51" s="59" t="s">
        <v>482</v>
      </c>
      <c r="B51" s="68" t="s">
        <v>1872</v>
      </c>
      <c r="C51" s="69" t="s">
        <v>1873</v>
      </c>
      <c r="D51" s="69" t="s">
        <v>1874</v>
      </c>
      <c r="E51" s="69" t="s">
        <v>1875</v>
      </c>
      <c r="F51" s="69" t="s">
        <v>1876</v>
      </c>
      <c r="G51" s="69" t="s">
        <v>1877</v>
      </c>
      <c r="H51" s="69" t="s">
        <v>1878</v>
      </c>
      <c r="I51" s="69" t="s">
        <v>1879</v>
      </c>
      <c r="J51" s="69" t="s">
        <v>1880</v>
      </c>
      <c r="K51" s="69" t="s">
        <v>1881</v>
      </c>
      <c r="L51" s="69" t="s">
        <v>1882</v>
      </c>
      <c r="M51" s="69" t="s">
        <v>1883</v>
      </c>
      <c r="N51" s="69" t="s">
        <v>1884</v>
      </c>
      <c r="O51" s="69" t="s">
        <v>1885</v>
      </c>
      <c r="P51" s="69" t="s">
        <v>1886</v>
      </c>
      <c r="Q51" s="69" t="s">
        <v>1887</v>
      </c>
      <c r="R51" s="69" t="s">
        <v>1888</v>
      </c>
      <c r="S51" s="69" t="s">
        <v>1889</v>
      </c>
      <c r="T51" s="69" t="s">
        <v>1890</v>
      </c>
      <c r="U51" s="69" t="s">
        <v>1891</v>
      </c>
      <c r="V51" s="69" t="s">
        <v>1892</v>
      </c>
      <c r="W51" s="69" t="s">
        <v>1893</v>
      </c>
      <c r="X51" s="69" t="s">
        <v>1894</v>
      </c>
    </row>
    <row r="52" spans="1:54" customHeight="1" ht="13.5">
      <c r="A52" s="59" t="s">
        <v>483</v>
      </c>
      <c r="B52" s="68" t="s">
        <v>1895</v>
      </c>
      <c r="C52" s="69" t="s">
        <v>1896</v>
      </c>
      <c r="D52" s="69" t="s">
        <v>1897</v>
      </c>
      <c r="E52" s="69" t="s">
        <v>1898</v>
      </c>
      <c r="F52" s="69" t="s">
        <v>1899</v>
      </c>
      <c r="G52" s="69" t="s">
        <v>1900</v>
      </c>
      <c r="H52" s="69" t="s">
        <v>1901</v>
      </c>
      <c r="I52" s="69" t="s">
        <v>1902</v>
      </c>
      <c r="J52" s="69" t="s">
        <v>1903</v>
      </c>
      <c r="K52" s="69" t="s">
        <v>1904</v>
      </c>
      <c r="L52" s="69" t="s">
        <v>1905</v>
      </c>
      <c r="M52" s="69" t="s">
        <v>1906</v>
      </c>
      <c r="N52" s="69" t="s">
        <v>1907</v>
      </c>
      <c r="O52" s="69" t="s">
        <v>1908</v>
      </c>
      <c r="P52" s="69" t="s">
        <v>1909</v>
      </c>
      <c r="Q52" s="69" t="s">
        <v>1910</v>
      </c>
      <c r="R52" s="69" t="s">
        <v>1911</v>
      </c>
    </row>
    <row r="53" spans="1:54" customHeight="1" ht="13.5">
      <c r="A53" s="59" t="s">
        <v>484</v>
      </c>
      <c r="B53" s="68" t="s">
        <v>1912</v>
      </c>
      <c r="C53" s="69" t="s">
        <v>1913</v>
      </c>
      <c r="D53" s="69" t="s">
        <v>1914</v>
      </c>
      <c r="E53" s="69" t="s">
        <v>1915</v>
      </c>
      <c r="F53" s="69" t="s">
        <v>1916</v>
      </c>
      <c r="G53" s="69" t="s">
        <v>1917</v>
      </c>
      <c r="H53" s="69" t="s">
        <v>1918</v>
      </c>
      <c r="I53" s="69" t="s">
        <v>1919</v>
      </c>
      <c r="J53" s="69" t="s">
        <v>1920</v>
      </c>
      <c r="K53" s="69" t="s">
        <v>1921</v>
      </c>
      <c r="L53" s="69" t="s">
        <v>1922</v>
      </c>
      <c r="M53" s="69" t="s">
        <v>1923</v>
      </c>
      <c r="N53" s="69" t="s">
        <v>1924</v>
      </c>
      <c r="O53" s="69" t="s">
        <v>1925</v>
      </c>
      <c r="P53" s="69" t="s">
        <v>1926</v>
      </c>
      <c r="Q53" s="69" t="s">
        <v>1927</v>
      </c>
      <c r="R53" s="69" t="s">
        <v>1928</v>
      </c>
      <c r="S53" s="69" t="s">
        <v>1929</v>
      </c>
      <c r="T53" s="69" t="s">
        <v>1930</v>
      </c>
      <c r="U53" s="69" t="s">
        <v>1931</v>
      </c>
      <c r="V53" s="69" t="s">
        <v>1932</v>
      </c>
      <c r="W53" s="69" t="s">
        <v>1933</v>
      </c>
      <c r="X53" s="69" t="s">
        <v>1934</v>
      </c>
      <c r="Y53" s="69" t="s">
        <v>1935</v>
      </c>
      <c r="Z53" s="69" t="s">
        <v>1936</v>
      </c>
      <c r="AA53" s="69" t="s">
        <v>1937</v>
      </c>
    </row>
    <row r="54" spans="1:54" customHeight="1" ht="13.5">
      <c r="A54" s="59" t="s">
        <v>485</v>
      </c>
      <c r="B54" s="68" t="s">
        <v>1938</v>
      </c>
      <c r="C54" s="69" t="s">
        <v>1939</v>
      </c>
      <c r="D54" s="69" t="s">
        <v>1940</v>
      </c>
      <c r="E54" s="69" t="s">
        <v>1941</v>
      </c>
      <c r="F54" s="69" t="s">
        <v>1942</v>
      </c>
      <c r="G54" s="69" t="s">
        <v>1943</v>
      </c>
      <c r="H54" s="69" t="s">
        <v>1944</v>
      </c>
      <c r="I54" s="69" t="s">
        <v>1945</v>
      </c>
      <c r="J54" s="69" t="s">
        <v>1946</v>
      </c>
      <c r="K54" s="69" t="s">
        <v>1947</v>
      </c>
      <c r="L54" s="69" t="s">
        <v>1948</v>
      </c>
    </row>
    <row r="55" spans="1:54" customHeight="1" ht="13.5">
      <c r="A55" s="59" t="s">
        <v>486</v>
      </c>
      <c r="B55" s="68" t="s">
        <v>1949</v>
      </c>
      <c r="C55" s="69" t="s">
        <v>1950</v>
      </c>
      <c r="D55" s="69" t="s">
        <v>1951</v>
      </c>
      <c r="E55" s="69" t="s">
        <v>1952</v>
      </c>
      <c r="F55" s="69" t="s">
        <v>1953</v>
      </c>
      <c r="G55" s="69" t="s">
        <v>1954</v>
      </c>
      <c r="H55" s="69" t="s">
        <v>1955</v>
      </c>
      <c r="I55" s="69" t="s">
        <v>1956</v>
      </c>
      <c r="J55" s="69" t="s">
        <v>1957</v>
      </c>
      <c r="K55" s="69" t="s">
        <v>1958</v>
      </c>
      <c r="L55" s="69" t="s">
        <v>1959</v>
      </c>
    </row>
    <row r="56" spans="1:54" customHeight="1" ht="13.5">
      <c r="A56" s="59" t="s">
        <v>487</v>
      </c>
      <c r="B56" s="68" t="s">
        <v>1960</v>
      </c>
      <c r="C56" s="69" t="s">
        <v>1961</v>
      </c>
      <c r="D56" s="69" t="s">
        <v>1962</v>
      </c>
      <c r="E56" s="69" t="s">
        <v>1963</v>
      </c>
      <c r="F56" s="69" t="s">
        <v>1964</v>
      </c>
      <c r="G56" s="69" t="s">
        <v>1965</v>
      </c>
      <c r="H56" s="69" t="s">
        <v>1966</v>
      </c>
      <c r="I56" s="69" t="s">
        <v>1967</v>
      </c>
      <c r="J56" s="69" t="s">
        <v>1968</v>
      </c>
      <c r="K56" s="69" t="s">
        <v>1969</v>
      </c>
      <c r="L56" s="69" t="s">
        <v>1970</v>
      </c>
    </row>
    <row r="57" spans="1:54" customHeight="1" ht="13.5">
      <c r="A57" s="59" t="s">
        <v>488</v>
      </c>
      <c r="B57" s="68" t="s">
        <v>1971</v>
      </c>
      <c r="C57" s="69" t="s">
        <v>1972</v>
      </c>
      <c r="D57" s="69" t="s">
        <v>1973</v>
      </c>
      <c r="E57" s="69" t="s">
        <v>1974</v>
      </c>
      <c r="F57" s="69" t="s">
        <v>1975</v>
      </c>
      <c r="G57" s="69" t="s">
        <v>1976</v>
      </c>
      <c r="H57" s="69" t="s">
        <v>1977</v>
      </c>
      <c r="I57" s="69" t="s">
        <v>1978</v>
      </c>
      <c r="J57" s="69" t="s">
        <v>1979</v>
      </c>
      <c r="K57" s="69" t="s">
        <v>1980</v>
      </c>
      <c r="L57" s="69" t="s">
        <v>1981</v>
      </c>
    </row>
    <row r="58" spans="1:54" customHeight="1" ht="13.5">
      <c r="A58" s="59" t="s">
        <v>489</v>
      </c>
      <c r="B58" s="68" t="s">
        <v>1982</v>
      </c>
      <c r="C58" s="69" t="s">
        <v>1983</v>
      </c>
      <c r="D58" s="69" t="s">
        <v>1984</v>
      </c>
      <c r="E58" s="69" t="s">
        <v>1985</v>
      </c>
      <c r="F58" s="69" t="s">
        <v>1986</v>
      </c>
    </row>
    <row r="59" spans="1:54" customHeight="1" ht="13.5">
      <c r="A59" s="59" t="s">
        <v>490</v>
      </c>
      <c r="B59" s="68" t="s">
        <v>1987</v>
      </c>
      <c r="C59" s="69" t="s">
        <v>1988</v>
      </c>
      <c r="D59" s="69" t="s">
        <v>1989</v>
      </c>
      <c r="E59" s="69" t="s">
        <v>1990</v>
      </c>
      <c r="F59" s="69" t="s">
        <v>1991</v>
      </c>
      <c r="G59" s="69" t="s">
        <v>1992</v>
      </c>
      <c r="H59" s="69" t="s">
        <v>1993</v>
      </c>
      <c r="I59" s="69" t="s">
        <v>1994</v>
      </c>
      <c r="J59" s="69" t="s">
        <v>1995</v>
      </c>
      <c r="K59" s="69" t="s">
        <v>1996</v>
      </c>
      <c r="L59" s="69" t="s">
        <v>1997</v>
      </c>
      <c r="M59" s="69" t="s">
        <v>1998</v>
      </c>
      <c r="N59" s="69" t="s">
        <v>1999</v>
      </c>
      <c r="O59" s="69" t="s">
        <v>2000</v>
      </c>
      <c r="P59" s="69" t="s">
        <v>2001</v>
      </c>
      <c r="Q59" s="69" t="s">
        <v>2002</v>
      </c>
      <c r="R59" s="69" t="s">
        <v>2003</v>
      </c>
      <c r="S59" s="69" t="s">
        <v>2004</v>
      </c>
    </row>
    <row r="60" spans="1:54" customHeight="1" ht="13.5">
      <c r="A60" s="59" t="s">
        <v>491</v>
      </c>
      <c r="B60" s="68" t="s">
        <v>2005</v>
      </c>
      <c r="C60" s="69" t="s">
        <v>2006</v>
      </c>
      <c r="D60" s="69" t="s">
        <v>2007</v>
      </c>
      <c r="E60" s="69" t="s">
        <v>2008</v>
      </c>
      <c r="F60" s="69" t="s">
        <v>2009</v>
      </c>
      <c r="G60" s="69" t="s">
        <v>2010</v>
      </c>
      <c r="H60" s="69" t="s">
        <v>2011</v>
      </c>
      <c r="I60" s="69" t="s">
        <v>2012</v>
      </c>
      <c r="J60" s="69" t="s">
        <v>2013</v>
      </c>
      <c r="K60" s="69" t="s">
        <v>2014</v>
      </c>
      <c r="L60" s="69" t="s">
        <v>2015</v>
      </c>
      <c r="M60" s="69" t="s">
        <v>2016</v>
      </c>
    </row>
    <row r="61" spans="1:54" customHeight="1" ht="13.5">
      <c r="A61" s="59" t="s">
        <v>492</v>
      </c>
      <c r="B61" s="68" t="s">
        <v>2017</v>
      </c>
      <c r="C61" s="69" t="s">
        <v>2018</v>
      </c>
      <c r="D61" s="69" t="s">
        <v>2019</v>
      </c>
      <c r="E61" s="69" t="s">
        <v>2020</v>
      </c>
      <c r="F61" s="69" t="s">
        <v>2021</v>
      </c>
      <c r="G61" s="69" t="s">
        <v>2022</v>
      </c>
      <c r="H61" s="69" t="s">
        <v>2023</v>
      </c>
      <c r="I61" s="69" t="s">
        <v>2024</v>
      </c>
      <c r="J61" s="69" t="s">
        <v>2025</v>
      </c>
      <c r="K61" s="69" t="s">
        <v>2026</v>
      </c>
      <c r="L61" s="69" t="s">
        <v>2027</v>
      </c>
      <c r="M61" s="69" t="s">
        <v>2028</v>
      </c>
    </row>
    <row r="62" spans="1:54" customHeight="1" ht="13.5">
      <c r="A62" s="59" t="s">
        <v>493</v>
      </c>
      <c r="B62" s="68" t="s">
        <v>2029</v>
      </c>
      <c r="C62" s="69" t="s">
        <v>2030</v>
      </c>
      <c r="D62" s="69" t="s">
        <v>2031</v>
      </c>
      <c r="E62" s="69" t="s">
        <v>2032</v>
      </c>
      <c r="F62" s="69" t="s">
        <v>2033</v>
      </c>
      <c r="G62" s="69" t="s">
        <v>2034</v>
      </c>
      <c r="H62" s="69" t="s">
        <v>2035</v>
      </c>
    </row>
    <row r="63" spans="1:54" customHeight="1" ht="13.5">
      <c r="A63" s="59" t="s">
        <v>494</v>
      </c>
      <c r="B63" s="68" t="s">
        <v>2036</v>
      </c>
    </row>
    <row r="64" spans="1:54" customHeight="1" ht="13.5">
      <c r="A64" s="59" t="s">
        <v>495</v>
      </c>
      <c r="B64" s="68" t="s">
        <v>2037</v>
      </c>
    </row>
    <row r="65" spans="1:54" customHeight="1" ht="13.5">
      <c r="A65" s="59" t="s">
        <v>496</v>
      </c>
      <c r="B65" s="68" t="s">
        <v>2038</v>
      </c>
      <c r="C65" s="69" t="s">
        <v>2039</v>
      </c>
      <c r="D65" s="69" t="s">
        <v>2040</v>
      </c>
      <c r="E65" s="69" t="s">
        <v>2041</v>
      </c>
      <c r="F65" s="69" t="s">
        <v>2042</v>
      </c>
    </row>
    <row r="66" spans="1:54" customHeight="1" ht="13.5">
      <c r="A66" s="59" t="s">
        <v>497</v>
      </c>
      <c r="B66" s="68" t="s">
        <v>2043</v>
      </c>
      <c r="C66" s="69" t="s">
        <v>2044</v>
      </c>
      <c r="D66" s="69" t="s">
        <v>2045</v>
      </c>
      <c r="E66" s="69" t="s">
        <v>2046</v>
      </c>
    </row>
    <row r="67" spans="1:54" customHeight="1" ht="13.5">
      <c r="A67" s="59" t="s">
        <v>498</v>
      </c>
      <c r="B67" s="68" t="s">
        <v>2047</v>
      </c>
      <c r="C67" s="69" t="s">
        <v>2048</v>
      </c>
      <c r="D67" s="69" t="s">
        <v>2049</v>
      </c>
      <c r="E67" s="69" t="s">
        <v>2050</v>
      </c>
      <c r="F67" s="69" t="s">
        <v>2051</v>
      </c>
      <c r="G67" s="69" t="s">
        <v>2052</v>
      </c>
      <c r="H67" s="69" t="s">
        <v>2053</v>
      </c>
    </row>
    <row r="68" spans="1:54" customHeight="1" ht="13.5">
      <c r="A68" s="59" t="s">
        <v>499</v>
      </c>
      <c r="B68" s="68" t="s">
        <v>2054</v>
      </c>
      <c r="C68" s="69" t="s">
        <v>2055</v>
      </c>
      <c r="D68" s="69" t="s">
        <v>2056</v>
      </c>
      <c r="E68" s="69" t="s">
        <v>2057</v>
      </c>
      <c r="F68" s="69" t="s">
        <v>2058</v>
      </c>
      <c r="G68" s="69" t="s">
        <v>2059</v>
      </c>
      <c r="H68" s="69" t="s">
        <v>2060</v>
      </c>
      <c r="I68" s="69" t="s">
        <v>2061</v>
      </c>
      <c r="J68" s="69" t="s">
        <v>2062</v>
      </c>
      <c r="K68" s="69" t="s">
        <v>2063</v>
      </c>
      <c r="L68" s="69" t="s">
        <v>2064</v>
      </c>
      <c r="M68" s="69" t="s">
        <v>2065</v>
      </c>
      <c r="N68" s="69" t="s">
        <v>2066</v>
      </c>
      <c r="O68" s="69" t="s">
        <v>2067</v>
      </c>
      <c r="P68" s="69" t="s">
        <v>2068</v>
      </c>
      <c r="Q68" s="69" t="s">
        <v>2069</v>
      </c>
      <c r="R68" s="69" t="s">
        <v>2070</v>
      </c>
      <c r="S68" s="69" t="s">
        <v>2071</v>
      </c>
      <c r="T68" s="69" t="s">
        <v>2072</v>
      </c>
      <c r="U68" s="69" t="s">
        <v>2073</v>
      </c>
      <c r="V68" s="69" t="s">
        <v>2074</v>
      </c>
      <c r="W68" s="69" t="s">
        <v>2075</v>
      </c>
      <c r="X68" s="69" t="s">
        <v>2076</v>
      </c>
      <c r="Y68" s="69" t="s">
        <v>2077</v>
      </c>
      <c r="Z68" s="69" t="s">
        <v>2078</v>
      </c>
      <c r="AA68" s="69" t="s">
        <v>2079</v>
      </c>
      <c r="AB68" s="69" t="s">
        <v>2080</v>
      </c>
    </row>
    <row r="69" spans="1:54" customHeight="1" ht="13.5">
      <c r="A69" s="59" t="s">
        <v>500</v>
      </c>
      <c r="B69" s="68" t="s">
        <v>2081</v>
      </c>
      <c r="C69" s="69" t="s">
        <v>2082</v>
      </c>
      <c r="D69" s="69" t="s">
        <v>2083</v>
      </c>
      <c r="E69" s="69" t="s">
        <v>2084</v>
      </c>
      <c r="F69" s="69" t="s">
        <v>2085</v>
      </c>
      <c r="G69" s="69" t="s">
        <v>2086</v>
      </c>
      <c r="H69" s="69" t="s">
        <v>2087</v>
      </c>
      <c r="I69" s="69" t="s">
        <v>2088</v>
      </c>
      <c r="J69" s="69" t="s">
        <v>2089</v>
      </c>
      <c r="K69" s="69" t="s">
        <v>2090</v>
      </c>
      <c r="L69" s="69" t="s">
        <v>2091</v>
      </c>
      <c r="M69" s="69" t="s">
        <v>2092</v>
      </c>
      <c r="N69" s="69" t="s">
        <v>2093</v>
      </c>
      <c r="O69" s="69" t="s">
        <v>2094</v>
      </c>
    </row>
    <row r="70" spans="1:54" customHeight="1" ht="13.5">
      <c r="A70" s="59" t="s">
        <v>501</v>
      </c>
      <c r="B70" s="68" t="s">
        <v>2095</v>
      </c>
      <c r="C70" s="69" t="s">
        <v>2096</v>
      </c>
      <c r="D70" s="69" t="s">
        <v>2097</v>
      </c>
      <c r="E70" s="69" t="s">
        <v>2098</v>
      </c>
      <c r="F70" s="69" t="s">
        <v>2099</v>
      </c>
      <c r="G70" s="69" t="s">
        <v>2100</v>
      </c>
      <c r="H70" s="69" t="s">
        <v>2101</v>
      </c>
      <c r="I70" s="69" t="s">
        <v>2102</v>
      </c>
      <c r="J70" s="69" t="s">
        <v>2103</v>
      </c>
      <c r="K70" s="69" t="s">
        <v>2104</v>
      </c>
      <c r="L70" s="69" t="s">
        <v>2105</v>
      </c>
    </row>
    <row r="71" spans="1:54" customHeight="1" ht="13.5">
      <c r="A71" s="59" t="s">
        <v>502</v>
      </c>
      <c r="B71" s="68" t="s">
        <v>2106</v>
      </c>
      <c r="C71" s="69" t="s">
        <v>2107</v>
      </c>
      <c r="D71" s="69" t="s">
        <v>2108</v>
      </c>
      <c r="E71" s="69" t="s">
        <v>2109</v>
      </c>
      <c r="F71" s="69" t="s">
        <v>2110</v>
      </c>
      <c r="G71" s="69" t="s">
        <v>2111</v>
      </c>
      <c r="H71" s="69" t="s">
        <v>2112</v>
      </c>
      <c r="I71" s="69" t="s">
        <v>2113</v>
      </c>
    </row>
    <row r="72" spans="1:54" customHeight="1" ht="13.5">
      <c r="A72" s="59" t="s">
        <v>503</v>
      </c>
      <c r="B72" s="68" t="s">
        <v>2114</v>
      </c>
      <c r="C72" s="69" t="s">
        <v>2115</v>
      </c>
      <c r="D72" s="69" t="s">
        <v>2116</v>
      </c>
      <c r="E72" s="69" t="s">
        <v>2117</v>
      </c>
      <c r="F72" s="69" t="s">
        <v>2118</v>
      </c>
      <c r="G72" s="69" t="s">
        <v>2119</v>
      </c>
      <c r="H72" s="69" t="s">
        <v>2120</v>
      </c>
      <c r="I72" s="69" t="s">
        <v>2121</v>
      </c>
      <c r="J72" s="69" t="s">
        <v>2122</v>
      </c>
      <c r="K72" s="69" t="s">
        <v>2123</v>
      </c>
    </row>
    <row r="73" spans="1:54" customHeight="1" ht="13.5">
      <c r="A73" s="59" t="s">
        <v>504</v>
      </c>
      <c r="B73" s="68" t="s">
        <v>2124</v>
      </c>
      <c r="C73" s="69" t="s">
        <v>2125</v>
      </c>
      <c r="D73" s="69" t="s">
        <v>2126</v>
      </c>
      <c r="E73" s="69" t="s">
        <v>2127</v>
      </c>
      <c r="F73" s="69" t="s">
        <v>2128</v>
      </c>
      <c r="G73" s="69" t="s">
        <v>2129</v>
      </c>
      <c r="H73" s="69" t="s">
        <v>2130</v>
      </c>
      <c r="I73" s="74"/>
    </row>
    <row r="74" spans="1:54" customHeight="1" ht="13.5">
      <c r="A74" s="59" t="s">
        <v>505</v>
      </c>
      <c r="B74" s="68" t="s">
        <v>2131</v>
      </c>
      <c r="C74" s="69" t="s">
        <v>2132</v>
      </c>
      <c r="D74" s="69" t="s">
        <v>2133</v>
      </c>
      <c r="E74" s="69" t="s">
        <v>2134</v>
      </c>
      <c r="F74" s="69" t="s">
        <v>2135</v>
      </c>
      <c r="G74" s="69" t="s">
        <v>2136</v>
      </c>
      <c r="H74" s="69" t="s">
        <v>2137</v>
      </c>
      <c r="I74" s="69" t="s">
        <v>2138</v>
      </c>
      <c r="J74" s="69" t="s">
        <v>2139</v>
      </c>
      <c r="K74" s="69" t="s">
        <v>2140</v>
      </c>
      <c r="L74" s="69" t="s">
        <v>2141</v>
      </c>
      <c r="M74" s="69" t="s">
        <v>2142</v>
      </c>
    </row>
    <row r="75" spans="1:54" customHeight="1" ht="13.5">
      <c r="A75" s="59" t="s">
        <v>506</v>
      </c>
      <c r="B75" s="68" t="s">
        <v>2143</v>
      </c>
      <c r="C75" s="69" t="s">
        <v>2144</v>
      </c>
      <c r="D75" s="69" t="s">
        <v>2145</v>
      </c>
      <c r="E75" s="69" t="s">
        <v>2146</v>
      </c>
      <c r="F75" s="69" t="s">
        <v>2147</v>
      </c>
      <c r="G75" s="69" t="s">
        <v>2148</v>
      </c>
      <c r="H75" s="69" t="s">
        <v>2149</v>
      </c>
      <c r="I75" s="69" t="s">
        <v>2150</v>
      </c>
      <c r="J75" s="69" t="s">
        <v>2151</v>
      </c>
      <c r="K75" s="69" t="s">
        <v>2152</v>
      </c>
      <c r="L75" s="69" t="s">
        <v>2153</v>
      </c>
      <c r="M75" s="69" t="s">
        <v>2154</v>
      </c>
      <c r="N75" s="69" t="s">
        <v>2155</v>
      </c>
      <c r="O75" s="69" t="s">
        <v>2156</v>
      </c>
      <c r="P75" s="69" t="s">
        <v>2157</v>
      </c>
      <c r="Q75" s="69" t="s">
        <v>2158</v>
      </c>
      <c r="R75" s="69" t="s">
        <v>2159</v>
      </c>
      <c r="S75" s="69" t="s">
        <v>2160</v>
      </c>
      <c r="T75" s="69" t="s">
        <v>2161</v>
      </c>
      <c r="U75" s="69" t="s">
        <v>2162</v>
      </c>
      <c r="V75" s="69" t="s">
        <v>2163</v>
      </c>
      <c r="W75" s="69" t="s">
        <v>2164</v>
      </c>
      <c r="X75" s="69" t="s">
        <v>2165</v>
      </c>
      <c r="Y75" s="69" t="s">
        <v>2166</v>
      </c>
      <c r="Z75" s="69" t="s">
        <v>2167</v>
      </c>
      <c r="AA75" s="69" t="s">
        <v>2168</v>
      </c>
      <c r="AB75" s="69" t="s">
        <v>2169</v>
      </c>
      <c r="AC75" s="69" t="s">
        <v>2170</v>
      </c>
      <c r="AD75" s="69" t="s">
        <v>2171</v>
      </c>
      <c r="AE75" s="69" t="s">
        <v>2172</v>
      </c>
      <c r="AF75" s="69" t="s">
        <v>2173</v>
      </c>
      <c r="AG75" s="69" t="s">
        <v>2174</v>
      </c>
      <c r="AH75" s="69" t="s">
        <v>2175</v>
      </c>
      <c r="AI75" s="69" t="s">
        <v>2176</v>
      </c>
      <c r="AJ75" s="69" t="s">
        <v>2177</v>
      </c>
      <c r="AK75" s="69" t="s">
        <v>2178</v>
      </c>
      <c r="AL75" s="69" t="s">
        <v>2179</v>
      </c>
      <c r="AM75" s="69" t="s">
        <v>2180</v>
      </c>
      <c r="AN75" s="69" t="s">
        <v>2181</v>
      </c>
      <c r="AO75" s="69" t="s">
        <v>2182</v>
      </c>
    </row>
    <row r="76" spans="1:54" customHeight="1" ht="13.5">
      <c r="A76" s="59" t="s">
        <v>507</v>
      </c>
      <c r="B76" s="68" t="s">
        <v>2183</v>
      </c>
      <c r="C76" s="69" t="s">
        <v>2184</v>
      </c>
      <c r="D76" s="69" t="s">
        <v>2185</v>
      </c>
      <c r="E76" s="69" t="s">
        <v>2186</v>
      </c>
      <c r="F76" s="69" t="s">
        <v>2187</v>
      </c>
      <c r="G76" s="69" t="s">
        <v>2188</v>
      </c>
      <c r="H76" s="69" t="s">
        <v>2189</v>
      </c>
      <c r="I76" s="69" t="s">
        <v>2190</v>
      </c>
      <c r="J76" s="69" t="s">
        <v>2191</v>
      </c>
      <c r="K76" s="69" t="s">
        <v>2192</v>
      </c>
      <c r="L76" s="69" t="s">
        <v>2193</v>
      </c>
      <c r="M76" s="69" t="s">
        <v>2194</v>
      </c>
      <c r="N76" s="69" t="s">
        <v>2195</v>
      </c>
      <c r="O76" s="69" t="s">
        <v>2196</v>
      </c>
      <c r="P76" s="69" t="s">
        <v>2197</v>
      </c>
      <c r="Q76" s="69" t="s">
        <v>2198</v>
      </c>
      <c r="R76" s="69" t="s">
        <v>2199</v>
      </c>
      <c r="S76" s="69" t="s">
        <v>2200</v>
      </c>
      <c r="T76" s="69" t="s">
        <v>2201</v>
      </c>
      <c r="U76" s="69" t="s">
        <v>2202</v>
      </c>
      <c r="V76" s="69" t="s">
        <v>2203</v>
      </c>
      <c r="W76" s="69" t="s">
        <v>2204</v>
      </c>
      <c r="X76" s="69" t="s">
        <v>2205</v>
      </c>
      <c r="Y76" s="69" t="s">
        <v>2206</v>
      </c>
      <c r="Z76" s="69" t="s">
        <v>2207</v>
      </c>
      <c r="AA76" s="69" t="s">
        <v>2208</v>
      </c>
      <c r="AB76" s="69" t="s">
        <v>2209</v>
      </c>
      <c r="AC76" s="69" t="s">
        <v>2210</v>
      </c>
      <c r="AD76" s="69" t="s">
        <v>2211</v>
      </c>
      <c r="AE76" s="69" t="s">
        <v>2212</v>
      </c>
      <c r="AF76" s="69" t="s">
        <v>2213</v>
      </c>
      <c r="AG76" s="69" t="s">
        <v>2214</v>
      </c>
      <c r="AH76" s="69" t="s">
        <v>2215</v>
      </c>
      <c r="AI76" s="69" t="s">
        <v>2216</v>
      </c>
      <c r="AJ76" s="69" t="s">
        <v>2217</v>
      </c>
      <c r="AK76" s="69" t="s">
        <v>2218</v>
      </c>
    </row>
    <row r="77" spans="1:54" customHeight="1" ht="13.5">
      <c r="A77" s="59" t="s">
        <v>508</v>
      </c>
      <c r="B77" s="68" t="s">
        <v>2219</v>
      </c>
      <c r="C77" s="69" t="s">
        <v>2220</v>
      </c>
      <c r="D77" s="69" t="s">
        <v>2221</v>
      </c>
      <c r="E77" s="69" t="s">
        <v>2222</v>
      </c>
      <c r="F77" s="69" t="s">
        <v>2223</v>
      </c>
      <c r="G77" s="69" t="s">
        <v>2224</v>
      </c>
      <c r="H77" s="69" t="s">
        <v>2225</v>
      </c>
      <c r="I77" s="69" t="s">
        <v>2226</v>
      </c>
      <c r="J77" s="69" t="s">
        <v>2227</v>
      </c>
      <c r="K77" s="69" t="s">
        <v>2228</v>
      </c>
      <c r="L77" s="69" t="s">
        <v>2229</v>
      </c>
      <c r="M77" s="69" t="s">
        <v>2230</v>
      </c>
      <c r="N77" s="69" t="s">
        <v>2231</v>
      </c>
      <c r="O77" s="69" t="s">
        <v>2232</v>
      </c>
      <c r="P77" s="69" t="s">
        <v>2233</v>
      </c>
      <c r="Q77" s="69" t="s">
        <v>2234</v>
      </c>
      <c r="R77" s="69" t="s">
        <v>2235</v>
      </c>
      <c r="S77" s="69" t="s">
        <v>2236</v>
      </c>
      <c r="T77" s="69" t="s">
        <v>2237</v>
      </c>
    </row>
    <row r="78" spans="1:54" customHeight="1" ht="13.5">
      <c r="A78" s="59" t="s">
        <v>509</v>
      </c>
      <c r="B78" s="68" t="s">
        <v>2238</v>
      </c>
      <c r="C78" s="69" t="s">
        <v>2239</v>
      </c>
      <c r="D78" s="69" t="s">
        <v>2240</v>
      </c>
      <c r="E78" s="69" t="s">
        <v>2241</v>
      </c>
      <c r="F78" s="69" t="s">
        <v>2242</v>
      </c>
      <c r="G78" s="69" t="s">
        <v>2243</v>
      </c>
      <c r="H78" s="69" t="s">
        <v>2244</v>
      </c>
      <c r="I78" s="69" t="s">
        <v>2245</v>
      </c>
      <c r="J78" s="69" t="s">
        <v>2246</v>
      </c>
      <c r="K78" s="69" t="s">
        <v>2247</v>
      </c>
      <c r="L78" s="69" t="s">
        <v>2248</v>
      </c>
    </row>
    <row r="79" spans="1:54" customHeight="1" ht="13.5">
      <c r="A79" s="59" t="s">
        <v>510</v>
      </c>
      <c r="B79" s="68" t="s">
        <v>2249</v>
      </c>
      <c r="C79" s="69" t="s">
        <v>2250</v>
      </c>
      <c r="D79" s="69" t="s">
        <v>2251</v>
      </c>
      <c r="E79" s="69" t="s">
        <v>2252</v>
      </c>
      <c r="F79" s="69" t="s">
        <v>2253</v>
      </c>
      <c r="G79" s="69" t="s">
        <v>2254</v>
      </c>
      <c r="H79" s="69" t="s">
        <v>2255</v>
      </c>
      <c r="I79" s="69" t="s">
        <v>2256</v>
      </c>
      <c r="J79" s="69" t="s">
        <v>2257</v>
      </c>
      <c r="K79" s="69" t="s">
        <v>2258</v>
      </c>
      <c r="L79" s="69" t="s">
        <v>2259</v>
      </c>
      <c r="M79" s="69" t="s">
        <v>2260</v>
      </c>
    </row>
    <row r="80" spans="1:54" customHeight="1" ht="13.5">
      <c r="A80" s="59" t="s">
        <v>511</v>
      </c>
      <c r="B80" s="68" t="s">
        <v>2261</v>
      </c>
      <c r="C80" s="69" t="s">
        <v>2262</v>
      </c>
      <c r="D80" s="69" t="s">
        <v>2263</v>
      </c>
      <c r="E80" s="69" t="s">
        <v>2264</v>
      </c>
      <c r="F80" s="69" t="s">
        <v>2265</v>
      </c>
      <c r="G80" s="69" t="s">
        <v>2266</v>
      </c>
      <c r="H80" s="69" t="s">
        <v>2267</v>
      </c>
      <c r="I80" s="69" t="s">
        <v>2268</v>
      </c>
      <c r="J80" s="69" t="s">
        <v>2269</v>
      </c>
      <c r="K80" s="69" t="s">
        <v>2270</v>
      </c>
      <c r="L80" s="69" t="s">
        <v>2271</v>
      </c>
      <c r="M80" s="69" t="s">
        <v>2272</v>
      </c>
      <c r="N80" s="69" t="s">
        <v>2273</v>
      </c>
      <c r="O80" s="69" t="s">
        <v>2274</v>
      </c>
    </row>
    <row r="81" spans="1:54" customHeight="1" ht="13.5">
      <c r="A81" s="59" t="s">
        <v>512</v>
      </c>
      <c r="B81" s="68" t="s">
        <v>2275</v>
      </c>
      <c r="C81" s="69" t="s">
        <v>2276</v>
      </c>
      <c r="D81" s="69" t="s">
        <v>2277</v>
      </c>
      <c r="E81" s="69" t="s">
        <v>2278</v>
      </c>
      <c r="F81" s="69" t="s">
        <v>2279</v>
      </c>
      <c r="G81" s="69" t="s">
        <v>2280</v>
      </c>
      <c r="H81" s="69" t="s">
        <v>2281</v>
      </c>
      <c r="I81" s="69" t="s">
        <v>2282</v>
      </c>
      <c r="J81" s="69" t="s">
        <v>2283</v>
      </c>
      <c r="K81" s="69" t="s">
        <v>2284</v>
      </c>
      <c r="L81" s="69" t="s">
        <v>2285</v>
      </c>
      <c r="M81" s="69" t="s">
        <v>2286</v>
      </c>
      <c r="N81" s="69" t="s">
        <v>2287</v>
      </c>
      <c r="O81" s="69" t="s">
        <v>2288</v>
      </c>
      <c r="P81" s="69" t="s">
        <v>2289</v>
      </c>
      <c r="Q81" s="69" t="s">
        <v>2290</v>
      </c>
      <c r="R81" s="69" t="s">
        <v>2291</v>
      </c>
      <c r="S81" s="69" t="s">
        <v>2292</v>
      </c>
      <c r="T81" s="69" t="s">
        <v>2293</v>
      </c>
      <c r="U81" s="69" t="s">
        <v>2294</v>
      </c>
      <c r="V81" s="69" t="s">
        <v>2295</v>
      </c>
    </row>
    <row r="82" spans="1:54" customHeight="1" ht="13.5">
      <c r="A82" s="59" t="s">
        <v>513</v>
      </c>
      <c r="B82" s="68" t="s">
        <v>2296</v>
      </c>
      <c r="C82" s="69" t="s">
        <v>2297</v>
      </c>
      <c r="D82" s="69" t="s">
        <v>2298</v>
      </c>
      <c r="E82" s="69" t="s">
        <v>2299</v>
      </c>
      <c r="F82" s="69" t="s">
        <v>2300</v>
      </c>
      <c r="G82" s="69" t="s">
        <v>2301</v>
      </c>
      <c r="H82" s="69" t="s">
        <v>2302</v>
      </c>
      <c r="I82" s="69" t="s">
        <v>2303</v>
      </c>
      <c r="J82" s="69" t="s">
        <v>2304</v>
      </c>
      <c r="K82" s="69" t="s">
        <v>2305</v>
      </c>
      <c r="L82" s="69" t="s">
        <v>2306</v>
      </c>
      <c r="M82" s="69" t="s">
        <v>2307</v>
      </c>
      <c r="N82" s="69" t="s">
        <v>2308</v>
      </c>
      <c r="O82" s="69" t="s">
        <v>2309</v>
      </c>
      <c r="P82" s="69" t="s">
        <v>2310</v>
      </c>
      <c r="Q82" s="69" t="s">
        <v>2311</v>
      </c>
      <c r="R82" s="69" t="s">
        <v>2312</v>
      </c>
      <c r="S82" s="69" t="s">
        <v>2313</v>
      </c>
      <c r="T82" s="69" t="s">
        <v>2314</v>
      </c>
    </row>
    <row r="83" spans="1:54" customHeight="1" ht="13.5">
      <c r="A83" s="59" t="s">
        <v>514</v>
      </c>
      <c r="B83" s="68" t="s">
        <v>2315</v>
      </c>
      <c r="C83" s="69" t="s">
        <v>2316</v>
      </c>
      <c r="D83" s="69" t="s">
        <v>2317</v>
      </c>
      <c r="E83" s="69" t="s">
        <v>2318</v>
      </c>
      <c r="F83" s="69" t="s">
        <v>2319</v>
      </c>
      <c r="G83" s="69" t="s">
        <v>2320</v>
      </c>
      <c r="H83" s="69" t="s">
        <v>2321</v>
      </c>
    </row>
    <row r="84" spans="1:54" customHeight="1" ht="13.5">
      <c r="A84" s="59" t="s">
        <v>515</v>
      </c>
      <c r="B84" s="68" t="s">
        <v>2322</v>
      </c>
      <c r="C84" s="69" t="s">
        <v>2323</v>
      </c>
      <c r="D84" s="69" t="s">
        <v>2324</v>
      </c>
      <c r="E84" s="69" t="s">
        <v>2325</v>
      </c>
      <c r="F84" s="69" t="s">
        <v>2326</v>
      </c>
      <c r="G84" s="69" t="s">
        <v>2327</v>
      </c>
    </row>
    <row r="85" spans="1:54" customHeight="1" ht="13.5">
      <c r="A85" s="59" t="s">
        <v>516</v>
      </c>
      <c r="B85" s="68" t="s">
        <v>2328</v>
      </c>
      <c r="C85" s="69" t="s">
        <v>2329</v>
      </c>
      <c r="D85" s="69" t="s">
        <v>2330</v>
      </c>
      <c r="E85" s="69" t="s">
        <v>2331</v>
      </c>
      <c r="F85" s="69" t="s">
        <v>2332</v>
      </c>
      <c r="G85" s="69" t="s">
        <v>2333</v>
      </c>
      <c r="H85" s="69" t="s">
        <v>2334</v>
      </c>
      <c r="I85" s="69" t="s">
        <v>2335</v>
      </c>
      <c r="J85" s="69" t="s">
        <v>2336</v>
      </c>
      <c r="K85" s="69" t="s">
        <v>2337</v>
      </c>
      <c r="L85" s="69" t="s">
        <v>2338</v>
      </c>
    </row>
    <row r="86" spans="1:54" customHeight="1" ht="13.5">
      <c r="A86" s="59" t="s">
        <v>517</v>
      </c>
      <c r="B86" s="68" t="s">
        <v>2339</v>
      </c>
      <c r="C86" s="69" t="s">
        <v>2340</v>
      </c>
      <c r="D86" s="69" t="s">
        <v>2341</v>
      </c>
      <c r="E86" s="69" t="s">
        <v>2342</v>
      </c>
      <c r="F86" s="69" t="s">
        <v>2343</v>
      </c>
      <c r="G86" s="69" t="s">
        <v>2344</v>
      </c>
      <c r="H86" s="69" t="s">
        <v>2345</v>
      </c>
      <c r="I86" s="69" t="s">
        <v>2346</v>
      </c>
      <c r="J86" s="69" t="s">
        <v>2347</v>
      </c>
      <c r="K86" s="69" t="s">
        <v>2348</v>
      </c>
      <c r="L86" s="69" t="s">
        <v>2349</v>
      </c>
      <c r="M86" s="69" t="s">
        <v>2350</v>
      </c>
      <c r="N86" s="69" t="s">
        <v>2351</v>
      </c>
      <c r="O86" s="69" t="s">
        <v>2352</v>
      </c>
      <c r="P86" s="69" t="s">
        <v>2353</v>
      </c>
    </row>
    <row r="87" spans="1:54" customHeight="1" ht="13.5">
      <c r="A87" s="59" t="s">
        <v>518</v>
      </c>
      <c r="B87" s="68" t="s">
        <v>2354</v>
      </c>
      <c r="C87" s="69" t="s">
        <v>2355</v>
      </c>
      <c r="D87" s="69" t="s">
        <v>2356</v>
      </c>
      <c r="E87" s="69" t="s">
        <v>2357</v>
      </c>
      <c r="F87" s="69" t="s">
        <v>2358</v>
      </c>
      <c r="G87" s="69" t="s">
        <v>2359</v>
      </c>
      <c r="H87" s="69" t="s">
        <v>2360</v>
      </c>
      <c r="I87" s="69" t="s">
        <v>2361</v>
      </c>
      <c r="J87" s="69" t="s">
        <v>2362</v>
      </c>
      <c r="K87" s="69" t="s">
        <v>2363</v>
      </c>
      <c r="L87" s="69" t="s">
        <v>2364</v>
      </c>
      <c r="M87" s="69" t="s">
        <v>2365</v>
      </c>
      <c r="N87" s="69" t="s">
        <v>2366</v>
      </c>
      <c r="O87" s="69" t="s">
        <v>2367</v>
      </c>
      <c r="P87" s="69" t="s">
        <v>2368</v>
      </c>
      <c r="Q87" s="69" t="s">
        <v>2369</v>
      </c>
      <c r="R87" s="69" t="s">
        <v>2370</v>
      </c>
      <c r="S87" s="69" t="s">
        <v>2371</v>
      </c>
      <c r="T87" s="69" t="s">
        <v>2372</v>
      </c>
      <c r="U87" s="69" t="s">
        <v>2373</v>
      </c>
      <c r="V87" s="69" t="s">
        <v>2374</v>
      </c>
      <c r="W87" s="69" t="s">
        <v>2375</v>
      </c>
    </row>
    <row r="88" spans="1:54" customHeight="1" ht="13.5">
      <c r="A88" s="59" t="s">
        <v>519</v>
      </c>
      <c r="B88" s="68" t="s">
        <v>2376</v>
      </c>
      <c r="C88" s="69" t="s">
        <v>2377</v>
      </c>
      <c r="D88" s="69" t="s">
        <v>2378</v>
      </c>
      <c r="E88" s="69" t="s">
        <v>2379</v>
      </c>
      <c r="F88" s="69" t="s">
        <v>2380</v>
      </c>
      <c r="G88" s="69" t="s">
        <v>2381</v>
      </c>
      <c r="H88" s="69" t="s">
        <v>2382</v>
      </c>
      <c r="I88" s="69" t="s">
        <v>2383</v>
      </c>
      <c r="J88" s="69" t="s">
        <v>2384</v>
      </c>
      <c r="K88" s="69" t="s">
        <v>2385</v>
      </c>
      <c r="L88" s="69" t="s">
        <v>2386</v>
      </c>
      <c r="M88" s="69" t="s">
        <v>2387</v>
      </c>
      <c r="N88" s="69" t="s">
        <v>2388</v>
      </c>
      <c r="O88" s="69" t="s">
        <v>2389</v>
      </c>
      <c r="P88" s="69" t="s">
        <v>2390</v>
      </c>
      <c r="Q88" s="69" t="s">
        <v>2391</v>
      </c>
      <c r="R88" s="69" t="s">
        <v>2392</v>
      </c>
    </row>
    <row r="89" spans="1:54" customHeight="1" ht="13.5"/>
    <row r="90" spans="1:54" customHeight="1" ht="13.5"/>
    <row r="91" spans="1:54" customHeight="1" ht="13.5"/>
    <row r="92" spans="1:54" customHeight="1" ht="13.5"/>
    <row r="93" spans="1:54" customHeight="1" ht="13.5"/>
    <row r="94" spans="1:54" customHeight="1" ht="13.5"/>
    <row r="95" spans="1:54" customHeight="1" ht="13.5"/>
    <row r="96" spans="1:54" customHeight="1" ht="13.5"/>
    <row r="97" spans="1:54" customHeight="1" ht="13.5"/>
    <row r="98" spans="1:54" customHeight="1" ht="13.5"/>
    <row r="99" spans="1:54" customHeight="1" ht="13.5"/>
    <row r="100" spans="1:54" customHeight="1" ht="13.5"/>
    <row r="101" spans="1:54" customHeight="1" ht="13.5"/>
    <row r="102" spans="1:54" customHeight="1" ht="13.5"/>
    <row r="103" spans="1:54" customHeight="1" ht="13.5"/>
    <row r="104" spans="1:54" customHeight="1" ht="13.5"/>
    <row r="105" spans="1:54" customHeight="1" ht="13.5"/>
    <row r="106" spans="1:54" customHeight="1" ht="13.5"/>
    <row r="107" spans="1:54" customHeight="1" ht="13.5"/>
    <row r="108" spans="1:54" customHeight="1" ht="13.5"/>
    <row r="109" spans="1:54" customHeight="1" ht="13.5"/>
    <row r="110" spans="1:54" customHeight="1" ht="13.5"/>
    <row r="111" spans="1:54" customHeight="1" ht="13.5"/>
    <row r="112" spans="1:54" customHeight="1" ht="13.5"/>
    <row r="113" spans="1:54" customHeight="1" ht="13.5"/>
    <row r="114" spans="1:54" customHeight="1" ht="13.5"/>
    <row r="115" spans="1:54" customHeight="1" ht="13.5"/>
    <row r="116" spans="1:54" customHeight="1" ht="13.5"/>
    <row r="117" spans="1:54" customHeight="1" ht="13.5"/>
    <row r="118" spans="1:54" customHeight="1" ht="13.5"/>
    <row r="119" spans="1:54" customHeight="1" ht="13.5"/>
    <row r="120" spans="1:54" customHeight="1" ht="13.5"/>
    <row r="121" spans="1:54" customHeight="1" ht="13.5"/>
    <row r="122" spans="1:54" customHeight="1" ht="13.5"/>
    <row r="123" spans="1:54" customHeight="1" ht="13.5"/>
    <row r="124" spans="1:54" customHeight="1" ht="13.5"/>
    <row r="125" spans="1:54" customHeight="1" ht="13.5"/>
    <row r="126" spans="1:54" customHeight="1" ht="13.5"/>
    <row r="127" spans="1:54" customHeight="1" ht="13.5"/>
    <row r="128" spans="1:54" customHeight="1" ht="13.5"/>
    <row r="129" spans="1:54" customHeight="1" ht="13.5"/>
    <row r="130" spans="1:54" customHeight="1" ht="13.5"/>
    <row r="131" spans="1:54" customHeight="1" ht="13.5"/>
    <row r="132" spans="1:54" customHeight="1" ht="13.5"/>
    <row r="133" spans="1:54" customHeight="1" ht="13.5"/>
    <row r="134" spans="1:54" customHeight="1" ht="13.5"/>
    <row r="135" spans="1:54" customHeight="1" ht="13.5"/>
    <row r="136" spans="1:54" customHeight="1" ht="13.5"/>
    <row r="137" spans="1:54" customHeight="1" ht="13.5"/>
    <row r="138" spans="1:54" customHeight="1" ht="13.5"/>
    <row r="139" spans="1:54" customHeight="1" ht="13.5"/>
    <row r="140" spans="1:54" customHeight="1" ht="13.5"/>
    <row r="141" spans="1:54" customHeight="1" ht="13.5"/>
    <row r="142" spans="1:54" customHeight="1" ht="13.5"/>
    <row r="143" spans="1:54" customHeight="1" ht="13.5"/>
    <row r="144" spans="1:54" customHeight="1" ht="13.5"/>
    <row r="145" spans="1:54" customHeight="1" ht="13.5"/>
    <row r="146" spans="1:54" customHeight="1" ht="13.5"/>
    <row r="147" spans="1:54" customHeight="1" ht="13.5"/>
    <row r="148" spans="1:54" customHeight="1" ht="13.5"/>
    <row r="149" spans="1:54" customHeight="1" ht="13.5"/>
    <row r="150" spans="1:54" customHeight="1" ht="13.5"/>
    <row r="151" spans="1:54" customHeight="1" ht="13.5"/>
    <row r="152" spans="1:54" customHeight="1" ht="13.5"/>
    <row r="153" spans="1:54" customHeight="1" ht="13.5"/>
    <row r="154" spans="1:54" customHeight="1" ht="13.5"/>
    <row r="155" spans="1:54" customHeight="1" ht="13.5"/>
    <row r="156" spans="1:54" customHeight="1" ht="13.5"/>
    <row r="157" spans="1:54" customHeight="1" ht="13.5"/>
    <row r="158" spans="1:54" customHeight="1" ht="13.5"/>
    <row r="159" spans="1:54" customHeight="1" ht="13.5"/>
    <row r="160" spans="1:54" customHeight="1" ht="13.5"/>
    <row r="161" spans="1:54" customHeight="1" ht="13.5"/>
    <row r="162" spans="1:54" customHeight="1" ht="13.5"/>
    <row r="163" spans="1:54" customHeight="1" ht="13.5"/>
    <row r="164" spans="1:54" customHeight="1" ht="13.5"/>
    <row r="165" spans="1:54" customHeight="1" ht="13.5"/>
    <row r="166" spans="1:54" customHeight="1" ht="13.5"/>
    <row r="167" spans="1:54" customHeight="1" ht="13.5"/>
    <row r="168" spans="1:54" customHeight="1" ht="13.5"/>
    <row r="169" spans="1:54" customHeight="1" ht="13.5"/>
    <row r="170" spans="1:54" customHeight="1" ht="13.5"/>
    <row r="171" spans="1:54" customHeight="1" ht="13.5"/>
    <row r="172" spans="1:54" customHeight="1" ht="13.5"/>
    <row r="173" spans="1:54" customHeight="1" ht="13.5"/>
    <row r="174" spans="1:54" customHeight="1" ht="13.5"/>
    <row r="175" spans="1:54" customHeight="1" ht="13.5"/>
    <row r="176" spans="1:54" customHeight="1" ht="13.5"/>
    <row r="177" spans="1:54" customHeight="1" ht="13.5"/>
    <row r="178" spans="1:54" customHeight="1" ht="13.5"/>
    <row r="179" spans="1:54" customHeight="1" ht="13.5"/>
    <row r="180" spans="1:54" customHeight="1" ht="13.5"/>
    <row r="181" spans="1:54" customHeight="1" ht="13.5"/>
    <row r="182" spans="1:54" customHeight="1" ht="13.5"/>
    <row r="183" spans="1:54" customHeight="1" ht="13.5"/>
    <row r="184" spans="1:54" customHeight="1" ht="13.5"/>
    <row r="185" spans="1:54" customHeight="1" ht="13.5"/>
    <row r="186" spans="1:54" customHeight="1" ht="13.5"/>
    <row r="187" spans="1:54" customHeight="1" ht="13.5"/>
    <row r="188" spans="1:54" customHeight="1" ht="13.5"/>
    <row r="189" spans="1:54" customHeight="1" ht="13.5"/>
    <row r="190" spans="1:54" customHeight="1" ht="13.5"/>
    <row r="191" spans="1:54" customHeight="1" ht="13.5"/>
    <row r="192" spans="1:54" customHeight="1" ht="13.5"/>
    <row r="193" spans="1:54" customHeight="1" ht="13.5"/>
    <row r="194" spans="1:54" customHeight="1" ht="13.5"/>
    <row r="195" spans="1:54" customHeight="1" ht="13.5"/>
    <row r="196" spans="1:54" customHeight="1" ht="13.5"/>
    <row r="197" spans="1:54" customHeight="1" ht="13.5"/>
    <row r="198" spans="1:54" customHeight="1" ht="13.5"/>
    <row r="199" spans="1:54" customHeight="1" ht="13.5"/>
    <row r="200" spans="1:54" customHeight="1" ht="13.5"/>
    <row r="201" spans="1:54" customHeight="1" ht="13.5"/>
    <row r="202" spans="1:54" customHeight="1" ht="13.5"/>
    <row r="203" spans="1:54" customHeight="1" ht="13.5"/>
    <row r="204" spans="1:54" customHeight="1" ht="13.5"/>
    <row r="205" spans="1:54" customHeight="1" ht="13.5"/>
    <row r="206" spans="1:54" customHeight="1" ht="13.5"/>
    <row r="207" spans="1:54" customHeight="1" ht="13.5"/>
    <row r="208" spans="1:54" customHeight="1" ht="13.5"/>
    <row r="209" spans="1:54" customHeight="1" ht="13.5"/>
    <row r="210" spans="1:54" customHeight="1" ht="13.5"/>
    <row r="211" spans="1:54" customHeight="1" ht="13.5"/>
    <row r="212" spans="1:54" customHeight="1" ht="13.5"/>
    <row r="213" spans="1:54" customHeight="1" ht="13.5"/>
    <row r="214" spans="1:54" customHeight="1" ht="13.5"/>
    <row r="215" spans="1:54" customHeight="1" ht="13.5"/>
    <row r="216" spans="1:54" customHeight="1" ht="13.5"/>
    <row r="217" spans="1:54" customHeight="1" ht="13.5"/>
    <row r="218" spans="1:54" customHeight="1" ht="13.5"/>
    <row r="219" spans="1:54" customHeight="1" ht="13.5"/>
    <row r="220" spans="1:54" customHeight="1" ht="13.5"/>
    <row r="221" spans="1:54" customHeight="1" ht="13.5"/>
    <row r="222" spans="1:54" customHeight="1" ht="13.5"/>
    <row r="223" spans="1:54" customHeight="1" ht="13.5"/>
    <row r="224" spans="1:54" customHeight="1" ht="13.5"/>
    <row r="225" spans="1:54" customHeight="1" ht="13.5"/>
    <row r="226" spans="1:54" customHeight="1" ht="13.5"/>
    <row r="227" spans="1:54" customHeight="1" ht="13.5"/>
    <row r="228" spans="1:54" customHeight="1" ht="13.5"/>
    <row r="229" spans="1:54" customHeight="1" ht="13.5"/>
    <row r="230" spans="1:54" customHeight="1" ht="13.5"/>
    <row r="231" spans="1:54" customHeight="1" ht="13.5"/>
    <row r="232" spans="1:54" customHeight="1" ht="13.5"/>
    <row r="233" spans="1:54" customHeight="1" ht="13.5"/>
    <row r="234" spans="1:54" customHeight="1" ht="13.5"/>
    <row r="235" spans="1:54" customHeight="1" ht="13.5"/>
    <row r="236" spans="1:54" customHeight="1" ht="13.5"/>
    <row r="237" spans="1:54" customHeight="1" ht="13.5"/>
    <row r="238" spans="1:54" customHeight="1" ht="13.5"/>
    <row r="239" spans="1:54" customHeight="1" ht="13.5"/>
    <row r="240" spans="1:54" customHeight="1" ht="13.5"/>
    <row r="241" spans="1:54" customHeight="1" ht="13.5"/>
    <row r="242" spans="1:54" customHeight="1" ht="13.5"/>
    <row r="243" spans="1:54" customHeight="1" ht="13.5"/>
    <row r="244" spans="1:54" customHeight="1" ht="13.5"/>
    <row r="245" spans="1:54" customHeight="1" ht="13.5"/>
    <row r="246" spans="1:54" customHeight="1" ht="13.5"/>
    <row r="247" spans="1:54" customHeight="1" ht="13.5"/>
    <row r="248" spans="1:54" customHeight="1" ht="13.5"/>
    <row r="249" spans="1:54" customHeight="1" ht="13.5"/>
    <row r="250" spans="1:54" customHeight="1" ht="13.5"/>
    <row r="251" spans="1:54" customHeight="1" ht="13.5"/>
    <row r="252" spans="1:54" customHeight="1" ht="13.5"/>
    <row r="253" spans="1:54" customHeight="1" ht="13.5"/>
    <row r="254" spans="1:54" customHeight="1" ht="13.5"/>
    <row r="255" spans="1:54" customHeight="1" ht="13.5"/>
    <row r="256" spans="1:54" customHeight="1" ht="13.5"/>
    <row r="257" spans="1:54" customHeight="1" ht="13.5"/>
    <row r="258" spans="1:54" customHeight="1" ht="13.5"/>
    <row r="259" spans="1:54" customHeight="1" ht="13.5"/>
    <row r="260" spans="1:54" customHeight="1" ht="13.5"/>
    <row r="261" spans="1:54" customHeight="1" ht="13.5"/>
    <row r="262" spans="1:54" customHeight="1" ht="13.5"/>
    <row r="263" spans="1:54" customHeight="1" ht="13.5"/>
    <row r="264" spans="1:54" customHeight="1" ht="13.5"/>
    <row r="265" spans="1:54" customHeight="1" ht="13.5"/>
    <row r="266" spans="1:54" customHeight="1" ht="13.5"/>
    <row r="267" spans="1:54" customHeight="1" ht="13.5"/>
    <row r="268" spans="1:54" customHeight="1" ht="13.5"/>
    <row r="269" spans="1:54" customHeight="1" ht="13.5"/>
    <row r="270" spans="1:54" customHeight="1" ht="13.5"/>
    <row r="271" spans="1:54" customHeight="1" ht="13.5"/>
    <row r="272" spans="1:54" customHeight="1" ht="13.5"/>
    <row r="273" spans="1:54" customHeight="1" ht="13.5"/>
    <row r="274" spans="1:54" customHeight="1" ht="13.5"/>
    <row r="275" spans="1:54" customHeight="1" ht="13.5"/>
    <row r="276" spans="1:54" customHeight="1" ht="13.5"/>
    <row r="277" spans="1:54" customHeight="1" ht="13.5"/>
    <row r="278" spans="1:54" customHeight="1" ht="13.5"/>
    <row r="279" spans="1:54" customHeight="1" ht="13.5"/>
    <row r="280" spans="1:54" customHeight="1" ht="13.5"/>
    <row r="281" spans="1:54" customHeight="1" ht="13.5"/>
    <row r="282" spans="1:54" customHeight="1" ht="13.5"/>
    <row r="283" spans="1:54" customHeight="1" ht="13.5"/>
    <row r="284" spans="1:54" customHeight="1" ht="13.5"/>
    <row r="285" spans="1:54" customHeight="1" ht="13.5"/>
    <row r="286" spans="1:54" customHeight="1" ht="13.5"/>
    <row r="287" spans="1:54" customHeight="1" ht="13.5"/>
    <row r="288" spans="1:54" customHeight="1" ht="13.5"/>
    <row r="289" spans="1:54" customHeight="1" ht="15.75"/>
    <row r="290" spans="1:54" customHeight="1" ht="15.75"/>
    <row r="291" spans="1:54" customHeight="1" ht="15.75"/>
    <row r="292" spans="1:54" customHeight="1" ht="15.75"/>
    <row r="293" spans="1:54" customHeight="1" ht="15.75"/>
    <row r="294" spans="1:54" customHeight="1" ht="15.75"/>
    <row r="295" spans="1:54" customHeight="1" ht="15.75"/>
    <row r="296" spans="1:54" customHeight="1" ht="15.75"/>
    <row r="297" spans="1:54" customHeight="1" ht="15.75"/>
    <row r="298" spans="1:54" customHeight="1" ht="15.75"/>
    <row r="299" spans="1:54" customHeight="1" ht="15.75"/>
    <row r="300" spans="1:54" customHeight="1" ht="15.75"/>
    <row r="301" spans="1:54" customHeight="1" ht="15.75"/>
    <row r="302" spans="1:54" customHeight="1" ht="15.75"/>
    <row r="303" spans="1:54" customHeight="1" ht="15.75"/>
    <row r="304" spans="1:54" customHeight="1" ht="15.75"/>
    <row r="305" spans="1:54" customHeight="1" ht="15.75"/>
    <row r="306" spans="1:54" customHeight="1" ht="15.75"/>
    <row r="307" spans="1:54" customHeight="1" ht="15.75"/>
    <row r="308" spans="1:54" customHeight="1" ht="15.75"/>
    <row r="309" spans="1:54" customHeight="1" ht="15.75"/>
    <row r="310" spans="1:54" customHeight="1" ht="15.75"/>
    <row r="311" spans="1:54" customHeight="1" ht="15.75"/>
    <row r="312" spans="1:54" customHeight="1" ht="15.75"/>
    <row r="313" spans="1:54" customHeight="1" ht="15.75"/>
    <row r="314" spans="1:54" customHeight="1" ht="15.75"/>
    <row r="315" spans="1:54" customHeight="1" ht="15.75"/>
    <row r="316" spans="1:54" customHeight="1" ht="15.75"/>
    <row r="317" spans="1:54" customHeight="1" ht="15.75"/>
    <row r="318" spans="1:54" customHeight="1" ht="15.75"/>
    <row r="319" spans="1:54" customHeight="1" ht="15.75"/>
    <row r="320" spans="1:54" customHeight="1" ht="15.75"/>
    <row r="321" spans="1:54" customHeight="1" ht="15.75"/>
    <row r="322" spans="1:54" customHeight="1" ht="15.75"/>
    <row r="323" spans="1:54" customHeight="1" ht="15.75"/>
    <row r="324" spans="1:54" customHeight="1" ht="15.75"/>
    <row r="325" spans="1:54" customHeight="1" ht="15.75"/>
    <row r="326" spans="1:54" customHeight="1" ht="15.75"/>
    <row r="327" spans="1:54" customHeight="1" ht="15.75"/>
    <row r="328" spans="1:54" customHeight="1" ht="15.75"/>
    <row r="329" spans="1:54" customHeight="1" ht="15.75"/>
    <row r="330" spans="1:54" customHeight="1" ht="15.75"/>
    <row r="331" spans="1:54" customHeight="1" ht="15.75"/>
    <row r="332" spans="1:54" customHeight="1" ht="15.75"/>
    <row r="333" spans="1:54" customHeight="1" ht="15.75"/>
    <row r="334" spans="1:54" customHeight="1" ht="15.75"/>
    <row r="335" spans="1:54" customHeight="1" ht="15.75"/>
    <row r="336" spans="1:54" customHeight="1" ht="15.75"/>
    <row r="337" spans="1:54" customHeight="1" ht="15.75"/>
    <row r="338" spans="1:54" customHeight="1" ht="15.75"/>
    <row r="339" spans="1:54" customHeight="1" ht="15.75"/>
    <row r="340" spans="1:54" customHeight="1" ht="15.75"/>
    <row r="341" spans="1:54" customHeight="1" ht="15.75"/>
    <row r="342" spans="1:54" customHeight="1" ht="15.75"/>
    <row r="343" spans="1:54" customHeight="1" ht="15.75"/>
    <row r="344" spans="1:54" customHeight="1" ht="15.75"/>
    <row r="345" spans="1:54" customHeight="1" ht="15.75"/>
    <row r="346" spans="1:54" customHeight="1" ht="15.75"/>
    <row r="347" spans="1:54" customHeight="1" ht="15.75"/>
    <row r="348" spans="1:54" customHeight="1" ht="15.75"/>
    <row r="349" spans="1:54" customHeight="1" ht="15.75"/>
    <row r="350" spans="1:54" customHeight="1" ht="15.75"/>
    <row r="351" spans="1:54" customHeight="1" ht="15.75"/>
    <row r="352" spans="1:54" customHeight="1" ht="15.75"/>
    <row r="353" spans="1:54" customHeight="1" ht="15.75"/>
    <row r="354" spans="1:54" customHeight="1" ht="15.75"/>
    <row r="355" spans="1:54" customHeight="1" ht="15.75"/>
    <row r="356" spans="1:54" customHeight="1" ht="15.75"/>
    <row r="357" spans="1:54" customHeight="1" ht="15.75"/>
    <row r="358" spans="1:54" customHeight="1" ht="15.75"/>
    <row r="359" spans="1:54" customHeight="1" ht="15.75"/>
    <row r="360" spans="1:54" customHeight="1" ht="15.75"/>
    <row r="361" spans="1:54" customHeight="1" ht="15.75"/>
    <row r="362" spans="1:54" customHeight="1" ht="15.75"/>
    <row r="363" spans="1:54" customHeight="1" ht="15.75"/>
    <row r="364" spans="1:54" customHeight="1" ht="15.75"/>
    <row r="365" spans="1:54" customHeight="1" ht="15.75"/>
    <row r="366" spans="1:54" customHeight="1" ht="15.75"/>
    <row r="367" spans="1:54" customHeight="1" ht="15.75"/>
    <row r="368" spans="1:54" customHeight="1" ht="15.75"/>
    <row r="369" spans="1:54" customHeight="1" ht="15.75"/>
    <row r="370" spans="1:54" customHeight="1" ht="15.75"/>
    <row r="371" spans="1:54" customHeight="1" ht="15.75"/>
    <row r="372" spans="1:54" customHeight="1" ht="15.75"/>
    <row r="373" spans="1:54" customHeight="1" ht="15.75"/>
    <row r="374" spans="1:54" customHeight="1" ht="15.75"/>
    <row r="375" spans="1:54" customHeight="1" ht="15.75"/>
    <row r="376" spans="1:54" customHeight="1" ht="15.75"/>
    <row r="377" spans="1:54" customHeight="1" ht="15.75"/>
    <row r="378" spans="1:54" customHeight="1" ht="15.75"/>
    <row r="379" spans="1:54" customHeight="1" ht="15.75"/>
    <row r="380" spans="1:54" customHeight="1" ht="15.75"/>
    <row r="381" spans="1:54" customHeight="1" ht="15.75"/>
    <row r="382" spans="1:54" customHeight="1" ht="15.75"/>
    <row r="383" spans="1:54" customHeight="1" ht="15.75"/>
    <row r="384" spans="1:54" customHeight="1" ht="15.75"/>
    <row r="385" spans="1:54" customHeight="1" ht="15.75"/>
    <row r="386" spans="1:54" customHeight="1" ht="15.75"/>
    <row r="387" spans="1:54" customHeight="1" ht="15.75"/>
    <row r="388" spans="1:54" customHeight="1" ht="15.75"/>
    <row r="389" spans="1:54" customHeight="1" ht="15.75"/>
    <row r="390" spans="1:54" customHeight="1" ht="15.75"/>
    <row r="391" spans="1:54" customHeight="1" ht="15.75"/>
    <row r="392" spans="1:54" customHeight="1" ht="15.75"/>
    <row r="393" spans="1:54" customHeight="1" ht="15.75"/>
    <row r="394" spans="1:54" customHeight="1" ht="15.75"/>
    <row r="395" spans="1:54" customHeight="1" ht="15.75"/>
    <row r="396" spans="1:54" customHeight="1" ht="15.75"/>
    <row r="397" spans="1:54" customHeight="1" ht="15.75"/>
    <row r="398" spans="1:54" customHeight="1" ht="15.75"/>
    <row r="399" spans="1:54" customHeight="1" ht="15.75"/>
    <row r="400" spans="1:54" customHeight="1" ht="15.75"/>
    <row r="401" spans="1:54" customHeight="1" ht="15.75"/>
    <row r="402" spans="1:54" customHeight="1" ht="15.75"/>
    <row r="403" spans="1:54" customHeight="1" ht="15.75"/>
    <row r="404" spans="1:54" customHeight="1" ht="15.75"/>
    <row r="405" spans="1:54" customHeight="1" ht="15.75"/>
    <row r="406" spans="1:54" customHeight="1" ht="15.75"/>
    <row r="407" spans="1:54" customHeight="1" ht="15.75"/>
    <row r="408" spans="1:54" customHeight="1" ht="15.75"/>
    <row r="409" spans="1:54" customHeight="1" ht="15.75"/>
    <row r="410" spans="1:54" customHeight="1" ht="15.75"/>
    <row r="411" spans="1:54" customHeight="1" ht="15.75"/>
    <row r="412" spans="1:54" customHeight="1" ht="15.75"/>
    <row r="413" spans="1:54" customHeight="1" ht="15.75"/>
    <row r="414" spans="1:54" customHeight="1" ht="15.75"/>
    <row r="415" spans="1:54" customHeight="1" ht="15.75"/>
    <row r="416" spans="1:54" customHeight="1" ht="15.75"/>
    <row r="417" spans="1:54" customHeight="1" ht="15.75"/>
    <row r="418" spans="1:54" customHeight="1" ht="15.75"/>
    <row r="419" spans="1:54" customHeight="1" ht="15.75"/>
    <row r="420" spans="1:54" customHeight="1" ht="15.75"/>
    <row r="421" spans="1:54" customHeight="1" ht="15.75"/>
    <row r="422" spans="1:54" customHeight="1" ht="15.75"/>
    <row r="423" spans="1:54" customHeight="1" ht="15.75"/>
    <row r="424" spans="1:54" customHeight="1" ht="15.75"/>
    <row r="425" spans="1:54" customHeight="1" ht="15.75"/>
    <row r="426" spans="1:54" customHeight="1" ht="15.75"/>
    <row r="427" spans="1:54" customHeight="1" ht="15.75"/>
    <row r="428" spans="1:54" customHeight="1" ht="15.75"/>
    <row r="429" spans="1:54" customHeight="1" ht="15.75"/>
    <row r="430" spans="1:54" customHeight="1" ht="15.75"/>
    <row r="431" spans="1:54" customHeight="1" ht="15.75"/>
    <row r="432" spans="1:54" customHeight="1" ht="15.75"/>
    <row r="433" spans="1:54" customHeight="1" ht="15.75"/>
    <row r="434" spans="1:54" customHeight="1" ht="15.75"/>
    <row r="435" spans="1:54" customHeight="1" ht="15.75"/>
    <row r="436" spans="1:54" customHeight="1" ht="15.75"/>
    <row r="437" spans="1:54" customHeight="1" ht="15.75"/>
    <row r="438" spans="1:54" customHeight="1" ht="15.75"/>
    <row r="439" spans="1:54" customHeight="1" ht="15.75"/>
    <row r="440" spans="1:54" customHeight="1" ht="15.75"/>
    <row r="441" spans="1:54" customHeight="1" ht="15.75"/>
    <row r="442" spans="1:54" customHeight="1" ht="15.75"/>
    <row r="443" spans="1:54" customHeight="1" ht="15.75"/>
    <row r="444" spans="1:54" customHeight="1" ht="15.75"/>
    <row r="445" spans="1:54" customHeight="1" ht="15.75"/>
    <row r="446" spans="1:54" customHeight="1" ht="15.75"/>
    <row r="447" spans="1:54" customHeight="1" ht="15.75"/>
    <row r="448" spans="1:54" customHeight="1" ht="15.75"/>
    <row r="449" spans="1:54" customHeight="1" ht="15.75"/>
    <row r="450" spans="1:54" customHeight="1" ht="15.75"/>
    <row r="451" spans="1:54" customHeight="1" ht="15.75"/>
    <row r="452" spans="1:54" customHeight="1" ht="15.75"/>
    <row r="453" spans="1:54" customHeight="1" ht="15.75"/>
    <row r="454" spans="1:54" customHeight="1" ht="15.75"/>
    <row r="455" spans="1:54" customHeight="1" ht="15.75"/>
    <row r="456" spans="1:54" customHeight="1" ht="15.75"/>
    <row r="457" spans="1:54" customHeight="1" ht="15.75"/>
    <row r="458" spans="1:54" customHeight="1" ht="15.75"/>
    <row r="459" spans="1:54" customHeight="1" ht="15.75"/>
    <row r="460" spans="1:54" customHeight="1" ht="15.75"/>
    <row r="461" spans="1:54" customHeight="1" ht="15.75"/>
    <row r="462" spans="1:54" customHeight="1" ht="15.75"/>
    <row r="463" spans="1:54" customHeight="1" ht="15.75"/>
    <row r="464" spans="1:54" customHeight="1" ht="15.75"/>
    <row r="465" spans="1:54" customHeight="1" ht="15.75"/>
    <row r="466" spans="1:54" customHeight="1" ht="15.75"/>
    <row r="467" spans="1:54" customHeight="1" ht="15.75"/>
    <row r="468" spans="1:54" customHeight="1" ht="15.75"/>
    <row r="469" spans="1:54" customHeight="1" ht="15.75"/>
    <row r="470" spans="1:54" customHeight="1" ht="15.75"/>
    <row r="471" spans="1:54" customHeight="1" ht="15.75"/>
    <row r="472" spans="1:54" customHeight="1" ht="15.75"/>
    <row r="473" spans="1:54" customHeight="1" ht="15.75"/>
    <row r="474" spans="1:54" customHeight="1" ht="15.75"/>
    <row r="475" spans="1:54" customHeight="1" ht="15.75"/>
    <row r="476" spans="1:54" customHeight="1" ht="15.75"/>
    <row r="477" spans="1:54" customHeight="1" ht="15.75"/>
    <row r="478" spans="1:54" customHeight="1" ht="15.75"/>
    <row r="479" spans="1:54" customHeight="1" ht="15.75"/>
    <row r="480" spans="1:54" customHeight="1" ht="15.75"/>
    <row r="481" spans="1:54" customHeight="1" ht="15.75"/>
    <row r="482" spans="1:54" customHeight="1" ht="15.75"/>
    <row r="483" spans="1:54" customHeight="1" ht="15.75"/>
    <row r="484" spans="1:54" customHeight="1" ht="15.75"/>
    <row r="485" spans="1:54" customHeight="1" ht="15.75"/>
    <row r="486" spans="1:54" customHeight="1" ht="15.75"/>
    <row r="487" spans="1:54" customHeight="1" ht="15.75"/>
    <row r="488" spans="1:54" customHeight="1" ht="15.75"/>
    <row r="489" spans="1:54" customHeight="1" ht="15.75"/>
    <row r="490" spans="1:54" customHeight="1" ht="15.75"/>
    <row r="491" spans="1:54" customHeight="1" ht="15.75"/>
    <row r="492" spans="1:54" customHeight="1" ht="15.75"/>
    <row r="493" spans="1:54" customHeight="1" ht="15.75"/>
    <row r="494" spans="1:54" customHeight="1" ht="15.75"/>
    <row r="495" spans="1:54" customHeight="1" ht="15.75"/>
    <row r="496" spans="1:54" customHeight="1" ht="15.75"/>
    <row r="497" spans="1:54" customHeight="1" ht="15.75"/>
    <row r="498" spans="1:54" customHeight="1" ht="15.75"/>
    <row r="499" spans="1:54" customHeight="1" ht="15.75"/>
    <row r="500" spans="1:54" customHeight="1" ht="15.75"/>
    <row r="501" spans="1:54" customHeight="1" ht="15.75"/>
    <row r="502" spans="1:54" customHeight="1" ht="15.75"/>
    <row r="503" spans="1:54" customHeight="1" ht="15.75"/>
    <row r="504" spans="1:54" customHeight="1" ht="15.75"/>
    <row r="505" spans="1:54" customHeight="1" ht="15.75"/>
    <row r="506" spans="1:54" customHeight="1" ht="15.75"/>
    <row r="507" spans="1:54" customHeight="1" ht="15.75"/>
    <row r="508" spans="1:54" customHeight="1" ht="15.75"/>
    <row r="509" spans="1:54" customHeight="1" ht="15.75"/>
    <row r="510" spans="1:54" customHeight="1" ht="15.75"/>
    <row r="511" spans="1:54" customHeight="1" ht="15.75"/>
    <row r="512" spans="1:54" customHeight="1" ht="15.75"/>
    <row r="513" spans="1:54" customHeight="1" ht="15.75"/>
    <row r="514" spans="1:54" customHeight="1" ht="15.75"/>
    <row r="515" spans="1:54" customHeight="1" ht="15.75"/>
    <row r="516" spans="1:54" customHeight="1" ht="15.75"/>
    <row r="517" spans="1:54" customHeight="1" ht="15.75"/>
    <row r="518" spans="1:54" customHeight="1" ht="15.75"/>
    <row r="519" spans="1:54" customHeight="1" ht="15.75"/>
    <row r="520" spans="1:54" customHeight="1" ht="15.75"/>
    <row r="521" spans="1:54" customHeight="1" ht="15.75"/>
    <row r="522" spans="1:54" customHeight="1" ht="15.75"/>
    <row r="523" spans="1:54" customHeight="1" ht="15.75"/>
    <row r="524" spans="1:54" customHeight="1" ht="15.75"/>
    <row r="525" spans="1:54" customHeight="1" ht="15.75"/>
    <row r="526" spans="1:54" customHeight="1" ht="15.75"/>
    <row r="527" spans="1:54" customHeight="1" ht="15.75"/>
    <row r="528" spans="1:54" customHeight="1" ht="15.75"/>
    <row r="529" spans="1:54" customHeight="1" ht="15.75"/>
    <row r="530" spans="1:54" customHeight="1" ht="15.75"/>
    <row r="531" spans="1:54" customHeight="1" ht="15.75"/>
    <row r="532" spans="1:54" customHeight="1" ht="15.75"/>
    <row r="533" spans="1:54" customHeight="1" ht="15.75"/>
    <row r="534" spans="1:54" customHeight="1" ht="15.75"/>
    <row r="535" spans="1:54" customHeight="1" ht="15.75"/>
    <row r="536" spans="1:54" customHeight="1" ht="15.75"/>
    <row r="537" spans="1:54" customHeight="1" ht="15.75"/>
    <row r="538" spans="1:54" customHeight="1" ht="15.75"/>
    <row r="539" spans="1:54" customHeight="1" ht="15.75"/>
    <row r="540" spans="1:54" customHeight="1" ht="15.75"/>
    <row r="541" spans="1:54" customHeight="1" ht="15.75"/>
    <row r="542" spans="1:54" customHeight="1" ht="15.75"/>
    <row r="543" spans="1:54" customHeight="1" ht="15.75"/>
    <row r="544" spans="1:54" customHeight="1" ht="15.75"/>
    <row r="545" spans="1:54" customHeight="1" ht="15.75"/>
    <row r="546" spans="1:54" customHeight="1" ht="15.75"/>
    <row r="547" spans="1:54" customHeight="1" ht="15.75"/>
    <row r="548" spans="1:54" customHeight="1" ht="15.75"/>
    <row r="549" spans="1:54" customHeight="1" ht="15.75"/>
    <row r="550" spans="1:54" customHeight="1" ht="15.75"/>
    <row r="551" spans="1:54" customHeight="1" ht="15.75"/>
    <row r="552" spans="1:54" customHeight="1" ht="15.75"/>
    <row r="553" spans="1:54" customHeight="1" ht="15.75"/>
    <row r="554" spans="1:54" customHeight="1" ht="15.75"/>
    <row r="555" spans="1:54" customHeight="1" ht="15.75"/>
    <row r="556" spans="1:54" customHeight="1" ht="15.75"/>
    <row r="557" spans="1:54" customHeight="1" ht="15.75"/>
    <row r="558" spans="1:54" customHeight="1" ht="15.75"/>
    <row r="559" spans="1:54" customHeight="1" ht="15.75"/>
    <row r="560" spans="1:54" customHeight="1" ht="15.75"/>
    <row r="561" spans="1:54" customHeight="1" ht="15.75"/>
    <row r="562" spans="1:54" customHeight="1" ht="15.75"/>
    <row r="563" spans="1:54" customHeight="1" ht="15.75"/>
    <row r="564" spans="1:54" customHeight="1" ht="15.75"/>
    <row r="565" spans="1:54" customHeight="1" ht="15.75"/>
    <row r="566" spans="1:54" customHeight="1" ht="15.75"/>
    <row r="567" spans="1:54" customHeight="1" ht="15.75"/>
    <row r="568" spans="1:54" customHeight="1" ht="15.75"/>
    <row r="569" spans="1:54" customHeight="1" ht="15.75"/>
    <row r="570" spans="1:54" customHeight="1" ht="15.75"/>
    <row r="571" spans="1:54" customHeight="1" ht="15.75"/>
    <row r="572" spans="1:54" customHeight="1" ht="15.75"/>
    <row r="573" spans="1:54" customHeight="1" ht="15.75"/>
    <row r="574" spans="1:54" customHeight="1" ht="15.75"/>
    <row r="575" spans="1:54" customHeight="1" ht="15.75"/>
    <row r="576" spans="1:54" customHeight="1" ht="15.75"/>
    <row r="577" spans="1:54" customHeight="1" ht="15.75"/>
    <row r="578" spans="1:54" customHeight="1" ht="15.75"/>
    <row r="579" spans="1:54" customHeight="1" ht="15.75"/>
    <row r="580" spans="1:54" customHeight="1" ht="15.75"/>
    <row r="581" spans="1:54" customHeight="1" ht="15.75"/>
    <row r="582" spans="1:54" customHeight="1" ht="15.75"/>
    <row r="583" spans="1:54" customHeight="1" ht="15.75"/>
    <row r="584" spans="1:54" customHeight="1" ht="15.75"/>
    <row r="585" spans="1:54" customHeight="1" ht="15.75"/>
    <row r="586" spans="1:54" customHeight="1" ht="15.75"/>
    <row r="587" spans="1:54" customHeight="1" ht="15.75"/>
    <row r="588" spans="1:54" customHeight="1" ht="15.75"/>
    <row r="589" spans="1:54" customHeight="1" ht="15.75"/>
    <row r="590" spans="1:54" customHeight="1" ht="15.75"/>
    <row r="591" spans="1:54" customHeight="1" ht="15.75"/>
    <row r="592" spans="1:54" customHeight="1" ht="15.75"/>
    <row r="593" spans="1:54" customHeight="1" ht="15.75"/>
    <row r="594" spans="1:54" customHeight="1" ht="15.75"/>
    <row r="595" spans="1:54" customHeight="1" ht="15.75"/>
    <row r="596" spans="1:54" customHeight="1" ht="15.75"/>
    <row r="597" spans="1:54" customHeight="1" ht="15.75"/>
    <row r="598" spans="1:54" customHeight="1" ht="15.75"/>
    <row r="599" spans="1:54" customHeight="1" ht="15.75"/>
    <row r="600" spans="1:54" customHeight="1" ht="15.75"/>
    <row r="601" spans="1:54" customHeight="1" ht="15.75"/>
    <row r="602" spans="1:54" customHeight="1" ht="15.75"/>
    <row r="603" spans="1:54" customHeight="1" ht="15.75"/>
    <row r="604" spans="1:54" customHeight="1" ht="15.75"/>
    <row r="605" spans="1:54" customHeight="1" ht="15.75"/>
    <row r="606" spans="1:54" customHeight="1" ht="15.75"/>
    <row r="607" spans="1:54" customHeight="1" ht="15.75"/>
    <row r="608" spans="1:54" customHeight="1" ht="15.75"/>
    <row r="609" spans="1:54" customHeight="1" ht="15.75"/>
    <row r="610" spans="1:54" customHeight="1" ht="15.75"/>
    <row r="611" spans="1:54" customHeight="1" ht="15.75"/>
    <row r="612" spans="1:54" customHeight="1" ht="15.75"/>
    <row r="613" spans="1:54" customHeight="1" ht="15.75"/>
    <row r="614" spans="1:54" customHeight="1" ht="15.75"/>
    <row r="615" spans="1:54" customHeight="1" ht="15.75"/>
    <row r="616" spans="1:54" customHeight="1" ht="15.75"/>
    <row r="617" spans="1:54" customHeight="1" ht="15.75"/>
    <row r="618" spans="1:54" customHeight="1" ht="15.75"/>
    <row r="619" spans="1:54" customHeight="1" ht="15.75"/>
    <row r="620" spans="1:54" customHeight="1" ht="15.75"/>
    <row r="621" spans="1:54" customHeight="1" ht="15.75"/>
    <row r="622" spans="1:54" customHeight="1" ht="15.75"/>
    <row r="623" spans="1:54" customHeight="1" ht="15.75"/>
    <row r="624" spans="1:54" customHeight="1" ht="15.75"/>
    <row r="625" spans="1:54" customHeight="1" ht="15.75"/>
    <row r="626" spans="1:54" customHeight="1" ht="15.75"/>
    <row r="627" spans="1:54" customHeight="1" ht="15.75"/>
    <row r="628" spans="1:54" customHeight="1" ht="15.75"/>
    <row r="629" spans="1:54" customHeight="1" ht="15.75"/>
    <row r="630" spans="1:54" customHeight="1" ht="15.75"/>
    <row r="631" spans="1:54" customHeight="1" ht="15.75"/>
    <row r="632" spans="1:54" customHeight="1" ht="15.75"/>
    <row r="633" spans="1:54" customHeight="1" ht="15.75"/>
    <row r="634" spans="1:54" customHeight="1" ht="15.75"/>
    <row r="635" spans="1:54" customHeight="1" ht="15.75"/>
    <row r="636" spans="1:54" customHeight="1" ht="15.75"/>
    <row r="637" spans="1:54" customHeight="1" ht="15.75"/>
    <row r="638" spans="1:54" customHeight="1" ht="15.75"/>
    <row r="639" spans="1:54" customHeight="1" ht="15.75"/>
    <row r="640" spans="1:54" customHeight="1" ht="15.75"/>
    <row r="641" spans="1:54" customHeight="1" ht="15.75"/>
    <row r="642" spans="1:54" customHeight="1" ht="15.75"/>
    <row r="643" spans="1:54" customHeight="1" ht="15.75"/>
    <row r="644" spans="1:54" customHeight="1" ht="15.75"/>
    <row r="645" spans="1:54" customHeight="1" ht="15.75"/>
    <row r="646" spans="1:54" customHeight="1" ht="15.75"/>
    <row r="647" spans="1:54" customHeight="1" ht="15.75"/>
    <row r="648" spans="1:54" customHeight="1" ht="15.75"/>
    <row r="649" spans="1:54" customHeight="1" ht="15.75"/>
    <row r="650" spans="1:54" customHeight="1" ht="15.75"/>
    <row r="651" spans="1:54" customHeight="1" ht="15.75"/>
    <row r="652" spans="1:54" customHeight="1" ht="15.75"/>
    <row r="653" spans="1:54" customHeight="1" ht="15.75"/>
    <row r="654" spans="1:54" customHeight="1" ht="15.75"/>
    <row r="655" spans="1:54" customHeight="1" ht="15.75"/>
    <row r="656" spans="1:54" customHeight="1" ht="15.75"/>
    <row r="657" spans="1:54" customHeight="1" ht="15.75"/>
    <row r="658" spans="1:54" customHeight="1" ht="15.75"/>
    <row r="659" spans="1:54" customHeight="1" ht="15.75"/>
    <row r="660" spans="1:54" customHeight="1" ht="15.75"/>
    <row r="661" spans="1:54" customHeight="1" ht="15.75"/>
    <row r="662" spans="1:54" customHeight="1" ht="15.75"/>
    <row r="663" spans="1:54" customHeight="1" ht="15.75"/>
    <row r="664" spans="1:54" customHeight="1" ht="15.75"/>
    <row r="665" spans="1:54" customHeight="1" ht="15.75"/>
    <row r="666" spans="1:54" customHeight="1" ht="15.75"/>
    <row r="667" spans="1:54" customHeight="1" ht="15.75"/>
    <row r="668" spans="1:54" customHeight="1" ht="15.75"/>
    <row r="669" spans="1:54" customHeight="1" ht="15.75"/>
    <row r="670" spans="1:54" customHeight="1" ht="15.75"/>
    <row r="671" spans="1:54" customHeight="1" ht="15.75"/>
    <row r="672" spans="1:54" customHeight="1" ht="15.75"/>
    <row r="673" spans="1:54" customHeight="1" ht="15.75"/>
    <row r="674" spans="1:54" customHeight="1" ht="15.75"/>
    <row r="675" spans="1:54" customHeight="1" ht="15.75"/>
    <row r="676" spans="1:54" customHeight="1" ht="15.75"/>
    <row r="677" spans="1:54" customHeight="1" ht="15.75"/>
    <row r="678" spans="1:54" customHeight="1" ht="15.75"/>
    <row r="679" spans="1:54" customHeight="1" ht="15.75"/>
    <row r="680" spans="1:54" customHeight="1" ht="15.75"/>
    <row r="681" spans="1:54" customHeight="1" ht="15.75"/>
    <row r="682" spans="1:54" customHeight="1" ht="15.75"/>
    <row r="683" spans="1:54" customHeight="1" ht="15.75"/>
    <row r="684" spans="1:54" customHeight="1" ht="15.75"/>
    <row r="685" spans="1:54" customHeight="1" ht="15.75"/>
    <row r="686" spans="1:54" customHeight="1" ht="15.75"/>
    <row r="687" spans="1:54" customHeight="1" ht="15.75"/>
    <row r="688" spans="1:54" customHeight="1" ht="15.75"/>
    <row r="689" spans="1:54" customHeight="1" ht="15.75"/>
    <row r="690" spans="1:54" customHeight="1" ht="15.75"/>
    <row r="691" spans="1:54" customHeight="1" ht="15.75"/>
    <row r="692" spans="1:54" customHeight="1" ht="15.75"/>
    <row r="693" spans="1:54" customHeight="1" ht="15.75"/>
    <row r="694" spans="1:54" customHeight="1" ht="15.75"/>
    <row r="695" spans="1:54" customHeight="1" ht="15.75"/>
    <row r="696" spans="1:54" customHeight="1" ht="15.75"/>
    <row r="697" spans="1:54" customHeight="1" ht="15.75"/>
    <row r="698" spans="1:54" customHeight="1" ht="15.75"/>
    <row r="699" spans="1:54" customHeight="1" ht="15.75"/>
    <row r="700" spans="1:54" customHeight="1" ht="15.75"/>
    <row r="701" spans="1:54" customHeight="1" ht="15.75"/>
    <row r="702" spans="1:54" customHeight="1" ht="15.75"/>
    <row r="703" spans="1:54" customHeight="1" ht="15.75"/>
    <row r="704" spans="1:54" customHeight="1" ht="15.75"/>
    <row r="705" spans="1:54" customHeight="1" ht="15.75"/>
    <row r="706" spans="1:54" customHeight="1" ht="15.75"/>
    <row r="707" spans="1:54" customHeight="1" ht="15.75"/>
    <row r="708" spans="1:54" customHeight="1" ht="15.75"/>
    <row r="709" spans="1:54" customHeight="1" ht="15.75"/>
    <row r="710" spans="1:54" customHeight="1" ht="15.75"/>
    <row r="711" spans="1:54" customHeight="1" ht="15.75"/>
    <row r="712" spans="1:54" customHeight="1" ht="15.75"/>
    <row r="713" spans="1:54" customHeight="1" ht="15.75"/>
    <row r="714" spans="1:54" customHeight="1" ht="15.75"/>
    <row r="715" spans="1:54" customHeight="1" ht="15.75"/>
    <row r="716" spans="1:54" customHeight="1" ht="15.75"/>
    <row r="717" spans="1:54" customHeight="1" ht="15.75"/>
    <row r="718" spans="1:54" customHeight="1" ht="15.75"/>
    <row r="719" spans="1:54" customHeight="1" ht="15.75"/>
    <row r="720" spans="1:54" customHeight="1" ht="15.75"/>
    <row r="721" spans="1:54" customHeight="1" ht="15.75"/>
    <row r="722" spans="1:54" customHeight="1" ht="15.75"/>
    <row r="723" spans="1:54" customHeight="1" ht="15.75"/>
    <row r="724" spans="1:54" customHeight="1" ht="15.75"/>
    <row r="725" spans="1:54" customHeight="1" ht="15.75"/>
    <row r="726" spans="1:54" customHeight="1" ht="15.75"/>
    <row r="727" spans="1:54" customHeight="1" ht="15.75"/>
    <row r="728" spans="1:54" customHeight="1" ht="15.75"/>
    <row r="729" spans="1:54" customHeight="1" ht="15.75"/>
    <row r="730" spans="1:54" customHeight="1" ht="15.75"/>
    <row r="731" spans="1:54" customHeight="1" ht="15.75"/>
    <row r="732" spans="1:54" customHeight="1" ht="15.75"/>
    <row r="733" spans="1:54" customHeight="1" ht="15.75"/>
    <row r="734" spans="1:54" customHeight="1" ht="15.75"/>
    <row r="735" spans="1:54" customHeight="1" ht="15.75"/>
    <row r="736" spans="1:54" customHeight="1" ht="15.75"/>
    <row r="737" spans="1:54" customHeight="1" ht="15.75"/>
    <row r="738" spans="1:54" customHeight="1" ht="15.75"/>
    <row r="739" spans="1:54" customHeight="1" ht="15.75"/>
    <row r="740" spans="1:54" customHeight="1" ht="15.75"/>
    <row r="741" spans="1:54" customHeight="1" ht="15.75"/>
    <row r="742" spans="1:54" customHeight="1" ht="15.75"/>
    <row r="743" spans="1:54" customHeight="1" ht="15.75"/>
    <row r="744" spans="1:54" customHeight="1" ht="15.75"/>
    <row r="745" spans="1:54" customHeight="1" ht="15.75"/>
    <row r="746" spans="1:54" customHeight="1" ht="15.75"/>
    <row r="747" spans="1:54" customHeight="1" ht="15.75"/>
    <row r="748" spans="1:54" customHeight="1" ht="15.75"/>
    <row r="749" spans="1:54" customHeight="1" ht="15.75"/>
    <row r="750" spans="1:54" customHeight="1" ht="15.75"/>
    <row r="751" spans="1:54" customHeight="1" ht="15.75"/>
    <row r="752" spans="1:54" customHeight="1" ht="15.75"/>
    <row r="753" spans="1:54" customHeight="1" ht="15.75"/>
    <row r="754" spans="1:54" customHeight="1" ht="15.75"/>
    <row r="755" spans="1:54" customHeight="1" ht="15.75"/>
    <row r="756" spans="1:54" customHeight="1" ht="15.75"/>
    <row r="757" spans="1:54" customHeight="1" ht="15.75"/>
    <row r="758" spans="1:54" customHeight="1" ht="15.75"/>
    <row r="759" spans="1:54" customHeight="1" ht="15.75"/>
    <row r="760" spans="1:54" customHeight="1" ht="15.75"/>
    <row r="761" spans="1:54" customHeight="1" ht="15.75"/>
    <row r="762" spans="1:54" customHeight="1" ht="15.75"/>
    <row r="763" spans="1:54" customHeight="1" ht="15.75"/>
    <row r="764" spans="1:54" customHeight="1" ht="15.75"/>
    <row r="765" spans="1:54" customHeight="1" ht="15.75"/>
    <row r="766" spans="1:54" customHeight="1" ht="15.75"/>
    <row r="767" spans="1:54" customHeight="1" ht="15.75"/>
    <row r="768" spans="1:54" customHeight="1" ht="15.75"/>
    <row r="769" spans="1:54" customHeight="1" ht="15.75"/>
    <row r="770" spans="1:54" customHeight="1" ht="15.75"/>
    <row r="771" spans="1:54" customHeight="1" ht="15.75"/>
    <row r="772" spans="1:54" customHeight="1" ht="15.75"/>
    <row r="773" spans="1:54" customHeight="1" ht="15.75"/>
    <row r="774" spans="1:54" customHeight="1" ht="15.75"/>
    <row r="775" spans="1:54" customHeight="1" ht="15.75"/>
    <row r="776" spans="1:54" customHeight="1" ht="15.75"/>
    <row r="777" spans="1:54" customHeight="1" ht="15.75"/>
    <row r="778" spans="1:54" customHeight="1" ht="15.75"/>
    <row r="779" spans="1:54" customHeight="1" ht="15.75"/>
    <row r="780" spans="1:54" customHeight="1" ht="15.75"/>
    <row r="781" spans="1:54" customHeight="1" ht="15.75"/>
    <row r="782" spans="1:54" customHeight="1" ht="15.75"/>
    <row r="783" spans="1:54" customHeight="1" ht="15.75"/>
    <row r="784" spans="1:54" customHeight="1" ht="15.75"/>
    <row r="785" spans="1:54" customHeight="1" ht="15.75"/>
    <row r="786" spans="1:54" customHeight="1" ht="15.75"/>
    <row r="787" spans="1:54" customHeight="1" ht="15.75"/>
    <row r="788" spans="1:54" customHeight="1" ht="15.75"/>
    <row r="789" spans="1:54" customHeight="1" ht="15.75"/>
    <row r="790" spans="1:54" customHeight="1" ht="15.75"/>
    <row r="791" spans="1:54" customHeight="1" ht="15.75"/>
    <row r="792" spans="1:54" customHeight="1" ht="15.75"/>
    <row r="793" spans="1:54" customHeight="1" ht="15.75"/>
    <row r="794" spans="1:54" customHeight="1" ht="15.75"/>
    <row r="795" spans="1:54" customHeight="1" ht="15.75"/>
    <row r="796" spans="1:54" customHeight="1" ht="15.75"/>
    <row r="797" spans="1:54" customHeight="1" ht="15.75"/>
    <row r="798" spans="1:54" customHeight="1" ht="15.75"/>
    <row r="799" spans="1:54" customHeight="1" ht="15.75"/>
    <row r="800" spans="1:54" customHeight="1" ht="15.75"/>
    <row r="801" spans="1:54" customHeight="1" ht="15.75"/>
    <row r="802" spans="1:54" customHeight="1" ht="15.75"/>
    <row r="803" spans="1:54" customHeight="1" ht="15.75"/>
    <row r="804" spans="1:54" customHeight="1" ht="15.75"/>
    <row r="805" spans="1:54" customHeight="1" ht="15.75"/>
    <row r="806" spans="1:54" customHeight="1" ht="15.75"/>
    <row r="807" spans="1:54" customHeight="1" ht="15.75"/>
    <row r="808" spans="1:54" customHeight="1" ht="15.75"/>
    <row r="809" spans="1:54" customHeight="1" ht="15.75"/>
    <row r="810" spans="1:54" customHeight="1" ht="15.75"/>
    <row r="811" spans="1:54" customHeight="1" ht="15.75"/>
    <row r="812" spans="1:54" customHeight="1" ht="15.75"/>
    <row r="813" spans="1:54" customHeight="1" ht="15.75"/>
    <row r="814" spans="1:54" customHeight="1" ht="15.75"/>
    <row r="815" spans="1:54" customHeight="1" ht="15.75"/>
    <row r="816" spans="1:54" customHeight="1" ht="15.75"/>
    <row r="817" spans="1:54" customHeight="1" ht="15.75"/>
    <row r="818" spans="1:54" customHeight="1" ht="15.75"/>
    <row r="819" spans="1:54" customHeight="1" ht="15.75"/>
    <row r="820" spans="1:54" customHeight="1" ht="15.75"/>
    <row r="821" spans="1:54" customHeight="1" ht="15.75"/>
    <row r="822" spans="1:54" customHeight="1" ht="15.75"/>
    <row r="823" spans="1:54" customHeight="1" ht="15.75"/>
    <row r="824" spans="1:54" customHeight="1" ht="15.75"/>
    <row r="825" spans="1:54" customHeight="1" ht="15.75"/>
    <row r="826" spans="1:54" customHeight="1" ht="15.75"/>
    <row r="827" spans="1:54" customHeight="1" ht="15.75"/>
    <row r="828" spans="1:54" customHeight="1" ht="15.75"/>
    <row r="829" spans="1:54" customHeight="1" ht="15.75"/>
    <row r="830" spans="1:54" customHeight="1" ht="15.75"/>
    <row r="831" spans="1:54" customHeight="1" ht="15.75"/>
    <row r="832" spans="1:54" customHeight="1" ht="15.75"/>
    <row r="833" spans="1:54" customHeight="1" ht="15.75"/>
    <row r="834" spans="1:54" customHeight="1" ht="15.75"/>
    <row r="835" spans="1:54" customHeight="1" ht="15.75"/>
    <row r="836" spans="1:54" customHeight="1" ht="15.75"/>
    <row r="837" spans="1:54" customHeight="1" ht="15.75"/>
    <row r="838" spans="1:54" customHeight="1" ht="15.75"/>
    <row r="839" spans="1:54" customHeight="1" ht="15.75"/>
    <row r="840" spans="1:54" customHeight="1" ht="15.75"/>
    <row r="841" spans="1:54" customHeight="1" ht="15.75"/>
    <row r="842" spans="1:54" customHeight="1" ht="15.75"/>
    <row r="843" spans="1:54" customHeight="1" ht="15.75"/>
    <row r="844" spans="1:54" customHeight="1" ht="15.75"/>
    <row r="845" spans="1:54" customHeight="1" ht="15.75"/>
    <row r="846" spans="1:54" customHeight="1" ht="15.75"/>
    <row r="847" spans="1:54" customHeight="1" ht="15.75"/>
    <row r="848" spans="1:54" customHeight="1" ht="15.75"/>
    <row r="849" spans="1:54" customHeight="1" ht="15.75"/>
    <row r="850" spans="1:54" customHeight="1" ht="15.75"/>
    <row r="851" spans="1:54" customHeight="1" ht="15.75"/>
    <row r="852" spans="1:54" customHeight="1" ht="15.75"/>
    <row r="853" spans="1:54" customHeight="1" ht="15.75"/>
    <row r="854" spans="1:54" customHeight="1" ht="15.75"/>
    <row r="855" spans="1:54" customHeight="1" ht="15.75"/>
    <row r="856" spans="1:54" customHeight="1" ht="15.75"/>
    <row r="857" spans="1:54" customHeight="1" ht="15.75"/>
    <row r="858" spans="1:54" customHeight="1" ht="15.75"/>
    <row r="859" spans="1:54" customHeight="1" ht="15.75"/>
    <row r="860" spans="1:54" customHeight="1" ht="15.75"/>
    <row r="861" spans="1:54" customHeight="1" ht="15.75"/>
    <row r="862" spans="1:54" customHeight="1" ht="15.75"/>
    <row r="863" spans="1:54" customHeight="1" ht="15.75"/>
    <row r="864" spans="1:54" customHeight="1" ht="15.75"/>
    <row r="865" spans="1:54" customHeight="1" ht="15.75"/>
    <row r="866" spans="1:54" customHeight="1" ht="15.75"/>
    <row r="867" spans="1:54" customHeight="1" ht="15.75"/>
    <row r="868" spans="1:54" customHeight="1" ht="15.75"/>
    <row r="869" spans="1:54" customHeight="1" ht="15.75"/>
    <row r="870" spans="1:54" customHeight="1" ht="15.75"/>
    <row r="871" spans="1:54" customHeight="1" ht="15.75"/>
    <row r="872" spans="1:54" customHeight="1" ht="15.75"/>
    <row r="873" spans="1:54" customHeight="1" ht="15.75"/>
    <row r="874" spans="1:54" customHeight="1" ht="15.75"/>
    <row r="875" spans="1:54" customHeight="1" ht="15.75"/>
    <row r="876" spans="1:54" customHeight="1" ht="15.75"/>
    <row r="877" spans="1:54" customHeight="1" ht="15.75"/>
    <row r="878" spans="1:54" customHeight="1" ht="15.75"/>
    <row r="879" spans="1:54" customHeight="1" ht="15.75"/>
    <row r="880" spans="1:54" customHeight="1" ht="15.75"/>
    <row r="881" spans="1:54" customHeight="1" ht="15.75"/>
    <row r="882" spans="1:54" customHeight="1" ht="15.75"/>
    <row r="883" spans="1:54" customHeight="1" ht="15.75"/>
    <row r="884" spans="1:54" customHeight="1" ht="15.75"/>
    <row r="885" spans="1:54" customHeight="1" ht="15.75"/>
    <row r="886" spans="1:54" customHeight="1" ht="15.75"/>
    <row r="887" spans="1:54" customHeight="1" ht="15.75"/>
    <row r="888" spans="1:54" customHeight="1" ht="15.75"/>
    <row r="889" spans="1:54" customHeight="1" ht="15.75"/>
    <row r="890" spans="1:54" customHeight="1" ht="15.75"/>
    <row r="891" spans="1:54" customHeight="1" ht="15.75"/>
    <row r="892" spans="1:54" customHeight="1" ht="15.75"/>
    <row r="893" spans="1:54" customHeight="1" ht="15.75"/>
    <row r="894" spans="1:54" customHeight="1" ht="15.75"/>
    <row r="895" spans="1:54" customHeight="1" ht="15.75"/>
    <row r="896" spans="1:54" customHeight="1" ht="15.75"/>
    <row r="897" spans="1:54" customHeight="1" ht="15.75"/>
    <row r="898" spans="1:54" customHeight="1" ht="15.75"/>
    <row r="899" spans="1:54" customHeight="1" ht="15.75"/>
    <row r="900" spans="1:54" customHeight="1" ht="15.75"/>
    <row r="901" spans="1:54" customHeight="1" ht="15.75"/>
    <row r="902" spans="1:54" customHeight="1" ht="15.75"/>
    <row r="903" spans="1:54" customHeight="1" ht="15.75"/>
    <row r="904" spans="1:54" customHeight="1" ht="15.75"/>
    <row r="905" spans="1:54" customHeight="1" ht="15.75"/>
    <row r="906" spans="1:54" customHeight="1" ht="15.75"/>
    <row r="907" spans="1:54" customHeight="1" ht="15.75"/>
    <row r="908" spans="1:54" customHeight="1" ht="15.75"/>
    <row r="909" spans="1:54" customHeight="1" ht="15.75"/>
    <row r="910" spans="1:54" customHeight="1" ht="15.75"/>
    <row r="911" spans="1:54" customHeight="1" ht="15.75"/>
    <row r="912" spans="1:54" customHeight="1" ht="15.75"/>
    <row r="913" spans="1:54" customHeight="1" ht="15.75"/>
    <row r="914" spans="1:54" customHeight="1" ht="15.75"/>
    <row r="915" spans="1:54" customHeight="1" ht="15.75"/>
    <row r="916" spans="1:54" customHeight="1" ht="15.75"/>
    <row r="917" spans="1:54" customHeight="1" ht="15.75"/>
    <row r="918" spans="1:54" customHeight="1" ht="15.75"/>
    <row r="919" spans="1:54" customHeight="1" ht="15.75"/>
    <row r="920" spans="1:54" customHeight="1" ht="15.75"/>
    <row r="921" spans="1:54" customHeight="1" ht="15.75"/>
    <row r="922" spans="1:54" customHeight="1" ht="15.75"/>
    <row r="923" spans="1:54" customHeight="1" ht="15.75"/>
    <row r="924" spans="1:54" customHeight="1" ht="15.75"/>
    <row r="925" spans="1:54" customHeight="1" ht="15.75"/>
    <row r="926" spans="1:54" customHeight="1" ht="15.75"/>
    <row r="927" spans="1:54" customHeight="1" ht="15.75"/>
    <row r="928" spans="1:54" customHeight="1" ht="15.75"/>
    <row r="929" spans="1:54" customHeight="1" ht="15.75"/>
    <row r="930" spans="1:54" customHeight="1" ht="15.75"/>
    <row r="931" spans="1:54" customHeight="1" ht="15.75"/>
    <row r="932" spans="1:54" customHeight="1" ht="15.75"/>
    <row r="933" spans="1:54" customHeight="1" ht="15.75"/>
    <row r="934" spans="1:54" customHeight="1" ht="15.75"/>
    <row r="935" spans="1:54" customHeight="1" ht="15.75"/>
    <row r="936" spans="1:54" customHeight="1" ht="15.75"/>
    <row r="937" spans="1:54" customHeight="1" ht="15.75"/>
    <row r="938" spans="1:54" customHeight="1" ht="15.75"/>
    <row r="939" spans="1:54" customHeight="1" ht="15.75"/>
    <row r="940" spans="1:54" customHeight="1" ht="15.75"/>
    <row r="941" spans="1:54" customHeight="1" ht="15.75"/>
    <row r="942" spans="1:54" customHeight="1" ht="15.75"/>
    <row r="943" spans="1:54" customHeight="1" ht="15.75"/>
    <row r="944" spans="1:54" customHeight="1" ht="15.75"/>
    <row r="945" spans="1:54" customHeight="1" ht="15.75"/>
    <row r="946" spans="1:54" customHeight="1" ht="15.75"/>
    <row r="947" spans="1:54" customHeight="1" ht="15.75"/>
    <row r="948" spans="1:54" customHeight="1" ht="15.75"/>
    <row r="949" spans="1:54" customHeight="1" ht="15.75"/>
    <row r="950" spans="1:54" customHeight="1" ht="15.75"/>
    <row r="951" spans="1:54" customHeight="1" ht="15.75"/>
    <row r="952" spans="1:54" customHeight="1" ht="15.75"/>
    <row r="953" spans="1:54" customHeight="1" ht="15.75"/>
    <row r="954" spans="1:54" customHeight="1" ht="15.75"/>
    <row r="955" spans="1:54" customHeight="1" ht="15.75"/>
    <row r="956" spans="1:54" customHeight="1" ht="15.75"/>
    <row r="957" spans="1:54" customHeight="1" ht="15.75"/>
    <row r="958" spans="1:54" customHeight="1" ht="15.75"/>
    <row r="959" spans="1:54" customHeight="1" ht="15.75"/>
    <row r="960" spans="1:54" customHeight="1" ht="15.75"/>
    <row r="961" spans="1:54" customHeight="1" ht="15.75"/>
    <row r="962" spans="1:54" customHeight="1" ht="15.75"/>
    <row r="963" spans="1:54" customHeight="1" ht="15.75"/>
    <row r="964" spans="1:54" customHeight="1" ht="15.75"/>
    <row r="965" spans="1:54" customHeight="1" ht="15.75"/>
    <row r="966" spans="1:54" customHeight="1" ht="15.75"/>
    <row r="967" spans="1:54" customHeight="1" ht="15.75"/>
    <row r="968" spans="1:54" customHeight="1" ht="15.75"/>
    <row r="969" spans="1:54" customHeight="1" ht="15.75"/>
    <row r="970" spans="1:54" customHeight="1" ht="15.75"/>
    <row r="971" spans="1:54" customHeight="1" ht="15.75"/>
    <row r="972" spans="1:54" customHeight="1" ht="15.75"/>
    <row r="973" spans="1:54" customHeight="1" ht="15.75"/>
    <row r="974" spans="1:54" customHeight="1" ht="15.75"/>
    <row r="975" spans="1:54" customHeight="1" ht="15.75"/>
    <row r="976" spans="1:54" customHeight="1" ht="15.75"/>
    <row r="977" spans="1:54" customHeight="1" ht="15.75"/>
    <row r="978" spans="1:54" customHeight="1" ht="15.75"/>
    <row r="979" spans="1:54" customHeight="1" ht="15.75"/>
    <row r="980" spans="1:54" customHeight="1" ht="15.75"/>
    <row r="981" spans="1:54" customHeight="1" ht="15.75"/>
    <row r="982" spans="1:54" customHeight="1" ht="15.75"/>
    <row r="983" spans="1:54" customHeight="1" ht="15.75"/>
    <row r="984" spans="1:54" customHeight="1" ht="15.75"/>
    <row r="985" spans="1:54" customHeight="1" ht="15.75"/>
    <row r="986" spans="1:54" customHeight="1" ht="15.75"/>
    <row r="987" spans="1:54" customHeight="1" ht="15.75"/>
    <row r="988" spans="1:54" customHeight="1" ht="15.75"/>
    <row r="989" spans="1:54" customHeight="1" ht="15.75"/>
    <row r="990" spans="1:54" customHeight="1" ht="15.75"/>
    <row r="991" spans="1:54" customHeight="1" ht="15.75"/>
    <row r="992" spans="1:54" customHeight="1" ht="15.75"/>
    <row r="993" spans="1:54" customHeight="1" ht="15.75"/>
    <row r="994" spans="1:54" customHeight="1" ht="15.75"/>
    <row r="995" spans="1:54" customHeight="1" ht="15.75"/>
    <row r="996" spans="1:54" customHeight="1" ht="15.75"/>
    <row r="997" spans="1:54" customHeight="1" ht="15.75"/>
    <row r="998" spans="1:54" customHeight="1" ht="15.75"/>
    <row r="999" spans="1:54" customHeight="1" ht="15.75"/>
    <row r="1000" spans="1:54" customHeight="1" ht="15.75"/>
    <row r="1001" spans="1:5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AW1"/>
  </mergeCells>
  <printOptions gridLines="false" gridLinesSet="true"/>
  <pageMargins left="0.7" right="0.7" top="0.75" bottom="0.75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J1651"/>
  <sheetViews>
    <sheetView tabSelected="0" workbookViewId="0" showGridLines="true" showRowColHeaders="1">
      <selection activeCell="A1" sqref="A1:A1651"/>
    </sheetView>
  </sheetViews>
  <sheetFormatPr defaultRowHeight="14.4" defaultColWidth="8.85546875" outlineLevelRow="0" outlineLevelCol="0"/>
  <cols>
    <col min="1" max="1" width="12.5703125" customWidth="true" style="75"/>
    <col min="2" max="2" width="26.140625" customWidth="true" style="58"/>
    <col min="3" max="3" width="37.85546875" hidden="true" customWidth="true" style="11"/>
    <col min="4" max="4" width="37.5703125" customWidth="true" style="11"/>
    <col min="5" max="5" width="8.85546875" style="11"/>
    <col min="6" max="6" width="8.85546875" style="11"/>
    <col min="7" max="7" width="8.85546875" style="11"/>
    <col min="8" max="8" width="8.85546875" style="11"/>
    <col min="9" max="9" width="8.85546875" style="11"/>
    <col min="10" max="10" width="8.85546875" style="11"/>
    <col min="11" max="11" width="8.85546875" style="11"/>
    <col min="12" max="12" width="8.85546875" style="11"/>
    <col min="13" max="13" width="8.85546875" style="11"/>
    <col min="14" max="14" width="8.85546875" style="11"/>
    <col min="15" max="15" width="8.85546875" style="11"/>
    <col min="16" max="16" width="8.85546875" style="11"/>
    <col min="17" max="17" width="8.85546875" style="11"/>
    <col min="18" max="18" width="8.85546875" style="11"/>
    <col min="19" max="19" width="8.85546875" style="11"/>
    <col min="20" max="20" width="8.85546875" style="11"/>
    <col min="21" max="21" width="8.85546875" style="11"/>
    <col min="22" max="22" width="8.85546875" style="11"/>
    <col min="23" max="23" width="8.85546875" style="11"/>
    <col min="24" max="24" width="8.85546875" style="11"/>
    <col min="25" max="25" width="8.85546875" style="11"/>
    <col min="26" max="26" width="8.85546875" style="11"/>
    <col min="27" max="27" width="8.85546875" style="11"/>
    <col min="28" max="28" width="8.85546875" style="11"/>
    <col min="29" max="29" width="8.85546875" style="11"/>
    <col min="30" max="30" width="8.85546875" style="11"/>
    <col min="31" max="31" width="8.85546875" style="11"/>
    <col min="32" max="32" width="8.85546875" style="11"/>
    <col min="33" max="33" width="8.85546875" style="11"/>
    <col min="34" max="34" width="8.85546875" style="11"/>
    <col min="35" max="35" width="8.85546875" style="11"/>
    <col min="36" max="36" width="8.85546875" style="11"/>
    <col min="37" max="37" width="8.85546875" style="11"/>
    <col min="38" max="38" width="8.85546875" style="11"/>
    <col min="39" max="39" width="8.85546875" style="11"/>
    <col min="40" max="40" width="8.85546875" style="11"/>
    <col min="41" max="41" width="8.85546875" style="11"/>
    <col min="42" max="42" width="8.85546875" style="11"/>
    <col min="43" max="43" width="8.85546875" style="11"/>
    <col min="44" max="44" width="8.85546875" style="11"/>
    <col min="45" max="45" width="8.85546875" style="11"/>
    <col min="46" max="46" width="8.85546875" style="11"/>
    <col min="47" max="47" width="8.85546875" style="11"/>
    <col min="48" max="48" width="8.85546875" style="11"/>
    <col min="49" max="49" width="8.85546875" style="11"/>
    <col min="50" max="50" width="8.85546875" style="11"/>
    <col min="51" max="51" width="8.85546875" style="11"/>
    <col min="52" max="52" width="8.85546875" style="11"/>
    <col min="53" max="53" width="8.85546875" style="11"/>
    <col min="54" max="54" width="8.85546875" style="11"/>
    <col min="55" max="55" width="8.85546875" style="11"/>
    <col min="56" max="56" width="8.85546875" style="11"/>
    <col min="57" max="57" width="8.85546875" style="11"/>
    <col min="58" max="58" width="8.85546875" style="11"/>
    <col min="59" max="59" width="8.85546875" style="11"/>
    <col min="60" max="60" width="8.85546875" style="11"/>
    <col min="61" max="61" width="8.85546875" style="11"/>
    <col min="62" max="62" width="8.85546875" style="11"/>
    <col min="63" max="63" width="8.85546875" style="11"/>
    <col min="64" max="64" width="8.85546875" style="11"/>
    <col min="65" max="65" width="8.85546875" style="11"/>
    <col min="66" max="66" width="8.85546875" style="11"/>
    <col min="67" max="67" width="8.85546875" style="11"/>
    <col min="68" max="68" width="8.85546875" style="11"/>
    <col min="69" max="69" width="8.85546875" style="11"/>
    <col min="70" max="70" width="8.85546875" style="11"/>
    <col min="71" max="71" width="8.85546875" style="11"/>
    <col min="72" max="72" width="8.85546875" style="11"/>
    <col min="73" max="73" width="8.85546875" style="11"/>
    <col min="74" max="74" width="8.85546875" style="11"/>
    <col min="75" max="75" width="8.85546875" style="11"/>
    <col min="76" max="76" width="8.85546875" style="11"/>
    <col min="77" max="77" width="8.85546875" style="11"/>
    <col min="78" max="78" width="8.85546875" style="11"/>
    <col min="79" max="79" width="8.85546875" style="11"/>
    <col min="80" max="80" width="8.85546875" style="11"/>
    <col min="81" max="81" width="8.85546875" style="11"/>
    <col min="82" max="82" width="8.85546875" style="11"/>
    <col min="83" max="83" width="8.85546875" style="11"/>
    <col min="84" max="84" width="8.85546875" style="11"/>
    <col min="85" max="85" width="8.85546875" style="11"/>
    <col min="86" max="86" width="8.85546875" style="11"/>
    <col min="87" max="87" width="8.85546875" style="11"/>
    <col min="88" max="88" width="8.85546875" style="11"/>
    <col min="89" max="89" width="8.85546875" style="11"/>
    <col min="90" max="90" width="8.85546875" style="11"/>
    <col min="91" max="91" width="8.85546875" style="11"/>
    <col min="92" max="92" width="8.85546875" style="11"/>
    <col min="93" max="93" width="8.85546875" style="11"/>
    <col min="94" max="94" width="8.85546875" style="11"/>
    <col min="95" max="95" width="8.85546875" style="11"/>
    <col min="96" max="96" width="8.85546875" style="11"/>
    <col min="97" max="97" width="8.85546875" style="11"/>
    <col min="98" max="98" width="8.85546875" style="11"/>
    <col min="99" max="99" width="8.85546875" style="11"/>
    <col min="100" max="100" width="8.85546875" style="11"/>
    <col min="101" max="101" width="8.85546875" style="11"/>
    <col min="102" max="102" width="8.85546875" style="11"/>
    <col min="103" max="103" width="8.85546875" style="11"/>
    <col min="104" max="104" width="8.85546875" style="11"/>
    <col min="105" max="105" width="8.85546875" style="11"/>
    <col min="106" max="106" width="8.85546875" style="11"/>
    <col min="107" max="107" width="8.85546875" style="11"/>
    <col min="108" max="108" width="8.85546875" style="11"/>
    <col min="109" max="109" width="8.85546875" style="11"/>
    <col min="110" max="110" width="8.85546875" style="11"/>
    <col min="111" max="111" width="8.85546875" style="11"/>
    <col min="112" max="112" width="8.85546875" style="11"/>
    <col min="113" max="113" width="8.85546875" style="11"/>
    <col min="114" max="114" width="8.85546875" style="11"/>
    <col min="115" max="115" width="8.85546875" style="11"/>
    <col min="116" max="116" width="8.85546875" style="11"/>
    <col min="117" max="117" width="8.85546875" style="11"/>
    <col min="118" max="118" width="8.85546875" style="11"/>
    <col min="119" max="119" width="8.85546875" style="11"/>
    <col min="120" max="120" width="8.85546875" style="11"/>
    <col min="121" max="121" width="8.85546875" style="11"/>
    <col min="122" max="122" width="8.85546875" style="11"/>
    <col min="123" max="123" width="8.85546875" style="11"/>
    <col min="124" max="124" width="8.85546875" style="11"/>
    <col min="125" max="125" width="8.85546875" style="11"/>
    <col min="126" max="126" width="8.85546875" style="11"/>
    <col min="127" max="127" width="8.85546875" style="11"/>
    <col min="128" max="128" width="8.85546875" style="11"/>
    <col min="129" max="129" width="8.85546875" style="11"/>
    <col min="130" max="130" width="8.85546875" style="11"/>
    <col min="131" max="131" width="8.85546875" style="11"/>
    <col min="132" max="132" width="8.85546875" style="11"/>
    <col min="133" max="133" width="8.85546875" style="11"/>
    <col min="134" max="134" width="8.85546875" style="11"/>
    <col min="135" max="135" width="8.85546875" style="11"/>
    <col min="136" max="136" width="8.85546875" style="11"/>
    <col min="137" max="137" width="8.85546875" style="11"/>
    <col min="138" max="138" width="8.85546875" style="11"/>
    <col min="139" max="139" width="8.85546875" style="11"/>
    <col min="140" max="140" width="8.85546875" style="11"/>
    <col min="141" max="141" width="8.85546875" style="11"/>
    <col min="142" max="142" width="8.85546875" style="11"/>
    <col min="143" max="143" width="8.85546875" style="11"/>
    <col min="144" max="144" width="8.85546875" style="11"/>
    <col min="145" max="145" width="8.85546875" style="11"/>
    <col min="146" max="146" width="8.85546875" style="11"/>
    <col min="147" max="147" width="8.85546875" style="11"/>
    <col min="148" max="148" width="8.85546875" style="11"/>
    <col min="149" max="149" width="8.85546875" style="11"/>
    <col min="150" max="150" width="8.85546875" style="11"/>
    <col min="151" max="151" width="8.85546875" style="11"/>
    <col min="152" max="152" width="8.85546875" style="11"/>
    <col min="153" max="153" width="8.85546875" style="11"/>
    <col min="154" max="154" width="8.85546875" style="11"/>
    <col min="155" max="155" width="8.85546875" style="11"/>
    <col min="156" max="156" width="8.85546875" style="11"/>
    <col min="157" max="157" width="8.85546875" style="11"/>
    <col min="158" max="158" width="8.85546875" style="11"/>
    <col min="159" max="159" width="8.85546875" style="11"/>
    <col min="160" max="160" width="8.85546875" style="11"/>
    <col min="161" max="161" width="8.85546875" style="11"/>
    <col min="162" max="162" width="8.85546875" style="11"/>
    <col min="163" max="163" width="8.85546875" style="11"/>
    <col min="164" max="164" width="8.85546875" style="11"/>
    <col min="165" max="165" width="8.85546875" style="11"/>
    <col min="166" max="166" width="8.85546875" style="11"/>
    <col min="167" max="167" width="8.85546875" style="11"/>
    <col min="168" max="168" width="8.85546875" style="11"/>
    <col min="169" max="169" width="8.85546875" style="11"/>
    <col min="170" max="170" width="8.85546875" style="11"/>
    <col min="171" max="171" width="8.85546875" style="11"/>
    <col min="172" max="172" width="8.85546875" style="11"/>
    <col min="173" max="173" width="8.85546875" style="11"/>
    <col min="174" max="174" width="8.85546875" style="11"/>
    <col min="175" max="175" width="8.85546875" style="11"/>
    <col min="176" max="176" width="8.85546875" style="11"/>
    <col min="177" max="177" width="8.85546875" style="11"/>
    <col min="178" max="178" width="8.85546875" style="11"/>
    <col min="179" max="179" width="8.85546875" style="11"/>
    <col min="180" max="180" width="8.85546875" style="11"/>
    <col min="181" max="181" width="8.85546875" style="11"/>
    <col min="182" max="182" width="8.85546875" style="11"/>
    <col min="183" max="183" width="8.85546875" style="11"/>
    <col min="184" max="184" width="8.85546875" style="11"/>
    <col min="185" max="185" width="8.85546875" style="11"/>
    <col min="186" max="186" width="8.85546875" style="11"/>
    <col min="187" max="187" width="8.85546875" style="11"/>
    <col min="188" max="188" width="8.85546875" style="11"/>
    <col min="189" max="189" width="8.85546875" style="11"/>
    <col min="190" max="190" width="8.85546875" style="11"/>
    <col min="191" max="191" width="8.85546875" style="11"/>
    <col min="192" max="192" width="8.85546875" style="11"/>
    <col min="193" max="193" width="8.85546875" style="11"/>
    <col min="194" max="194" width="8.85546875" style="11"/>
    <col min="195" max="195" width="8.85546875" style="11"/>
    <col min="196" max="196" width="8.85546875" style="11"/>
    <col min="197" max="197" width="8.85546875" style="11"/>
    <col min="198" max="198" width="8.85546875" style="11"/>
    <col min="199" max="199" width="8.85546875" style="11"/>
    <col min="200" max="200" width="8.85546875" style="11"/>
    <col min="201" max="201" width="8.85546875" style="11"/>
    <col min="202" max="202" width="8.85546875" style="11"/>
    <col min="203" max="203" width="8.85546875" style="11"/>
    <col min="204" max="204" width="8.85546875" style="11"/>
    <col min="205" max="205" width="8.85546875" style="11"/>
    <col min="206" max="206" width="8.85546875" style="11"/>
    <col min="207" max="207" width="8.85546875" style="11"/>
    <col min="208" max="208" width="8.85546875" style="11"/>
    <col min="209" max="209" width="8.85546875" style="11"/>
    <col min="210" max="210" width="8.85546875" style="11"/>
    <col min="211" max="211" width="8.85546875" style="11"/>
    <col min="212" max="212" width="8.85546875" style="11"/>
    <col min="213" max="213" width="8.85546875" style="11"/>
    <col min="214" max="214" width="8.85546875" style="11"/>
    <col min="215" max="215" width="8.85546875" style="11"/>
    <col min="216" max="216" width="8.85546875" style="11"/>
    <col min="217" max="217" width="8.85546875" style="11"/>
    <col min="218" max="218" width="8.85546875" style="11"/>
    <col min="219" max="219" width="8.85546875" style="11"/>
    <col min="220" max="220" width="8.85546875" style="11"/>
    <col min="221" max="221" width="8.85546875" style="11"/>
    <col min="222" max="222" width="8.85546875" style="11"/>
    <col min="223" max="223" width="8.85546875" style="11"/>
    <col min="224" max="224" width="8.85546875" style="11"/>
    <col min="225" max="225" width="8.85546875" style="11"/>
    <col min="226" max="226" width="8.85546875" style="11"/>
    <col min="227" max="227" width="8.85546875" style="11"/>
    <col min="228" max="228" width="8.85546875" style="11"/>
    <col min="229" max="229" width="8.85546875" style="11"/>
    <col min="230" max="230" width="8.85546875" style="11"/>
    <col min="231" max="231" width="8.85546875" style="11"/>
    <col min="232" max="232" width="8.85546875" style="11"/>
    <col min="233" max="233" width="8.85546875" style="11"/>
    <col min="234" max="234" width="8.85546875" style="11"/>
    <col min="235" max="235" width="8.85546875" style="11"/>
    <col min="236" max="236" width="8.85546875" style="11"/>
    <col min="237" max="237" width="8.85546875" style="11"/>
    <col min="238" max="238" width="8.85546875" style="11"/>
    <col min="239" max="239" width="8.85546875" style="11"/>
    <col min="240" max="240" width="8.85546875" style="11"/>
    <col min="241" max="241" width="8.85546875" style="11"/>
    <col min="242" max="242" width="8.85546875" style="11"/>
    <col min="243" max="243" width="8.85546875" style="11"/>
    <col min="244" max="244" width="8.85546875" style="11"/>
    <col min="245" max="245" width="8.85546875" style="11"/>
    <col min="246" max="246" width="8.85546875" style="11"/>
    <col min="247" max="247" width="8.85546875" style="11"/>
    <col min="248" max="248" width="8.85546875" style="11"/>
    <col min="249" max="249" width="8.85546875" style="11"/>
    <col min="250" max="250" width="8.85546875" style="11"/>
    <col min="251" max="251" width="8.85546875" style="11"/>
    <col min="252" max="252" width="8.85546875" style="11"/>
    <col min="253" max="253" width="8.85546875" style="11"/>
    <col min="254" max="254" width="8.85546875" style="11"/>
    <col min="255" max="255" width="8.85546875" style="11"/>
    <col min="256" max="256" width="8.85546875" style="11"/>
    <col min="257" max="257" width="8.85546875" style="11"/>
    <col min="258" max="258" width="8.85546875" style="11"/>
    <col min="259" max="259" width="8.85546875" style="11"/>
    <col min="260" max="260" width="8.85546875" style="11"/>
    <col min="261" max="261" width="8.85546875" style="11"/>
    <col min="262" max="262" width="8.85546875" style="11"/>
    <col min="263" max="263" width="8.85546875" style="11"/>
    <col min="264" max="264" width="8.85546875" style="11"/>
    <col min="265" max="265" width="8.85546875" style="11"/>
    <col min="266" max="266" width="8.85546875" style="11"/>
    <col min="267" max="267" width="8.85546875" style="11"/>
    <col min="268" max="268" width="8.85546875" style="11"/>
    <col min="269" max="269" width="8.85546875" style="11"/>
    <col min="270" max="270" width="8.85546875" style="11"/>
    <col min="271" max="271" width="8.85546875" style="11"/>
    <col min="272" max="272" width="8.85546875" style="11"/>
    <col min="273" max="273" width="8.85546875" style="11"/>
    <col min="274" max="274" width="8.85546875" style="11"/>
    <col min="275" max="275" width="8.85546875" style="11"/>
    <col min="276" max="276" width="8.85546875" style="11"/>
    <col min="277" max="277" width="8.85546875" style="11"/>
    <col min="278" max="278" width="8.85546875" style="11"/>
    <col min="279" max="279" width="8.85546875" style="11"/>
    <col min="280" max="280" width="8.85546875" style="11"/>
    <col min="281" max="281" width="8.85546875" style="11"/>
    <col min="282" max="282" width="8.85546875" style="11"/>
    <col min="283" max="283" width="8.85546875" style="11"/>
    <col min="284" max="284" width="8.85546875" style="11"/>
    <col min="285" max="285" width="8.85546875" style="11"/>
    <col min="286" max="286" width="8.85546875" style="11"/>
    <col min="287" max="287" width="8.85546875" style="11"/>
    <col min="288" max="288" width="8.85546875" style="11"/>
    <col min="289" max="289" width="8.85546875" style="11"/>
    <col min="290" max="290" width="8.85546875" style="11"/>
    <col min="291" max="291" width="8.85546875" style="11"/>
    <col min="292" max="292" width="8.85546875" style="11"/>
    <col min="293" max="293" width="8.85546875" style="11"/>
    <col min="294" max="294" width="8.85546875" style="11"/>
    <col min="295" max="295" width="8.85546875" style="11"/>
    <col min="296" max="296" width="8.85546875" style="11"/>
    <col min="297" max="297" width="8.85546875" style="11"/>
    <col min="298" max="298" width="8.85546875" style="11"/>
    <col min="299" max="299" width="8.85546875" style="11"/>
    <col min="300" max="300" width="8.85546875" style="11"/>
    <col min="301" max="301" width="8.85546875" style="11"/>
    <col min="302" max="302" width="8.85546875" style="11"/>
    <col min="303" max="303" width="8.85546875" style="11"/>
    <col min="304" max="304" width="8.85546875" style="11"/>
    <col min="305" max="305" width="8.85546875" style="11"/>
    <col min="306" max="306" width="8.85546875" style="11"/>
    <col min="307" max="307" width="8.85546875" style="11"/>
    <col min="308" max="308" width="8.85546875" style="11"/>
    <col min="309" max="309" width="8.85546875" style="11"/>
    <col min="310" max="310" width="8.85546875" style="11"/>
    <col min="311" max="311" width="8.85546875" style="11"/>
    <col min="312" max="312" width="8.85546875" style="11"/>
    <col min="313" max="313" width="8.85546875" style="11"/>
    <col min="314" max="314" width="8.85546875" style="11"/>
    <col min="315" max="315" width="8.85546875" style="11"/>
    <col min="316" max="316" width="8.85546875" style="11"/>
    <col min="317" max="317" width="8.85546875" style="11"/>
    <col min="318" max="318" width="8.85546875" style="11"/>
    <col min="319" max="319" width="8.85546875" style="11"/>
    <col min="320" max="320" width="8.85546875" style="11"/>
    <col min="321" max="321" width="8.85546875" style="11"/>
    <col min="322" max="322" width="8.85546875" style="11"/>
    <col min="323" max="323" width="8.85546875" style="11"/>
    <col min="324" max="324" width="8.85546875" style="11"/>
    <col min="325" max="325" width="8.85546875" style="11"/>
    <col min="326" max="326" width="8.85546875" style="11"/>
    <col min="327" max="327" width="8.85546875" style="11"/>
    <col min="328" max="328" width="8.85546875" style="11"/>
    <col min="329" max="329" width="8.85546875" style="11"/>
    <col min="330" max="330" width="8.85546875" style="11"/>
    <col min="331" max="331" width="8.85546875" style="11"/>
    <col min="332" max="332" width="8.85546875" style="11"/>
    <col min="333" max="333" width="8.85546875" style="11"/>
    <col min="334" max="334" width="8.85546875" style="11"/>
    <col min="335" max="335" width="8.85546875" style="11"/>
    <col min="336" max="336" width="8.85546875" style="11"/>
    <col min="337" max="337" width="8.85546875" style="11"/>
    <col min="338" max="338" width="8.85546875" style="11"/>
    <col min="339" max="339" width="8.85546875" style="11"/>
    <col min="340" max="340" width="8.85546875" style="11"/>
    <col min="341" max="341" width="8.85546875" style="11"/>
    <col min="342" max="342" width="8.85546875" style="11"/>
    <col min="343" max="343" width="8.85546875" style="11"/>
    <col min="344" max="344" width="8.85546875" style="11"/>
    <col min="345" max="345" width="8.85546875" style="11"/>
    <col min="346" max="346" width="8.85546875" style="11"/>
    <col min="347" max="347" width="8.85546875" style="11"/>
    <col min="348" max="348" width="8.85546875" style="11"/>
    <col min="349" max="349" width="8.85546875" style="11"/>
    <col min="350" max="350" width="8.85546875" style="11"/>
    <col min="351" max="351" width="8.85546875" style="11"/>
    <col min="352" max="352" width="8.85546875" style="11"/>
    <col min="353" max="353" width="8.85546875" style="11"/>
    <col min="354" max="354" width="8.85546875" style="11"/>
    <col min="355" max="355" width="8.85546875" style="11"/>
    <col min="356" max="356" width="8.85546875" style="11"/>
    <col min="357" max="357" width="8.85546875" style="11"/>
    <col min="358" max="358" width="8.85546875" style="11"/>
    <col min="359" max="359" width="8.85546875" style="11"/>
    <col min="360" max="360" width="8.85546875" style="11"/>
    <col min="361" max="361" width="8.85546875" style="11"/>
    <col min="362" max="362" width="8.85546875" style="11"/>
    <col min="363" max="363" width="8.85546875" style="11"/>
    <col min="364" max="364" width="8.85546875" style="11"/>
    <col min="365" max="365" width="8.85546875" style="11"/>
    <col min="366" max="366" width="8.85546875" style="11"/>
    <col min="367" max="367" width="8.85546875" style="11"/>
    <col min="368" max="368" width="8.85546875" style="11"/>
    <col min="369" max="369" width="8.85546875" style="11"/>
    <col min="370" max="370" width="8.85546875" style="11"/>
    <col min="371" max="371" width="8.85546875" style="11"/>
    <col min="372" max="372" width="8.85546875" style="11"/>
    <col min="373" max="373" width="8.85546875" style="11"/>
    <col min="374" max="374" width="8.85546875" style="11"/>
    <col min="375" max="375" width="8.85546875" style="11"/>
    <col min="376" max="376" width="8.85546875" style="11"/>
    <col min="377" max="377" width="8.85546875" style="11"/>
    <col min="378" max="378" width="8.85546875" style="11"/>
    <col min="379" max="379" width="8.85546875" style="11"/>
    <col min="380" max="380" width="8.85546875" style="11"/>
    <col min="381" max="381" width="8.85546875" style="11"/>
    <col min="382" max="382" width="8.85546875" style="11"/>
    <col min="383" max="383" width="8.85546875" style="11"/>
    <col min="384" max="384" width="8.85546875" style="11"/>
    <col min="385" max="385" width="8.85546875" style="11"/>
    <col min="386" max="386" width="8.85546875" style="11"/>
    <col min="387" max="387" width="8.85546875" style="11"/>
    <col min="388" max="388" width="8.85546875" style="11"/>
    <col min="389" max="389" width="8.85546875" style="11"/>
    <col min="390" max="390" width="8.85546875" style="11"/>
    <col min="391" max="391" width="8.85546875" style="11"/>
    <col min="392" max="392" width="8.85546875" style="11"/>
    <col min="393" max="393" width="8.85546875" style="11"/>
    <col min="394" max="394" width="8.85546875" style="11"/>
    <col min="395" max="395" width="8.85546875" style="11"/>
    <col min="396" max="396" width="8.85546875" style="11"/>
    <col min="397" max="397" width="8.85546875" style="11"/>
    <col min="398" max="398" width="8.85546875" style="11"/>
    <col min="399" max="399" width="8.85546875" style="11"/>
    <col min="400" max="400" width="8.85546875" style="11"/>
    <col min="401" max="401" width="8.85546875" style="11"/>
    <col min="402" max="402" width="8.85546875" style="11"/>
    <col min="403" max="403" width="8.85546875" style="11"/>
    <col min="404" max="404" width="8.85546875" style="11"/>
    <col min="405" max="405" width="8.85546875" style="11"/>
    <col min="406" max="406" width="8.85546875" style="11"/>
    <col min="407" max="407" width="8.85546875" style="11"/>
    <col min="408" max="408" width="8.85546875" style="11"/>
    <col min="409" max="409" width="8.85546875" style="11"/>
    <col min="410" max="410" width="8.85546875" style="11"/>
    <col min="411" max="411" width="8.85546875" style="11"/>
    <col min="412" max="412" width="8.85546875" style="11"/>
    <col min="413" max="413" width="8.85546875" style="11"/>
    <col min="414" max="414" width="8.85546875" style="11"/>
    <col min="415" max="415" width="8.85546875" style="11"/>
    <col min="416" max="416" width="8.85546875" style="11"/>
    <col min="417" max="417" width="8.85546875" style="11"/>
    <col min="418" max="418" width="8.85546875" style="11"/>
    <col min="419" max="419" width="8.85546875" style="11"/>
    <col min="420" max="420" width="8.85546875" style="11"/>
    <col min="421" max="421" width="8.85546875" style="11"/>
    <col min="422" max="422" width="8.85546875" style="11"/>
    <col min="423" max="423" width="8.85546875" style="11"/>
    <col min="424" max="424" width="8.85546875" style="11"/>
    <col min="425" max="425" width="8.85546875" style="11"/>
    <col min="426" max="426" width="8.85546875" style="11"/>
    <col min="427" max="427" width="8.85546875" style="11"/>
    <col min="428" max="428" width="8.85546875" style="11"/>
    <col min="429" max="429" width="8.85546875" style="11"/>
    <col min="430" max="430" width="8.85546875" style="11"/>
    <col min="431" max="431" width="8.85546875" style="11"/>
    <col min="432" max="432" width="8.85546875" style="11"/>
    <col min="433" max="433" width="8.85546875" style="11"/>
    <col min="434" max="434" width="8.85546875" style="11"/>
    <col min="435" max="435" width="8.85546875" style="11"/>
    <col min="436" max="436" width="8.85546875" style="11"/>
    <col min="437" max="437" width="8.85546875" style="11"/>
    <col min="438" max="438" width="8.85546875" style="11"/>
    <col min="439" max="439" width="8.85546875" style="11"/>
    <col min="440" max="440" width="8.85546875" style="11"/>
    <col min="441" max="441" width="8.85546875" style="11"/>
    <col min="442" max="442" width="8.85546875" style="11"/>
    <col min="443" max="443" width="8.85546875" style="11"/>
    <col min="444" max="444" width="8.85546875" style="11"/>
    <col min="445" max="445" width="8.85546875" style="11"/>
    <col min="446" max="446" width="8.85546875" style="11"/>
    <col min="447" max="447" width="8.85546875" style="11"/>
    <col min="448" max="448" width="8.85546875" style="11"/>
    <col min="449" max="449" width="8.85546875" style="11"/>
    <col min="450" max="450" width="8.85546875" style="11"/>
    <col min="451" max="451" width="8.85546875" style="11"/>
    <col min="452" max="452" width="8.85546875" style="11"/>
    <col min="453" max="453" width="8.85546875" style="11"/>
    <col min="454" max="454" width="8.85546875" style="11"/>
    <col min="455" max="455" width="8.85546875" style="11"/>
    <col min="456" max="456" width="8.85546875" style="11"/>
    <col min="457" max="457" width="8.85546875" style="11"/>
    <col min="458" max="458" width="8.85546875" style="11"/>
    <col min="459" max="459" width="8.85546875" style="11"/>
    <col min="460" max="460" width="8.85546875" style="11"/>
    <col min="461" max="461" width="8.85546875" style="11"/>
    <col min="462" max="462" width="8.85546875" style="11"/>
    <col min="463" max="463" width="8.85546875" style="11"/>
    <col min="464" max="464" width="8.85546875" style="11"/>
    <col min="465" max="465" width="8.85546875" style="11"/>
    <col min="466" max="466" width="8.85546875" style="11"/>
    <col min="467" max="467" width="8.85546875" style="11"/>
    <col min="468" max="468" width="8.85546875" style="11"/>
    <col min="469" max="469" width="8.85546875" style="11"/>
    <col min="470" max="470" width="8.85546875" style="11"/>
    <col min="471" max="471" width="8.85546875" style="11"/>
    <col min="472" max="472" width="8.85546875" style="11"/>
    <col min="473" max="473" width="8.85546875" style="11"/>
    <col min="474" max="474" width="8.85546875" style="11"/>
    <col min="475" max="475" width="8.85546875" style="11"/>
    <col min="476" max="476" width="8.85546875" style="11"/>
    <col min="477" max="477" width="8.85546875" style="11"/>
    <col min="478" max="478" width="8.85546875" style="11"/>
    <col min="479" max="479" width="8.85546875" style="11"/>
    <col min="480" max="480" width="8.85546875" style="11"/>
    <col min="481" max="481" width="8.85546875" style="11"/>
    <col min="482" max="482" width="8.85546875" style="11"/>
    <col min="483" max="483" width="8.85546875" style="11"/>
    <col min="484" max="484" width="8.85546875" style="11"/>
    <col min="485" max="485" width="8.85546875" style="11"/>
    <col min="486" max="486" width="8.85546875" style="11"/>
    <col min="487" max="487" width="8.85546875" style="11"/>
    <col min="488" max="488" width="8.85546875" style="11"/>
    <col min="489" max="489" width="8.85546875" style="11"/>
    <col min="490" max="490" width="8.85546875" style="11"/>
    <col min="491" max="491" width="8.85546875" style="11"/>
    <col min="492" max="492" width="8.85546875" style="11"/>
    <col min="493" max="493" width="8.85546875" style="11"/>
    <col min="494" max="494" width="8.85546875" style="11"/>
    <col min="495" max="495" width="8.85546875" style="11"/>
    <col min="496" max="496" width="8.85546875" style="11"/>
    <col min="497" max="497" width="8.85546875" style="11"/>
    <col min="498" max="498" width="8.85546875" style="11"/>
    <col min="499" max="499" width="8.85546875" style="11"/>
    <col min="500" max="500" width="8.85546875" style="11"/>
    <col min="501" max="501" width="8.85546875" style="11"/>
    <col min="502" max="502" width="8.85546875" style="11"/>
    <col min="503" max="503" width="8.85546875" style="11"/>
    <col min="504" max="504" width="8.85546875" style="11"/>
    <col min="505" max="505" width="8.85546875" style="11"/>
    <col min="506" max="506" width="8.85546875" style="11"/>
    <col min="507" max="507" width="8.85546875" style="11"/>
    <col min="508" max="508" width="8.85546875" style="11"/>
    <col min="509" max="509" width="8.85546875" style="11"/>
    <col min="510" max="510" width="8.85546875" style="11"/>
    <col min="511" max="511" width="8.85546875" style="11"/>
    <col min="512" max="512" width="8.85546875" style="11"/>
    <col min="513" max="513" width="8.85546875" style="11"/>
    <col min="514" max="514" width="8.85546875" style="11"/>
    <col min="515" max="515" width="8.85546875" style="11"/>
    <col min="516" max="516" width="8.85546875" style="11"/>
    <col min="517" max="517" width="8.85546875" style="11"/>
    <col min="518" max="518" width="8.85546875" style="11"/>
    <col min="519" max="519" width="8.85546875" style="11"/>
    <col min="520" max="520" width="8.85546875" style="11"/>
    <col min="521" max="521" width="8.85546875" style="11"/>
    <col min="522" max="522" width="8.85546875" style="11"/>
    <col min="523" max="523" width="8.85546875" style="11"/>
    <col min="524" max="524" width="8.85546875" style="11"/>
    <col min="525" max="525" width="8.85546875" style="11"/>
    <col min="526" max="526" width="8.85546875" style="11"/>
    <col min="527" max="527" width="8.85546875" style="11"/>
    <col min="528" max="528" width="8.85546875" style="11"/>
    <col min="529" max="529" width="8.85546875" style="11"/>
    <col min="530" max="530" width="8.85546875" style="11"/>
    <col min="531" max="531" width="8.85546875" style="11"/>
    <col min="532" max="532" width="8.85546875" style="11"/>
    <col min="533" max="533" width="8.85546875" style="11"/>
    <col min="534" max="534" width="8.85546875" style="11"/>
    <col min="535" max="535" width="8.85546875" style="11"/>
    <col min="536" max="536" width="8.85546875" style="11"/>
    <col min="537" max="537" width="8.85546875" style="11"/>
    <col min="538" max="538" width="8.85546875" style="11"/>
    <col min="539" max="539" width="8.85546875" style="11"/>
    <col min="540" max="540" width="8.85546875" style="11"/>
    <col min="541" max="541" width="8.85546875" style="11"/>
    <col min="542" max="542" width="8.85546875" style="11"/>
    <col min="543" max="543" width="8.85546875" style="11"/>
    <col min="544" max="544" width="8.85546875" style="11"/>
    <col min="545" max="545" width="8.85546875" style="11"/>
    <col min="546" max="546" width="8.85546875" style="11"/>
    <col min="547" max="547" width="8.85546875" style="11"/>
    <col min="548" max="548" width="8.85546875" style="11"/>
    <col min="549" max="549" width="8.85546875" style="11"/>
    <col min="550" max="550" width="8.85546875" style="11"/>
    <col min="551" max="551" width="8.85546875" style="11"/>
    <col min="552" max="552" width="8.85546875" style="11"/>
    <col min="553" max="553" width="8.85546875" style="11"/>
    <col min="554" max="554" width="8.85546875" style="11"/>
    <col min="555" max="555" width="8.85546875" style="11"/>
    <col min="556" max="556" width="8.85546875" style="11"/>
    <col min="557" max="557" width="8.85546875" style="11"/>
    <col min="558" max="558" width="8.85546875" style="11"/>
    <col min="559" max="559" width="8.85546875" style="11"/>
    <col min="560" max="560" width="8.85546875" style="11"/>
    <col min="561" max="561" width="8.85546875" style="11"/>
    <col min="562" max="562" width="8.85546875" style="11"/>
    <col min="563" max="563" width="8.85546875" style="11"/>
    <col min="564" max="564" width="8.85546875" style="11"/>
    <col min="565" max="565" width="8.85546875" style="11"/>
    <col min="566" max="566" width="8.85546875" style="11"/>
    <col min="567" max="567" width="8.85546875" style="11"/>
    <col min="568" max="568" width="8.85546875" style="11"/>
    <col min="569" max="569" width="8.85546875" style="11"/>
    <col min="570" max="570" width="8.85546875" style="11"/>
    <col min="571" max="571" width="8.85546875" style="11"/>
    <col min="572" max="572" width="8.85546875" style="11"/>
    <col min="573" max="573" width="8.85546875" style="11"/>
    <col min="574" max="574" width="8.85546875" style="11"/>
    <col min="575" max="575" width="8.85546875" style="11"/>
    <col min="576" max="576" width="8.85546875" style="11"/>
    <col min="577" max="577" width="8.85546875" style="11"/>
    <col min="578" max="578" width="8.85546875" style="11"/>
    <col min="579" max="579" width="8.85546875" style="11"/>
    <col min="580" max="580" width="8.85546875" style="11"/>
    <col min="581" max="581" width="8.85546875" style="11"/>
    <col min="582" max="582" width="8.85546875" style="11"/>
    <col min="583" max="583" width="8.85546875" style="11"/>
    <col min="584" max="584" width="8.85546875" style="11"/>
    <col min="585" max="585" width="8.85546875" style="11"/>
    <col min="586" max="586" width="8.85546875" style="11"/>
    <col min="587" max="587" width="8.85546875" style="11"/>
    <col min="588" max="588" width="8.85546875" style="11"/>
    <col min="589" max="589" width="8.85546875" style="11"/>
    <col min="590" max="590" width="8.85546875" style="11"/>
    <col min="591" max="591" width="8.85546875" style="11"/>
    <col min="592" max="592" width="8.85546875" style="11"/>
    <col min="593" max="593" width="8.85546875" style="11"/>
    <col min="594" max="594" width="8.85546875" style="11"/>
    <col min="595" max="595" width="8.85546875" style="11"/>
    <col min="596" max="596" width="8.85546875" style="11"/>
    <col min="597" max="597" width="8.85546875" style="11"/>
    <col min="598" max="598" width="8.85546875" style="11"/>
    <col min="599" max="599" width="8.85546875" style="11"/>
    <col min="600" max="600" width="8.85546875" style="11"/>
    <col min="601" max="601" width="8.85546875" style="11"/>
    <col min="602" max="602" width="8.85546875" style="11"/>
    <col min="603" max="603" width="8.85546875" style="11"/>
    <col min="604" max="604" width="8.85546875" style="11"/>
    <col min="605" max="605" width="8.85546875" style="11"/>
    <col min="606" max="606" width="8.85546875" style="11"/>
    <col min="607" max="607" width="8.85546875" style="11"/>
    <col min="608" max="608" width="8.85546875" style="11"/>
    <col min="609" max="609" width="8.85546875" style="11"/>
    <col min="610" max="610" width="8.85546875" style="11"/>
    <col min="611" max="611" width="8.85546875" style="11"/>
    <col min="612" max="612" width="8.85546875" style="11"/>
    <col min="613" max="613" width="8.85546875" style="11"/>
    <col min="614" max="614" width="8.85546875" style="11"/>
    <col min="615" max="615" width="8.85546875" style="11"/>
    <col min="616" max="616" width="8.85546875" style="11"/>
    <col min="617" max="617" width="8.85546875" style="11"/>
    <col min="618" max="618" width="8.85546875" style="11"/>
    <col min="619" max="619" width="8.85546875" style="11"/>
    <col min="620" max="620" width="8.85546875" style="11"/>
    <col min="621" max="621" width="8.85546875" style="11"/>
    <col min="622" max="622" width="8.85546875" style="11"/>
    <col min="623" max="623" width="8.85546875" style="11"/>
    <col min="624" max="624" width="8.85546875" style="11"/>
    <col min="625" max="625" width="8.85546875" style="11"/>
    <col min="626" max="626" width="8.85546875" style="11"/>
    <col min="627" max="627" width="8.85546875" style="11"/>
    <col min="628" max="628" width="8.85546875" style="11"/>
    <col min="629" max="629" width="8.85546875" style="11"/>
    <col min="630" max="630" width="8.85546875" style="11"/>
    <col min="631" max="631" width="8.85546875" style="11"/>
    <col min="632" max="632" width="8.85546875" style="11"/>
    <col min="633" max="633" width="8.85546875" style="11"/>
    <col min="634" max="634" width="8.85546875" style="11"/>
    <col min="635" max="635" width="8.85546875" style="11"/>
    <col min="636" max="636" width="8.85546875" style="11"/>
    <col min="637" max="637" width="8.85546875" style="11"/>
    <col min="638" max="638" width="8.85546875" style="11"/>
    <col min="639" max="639" width="8.85546875" style="11"/>
    <col min="640" max="640" width="8.85546875" style="11"/>
    <col min="641" max="641" width="8.85546875" style="11"/>
    <col min="642" max="642" width="8.85546875" style="11"/>
    <col min="643" max="643" width="8.85546875" style="11"/>
    <col min="644" max="644" width="8.85546875" style="11"/>
    <col min="645" max="645" width="8.85546875" style="11"/>
    <col min="646" max="646" width="8.85546875" style="11"/>
    <col min="647" max="647" width="8.85546875" style="11"/>
    <col min="648" max="648" width="8.85546875" style="11"/>
    <col min="649" max="649" width="8.85546875" style="11"/>
    <col min="650" max="650" width="8.85546875" style="11"/>
    <col min="651" max="651" width="8.85546875" style="11"/>
    <col min="652" max="652" width="8.85546875" style="11"/>
    <col min="653" max="653" width="8.85546875" style="11"/>
    <col min="654" max="654" width="8.85546875" style="11"/>
    <col min="655" max="655" width="8.85546875" style="11"/>
    <col min="656" max="656" width="8.85546875" style="11"/>
    <col min="657" max="657" width="8.85546875" style="11"/>
    <col min="658" max="658" width="8.85546875" style="11"/>
    <col min="659" max="659" width="8.85546875" style="11"/>
    <col min="660" max="660" width="8.85546875" style="11"/>
    <col min="661" max="661" width="8.85546875" style="11"/>
    <col min="662" max="662" width="8.85546875" style="11"/>
    <col min="663" max="663" width="8.85546875" style="11"/>
    <col min="664" max="664" width="8.85546875" style="11"/>
    <col min="665" max="665" width="8.85546875" style="11"/>
    <col min="666" max="666" width="8.85546875" style="11"/>
    <col min="667" max="667" width="8.85546875" style="11"/>
    <col min="668" max="668" width="8.85546875" style="11"/>
    <col min="669" max="669" width="8.85546875" style="11"/>
    <col min="670" max="670" width="8.85546875" style="11"/>
    <col min="671" max="671" width="8.85546875" style="11"/>
    <col min="672" max="672" width="8.85546875" style="11"/>
    <col min="673" max="673" width="8.85546875" style="11"/>
    <col min="674" max="674" width="8.85546875" style="11"/>
    <col min="675" max="675" width="8.85546875" style="11"/>
    <col min="676" max="676" width="8.85546875" style="11"/>
    <col min="677" max="677" width="8.85546875" style="11"/>
    <col min="678" max="678" width="8.85546875" style="11"/>
    <col min="679" max="679" width="8.85546875" style="11"/>
    <col min="680" max="680" width="8.85546875" style="11"/>
    <col min="681" max="681" width="8.85546875" style="11"/>
    <col min="682" max="682" width="8.85546875" style="11"/>
    <col min="683" max="683" width="8.85546875" style="11"/>
    <col min="684" max="684" width="8.85546875" style="11"/>
    <col min="685" max="685" width="8.85546875" style="11"/>
    <col min="686" max="686" width="8.85546875" style="11"/>
    <col min="687" max="687" width="8.85546875" style="11"/>
    <col min="688" max="688" width="8.85546875" style="11"/>
    <col min="689" max="689" width="8.85546875" style="11"/>
    <col min="690" max="690" width="8.85546875" style="11"/>
    <col min="691" max="691" width="8.85546875" style="11"/>
    <col min="692" max="692" width="8.85546875" style="11"/>
    <col min="693" max="693" width="8.85546875" style="11"/>
    <col min="694" max="694" width="8.85546875" style="11"/>
    <col min="695" max="695" width="8.85546875" style="11"/>
    <col min="696" max="696" width="8.85546875" style="11"/>
    <col min="697" max="697" width="8.85546875" style="11"/>
    <col min="698" max="698" width="8.85546875" style="11"/>
    <col min="699" max="699" width="8.85546875" style="11"/>
    <col min="700" max="700" width="8.85546875" style="11"/>
    <col min="701" max="701" width="8.85546875" style="11"/>
    <col min="702" max="702" width="8.85546875" style="11"/>
    <col min="703" max="703" width="8.85546875" style="11"/>
    <col min="704" max="704" width="8.85546875" style="11"/>
    <col min="705" max="705" width="8.85546875" style="11"/>
    <col min="706" max="706" width="8.85546875" style="11"/>
    <col min="707" max="707" width="8.85546875" style="11"/>
    <col min="708" max="708" width="8.85546875" style="11"/>
    <col min="709" max="709" width="8.85546875" style="11"/>
    <col min="710" max="710" width="8.85546875" style="11"/>
    <col min="711" max="711" width="8.85546875" style="11"/>
    <col min="712" max="712" width="8.85546875" style="11"/>
    <col min="713" max="713" width="8.85546875" style="11"/>
    <col min="714" max="714" width="8.85546875" style="11"/>
    <col min="715" max="715" width="8.85546875" style="11"/>
    <col min="716" max="716" width="8.85546875" style="11"/>
    <col min="717" max="717" width="8.85546875" style="11"/>
    <col min="718" max="718" width="8.85546875" style="11"/>
    <col min="719" max="719" width="8.85546875" style="11"/>
    <col min="720" max="720" width="8.85546875" style="11"/>
    <col min="721" max="721" width="8.85546875" style="11"/>
    <col min="722" max="722" width="8.85546875" style="11"/>
    <col min="723" max="723" width="8.85546875" style="11"/>
    <col min="724" max="724" width="8.85546875" style="11"/>
    <col min="725" max="725" width="8.85546875" style="11"/>
    <col min="726" max="726" width="8.85546875" style="11"/>
    <col min="727" max="727" width="8.85546875" style="11"/>
    <col min="728" max="728" width="8.85546875" style="11"/>
    <col min="729" max="729" width="8.85546875" style="11"/>
    <col min="730" max="730" width="8.85546875" style="11"/>
    <col min="731" max="731" width="8.85546875" style="11"/>
    <col min="732" max="732" width="8.85546875" style="11"/>
    <col min="733" max="733" width="8.85546875" style="11"/>
    <col min="734" max="734" width="8.85546875" style="11"/>
    <col min="735" max="735" width="8.85546875" style="11"/>
    <col min="736" max="736" width="8.85546875" style="11"/>
    <col min="737" max="737" width="8.85546875" style="11"/>
    <col min="738" max="738" width="8.85546875" style="11"/>
    <col min="739" max="739" width="8.85546875" style="11"/>
    <col min="740" max="740" width="8.85546875" style="11"/>
    <col min="741" max="741" width="8.85546875" style="11"/>
    <col min="742" max="742" width="8.85546875" style="11"/>
    <col min="743" max="743" width="8.85546875" style="11"/>
    <col min="744" max="744" width="8.85546875" style="11"/>
    <col min="745" max="745" width="8.85546875" style="11"/>
    <col min="746" max="746" width="8.85546875" style="11"/>
    <col min="747" max="747" width="8.85546875" style="11"/>
    <col min="748" max="748" width="8.85546875" style="11"/>
    <col min="749" max="749" width="8.85546875" style="11"/>
    <col min="750" max="750" width="8.85546875" style="11"/>
    <col min="751" max="751" width="8.85546875" style="11"/>
    <col min="752" max="752" width="8.85546875" style="11"/>
    <col min="753" max="753" width="8.85546875" style="11"/>
    <col min="754" max="754" width="8.85546875" style="11"/>
    <col min="755" max="755" width="8.85546875" style="11"/>
    <col min="756" max="756" width="8.85546875" style="11"/>
    <col min="757" max="757" width="8.85546875" style="11"/>
    <col min="758" max="758" width="8.85546875" style="11"/>
    <col min="759" max="759" width="8.85546875" style="11"/>
    <col min="760" max="760" width="8.85546875" style="11"/>
    <col min="761" max="761" width="8.85546875" style="11"/>
    <col min="762" max="762" width="8.85546875" style="11"/>
    <col min="763" max="763" width="8.85546875" style="11"/>
    <col min="764" max="764" width="8.85546875" style="11"/>
    <col min="765" max="765" width="8.85546875" style="11"/>
    <col min="766" max="766" width="8.85546875" style="11"/>
    <col min="767" max="767" width="8.85546875" style="11"/>
    <col min="768" max="768" width="8.85546875" style="11"/>
    <col min="769" max="769" width="8.85546875" style="11"/>
    <col min="770" max="770" width="8.85546875" style="11"/>
    <col min="771" max="771" width="8.85546875" style="11"/>
    <col min="772" max="772" width="8.85546875" style="11"/>
    <col min="773" max="773" width="8.85546875" style="11"/>
    <col min="774" max="774" width="8.85546875" style="11"/>
    <col min="775" max="775" width="8.85546875" style="11"/>
    <col min="776" max="776" width="8.85546875" style="11"/>
    <col min="777" max="777" width="8.85546875" style="11"/>
    <col min="778" max="778" width="8.85546875" style="11"/>
    <col min="779" max="779" width="8.85546875" style="11"/>
    <col min="780" max="780" width="8.85546875" style="11"/>
    <col min="781" max="781" width="8.85546875" style="11"/>
    <col min="782" max="782" width="8.85546875" style="11"/>
    <col min="783" max="783" width="8.85546875" style="11"/>
    <col min="784" max="784" width="8.85546875" style="11"/>
    <col min="785" max="785" width="8.85546875" style="11"/>
    <col min="786" max="786" width="8.85546875" style="11"/>
    <col min="787" max="787" width="8.85546875" style="11"/>
    <col min="788" max="788" width="8.85546875" style="11"/>
    <col min="789" max="789" width="8.85546875" style="11"/>
    <col min="790" max="790" width="8.85546875" style="11"/>
    <col min="791" max="791" width="8.85546875" style="11"/>
    <col min="792" max="792" width="8.85546875" style="11"/>
    <col min="793" max="793" width="8.85546875" style="11"/>
    <col min="794" max="794" width="8.85546875" style="11"/>
    <col min="795" max="795" width="8.85546875" style="11"/>
    <col min="796" max="796" width="8.85546875" style="11"/>
    <col min="797" max="797" width="8.85546875" style="11"/>
    <col min="798" max="798" width="8.85546875" style="11"/>
    <col min="799" max="799" width="8.85546875" style="11"/>
    <col min="800" max="800" width="8.85546875" style="11"/>
    <col min="801" max="801" width="8.85546875" style="11"/>
    <col min="802" max="802" width="8.85546875" style="11"/>
    <col min="803" max="803" width="8.85546875" style="11"/>
    <col min="804" max="804" width="8.85546875" style="11"/>
    <col min="805" max="805" width="8.85546875" style="11"/>
    <col min="806" max="806" width="8.85546875" style="11"/>
    <col min="807" max="807" width="8.85546875" style="11"/>
    <col min="808" max="808" width="8.85546875" style="11"/>
    <col min="809" max="809" width="8.85546875" style="11"/>
    <col min="810" max="810" width="8.85546875" style="11"/>
    <col min="811" max="811" width="8.85546875" style="11"/>
    <col min="812" max="812" width="8.85546875" style="11"/>
    <col min="813" max="813" width="8.85546875" style="11"/>
    <col min="814" max="814" width="8.85546875" style="11"/>
    <col min="815" max="815" width="8.85546875" style="11"/>
    <col min="816" max="816" width="8.85546875" style="11"/>
    <col min="817" max="817" width="8.85546875" style="11"/>
    <col min="818" max="818" width="8.85546875" style="11"/>
    <col min="819" max="819" width="8.85546875" style="11"/>
    <col min="820" max="820" width="8.85546875" style="11"/>
    <col min="821" max="821" width="8.85546875" style="11"/>
    <col min="822" max="822" width="8.85546875" style="11"/>
    <col min="823" max="823" width="8.85546875" style="11"/>
    <col min="824" max="824" width="8.85546875" style="11"/>
    <col min="825" max="825" width="8.85546875" style="11"/>
    <col min="826" max="826" width="8.85546875" style="11"/>
    <col min="827" max="827" width="8.85546875" style="11"/>
    <col min="828" max="828" width="8.85546875" style="11"/>
    <col min="829" max="829" width="8.85546875" style="11"/>
    <col min="830" max="830" width="8.85546875" style="11"/>
    <col min="831" max="831" width="8.85546875" style="11"/>
    <col min="832" max="832" width="8.85546875" style="11"/>
    <col min="833" max="833" width="8.85546875" style="11"/>
    <col min="834" max="834" width="8.85546875" style="11"/>
    <col min="835" max="835" width="8.85546875" style="11"/>
    <col min="836" max="836" width="8.85546875" style="11"/>
    <col min="837" max="837" width="8.85546875" style="11"/>
    <col min="838" max="838" width="8.85546875" style="11"/>
    <col min="839" max="839" width="8.85546875" style="11"/>
    <col min="840" max="840" width="8.85546875" style="11"/>
    <col min="841" max="841" width="8.85546875" style="11"/>
    <col min="842" max="842" width="8.85546875" style="11"/>
    <col min="843" max="843" width="8.85546875" style="11"/>
    <col min="844" max="844" width="8.85546875" style="11"/>
    <col min="845" max="845" width="8.85546875" style="11"/>
    <col min="846" max="846" width="8.85546875" style="11"/>
    <col min="847" max="847" width="8.85546875" style="11"/>
    <col min="848" max="848" width="8.85546875" style="11"/>
    <col min="849" max="849" width="8.85546875" style="11"/>
    <col min="850" max="850" width="8.85546875" style="11"/>
    <col min="851" max="851" width="8.85546875" style="11"/>
    <col min="852" max="852" width="8.85546875" style="11"/>
    <col min="853" max="853" width="8.85546875" style="11"/>
    <col min="854" max="854" width="8.85546875" style="11"/>
    <col min="855" max="855" width="8.85546875" style="11"/>
    <col min="856" max="856" width="8.85546875" style="11"/>
    <col min="857" max="857" width="8.85546875" style="11"/>
    <col min="858" max="858" width="8.85546875" style="11"/>
    <col min="859" max="859" width="8.85546875" style="11"/>
    <col min="860" max="860" width="8.85546875" style="11"/>
    <col min="861" max="861" width="8.85546875" style="11"/>
    <col min="862" max="862" width="8.85546875" style="11"/>
    <col min="863" max="863" width="8.85546875" style="11"/>
    <col min="864" max="864" width="8.85546875" style="11"/>
    <col min="865" max="865" width="8.85546875" style="11"/>
    <col min="866" max="866" width="8.85546875" style="11"/>
    <col min="867" max="867" width="8.85546875" style="11"/>
    <col min="868" max="868" width="8.85546875" style="11"/>
    <col min="869" max="869" width="8.85546875" style="11"/>
    <col min="870" max="870" width="8.85546875" style="11"/>
    <col min="871" max="871" width="8.85546875" style="11"/>
    <col min="872" max="872" width="8.85546875" style="11"/>
    <col min="873" max="873" width="8.85546875" style="11"/>
    <col min="874" max="874" width="8.85546875" style="11"/>
    <col min="875" max="875" width="8.85546875" style="11"/>
    <col min="876" max="876" width="8.85546875" style="11"/>
    <col min="877" max="877" width="8.85546875" style="11"/>
    <col min="878" max="878" width="8.85546875" style="11"/>
    <col min="879" max="879" width="8.85546875" style="11"/>
    <col min="880" max="880" width="8.85546875" style="11"/>
    <col min="881" max="881" width="8.85546875" style="11"/>
    <col min="882" max="882" width="8.85546875" style="11"/>
    <col min="883" max="883" width="8.85546875" style="11"/>
    <col min="884" max="884" width="8.85546875" style="11"/>
    <col min="885" max="885" width="8.85546875" style="11"/>
    <col min="886" max="886" width="8.85546875" style="11"/>
    <col min="887" max="887" width="8.85546875" style="11"/>
    <col min="888" max="888" width="8.85546875" style="11"/>
    <col min="889" max="889" width="8.85546875" style="11"/>
    <col min="890" max="890" width="8.85546875" style="11"/>
    <col min="891" max="891" width="8.85546875" style="11"/>
    <col min="892" max="892" width="8.85546875" style="11"/>
    <col min="893" max="893" width="8.85546875" style="11"/>
    <col min="894" max="894" width="8.85546875" style="11"/>
    <col min="895" max="895" width="8.85546875" style="11"/>
    <col min="896" max="896" width="8.85546875" style="11"/>
    <col min="897" max="897" width="8.85546875" style="11"/>
    <col min="898" max="898" width="8.85546875" style="11"/>
    <col min="899" max="899" width="8.85546875" style="11"/>
    <col min="900" max="900" width="8.85546875" style="11"/>
    <col min="901" max="901" width="8.85546875" style="11"/>
    <col min="902" max="902" width="8.85546875" style="11"/>
    <col min="903" max="903" width="8.85546875" style="11"/>
    <col min="904" max="904" width="8.85546875" style="11"/>
    <col min="905" max="905" width="8.85546875" style="11"/>
    <col min="906" max="906" width="8.85546875" style="11"/>
    <col min="907" max="907" width="8.85546875" style="11"/>
    <col min="908" max="908" width="8.85546875" style="11"/>
    <col min="909" max="909" width="8.85546875" style="11"/>
    <col min="910" max="910" width="8.85546875" style="11"/>
    <col min="911" max="911" width="8.85546875" style="11"/>
    <col min="912" max="912" width="8.85546875" style="11"/>
    <col min="913" max="913" width="8.85546875" style="11"/>
    <col min="914" max="914" width="8.85546875" style="11"/>
    <col min="915" max="915" width="8.85546875" style="11"/>
    <col min="916" max="916" width="8.85546875" style="11"/>
    <col min="917" max="917" width="8.85546875" style="11"/>
    <col min="918" max="918" width="8.85546875" style="11"/>
    <col min="919" max="919" width="8.85546875" style="11"/>
    <col min="920" max="920" width="8.85546875" style="11"/>
    <col min="921" max="921" width="8.85546875" style="11"/>
    <col min="922" max="922" width="8.85546875" style="11"/>
    <col min="923" max="923" width="8.85546875" style="11"/>
    <col min="924" max="924" width="8.85546875" style="11"/>
    <col min="925" max="925" width="8.85546875" style="11"/>
    <col min="926" max="926" width="8.85546875" style="11"/>
    <col min="927" max="927" width="8.85546875" style="11"/>
    <col min="928" max="928" width="8.85546875" style="11"/>
    <col min="929" max="929" width="8.85546875" style="11"/>
    <col min="930" max="930" width="8.85546875" style="11"/>
    <col min="931" max="931" width="8.85546875" style="11"/>
    <col min="932" max="932" width="8.85546875" style="11"/>
    <col min="933" max="933" width="8.85546875" style="11"/>
    <col min="934" max="934" width="8.85546875" style="11"/>
    <col min="935" max="935" width="8.85546875" style="11"/>
    <col min="936" max="936" width="8.85546875" style="11"/>
    <col min="937" max="937" width="8.85546875" style="11"/>
    <col min="938" max="938" width="8.85546875" style="11"/>
    <col min="939" max="939" width="8.85546875" style="11"/>
    <col min="940" max="940" width="8.85546875" style="11"/>
    <col min="941" max="941" width="8.85546875" style="11"/>
    <col min="942" max="942" width="8.85546875" style="11"/>
    <col min="943" max="943" width="8.85546875" style="11"/>
    <col min="944" max="944" width="8.85546875" style="11"/>
    <col min="945" max="945" width="8.85546875" style="11"/>
    <col min="946" max="946" width="8.85546875" style="11"/>
    <col min="947" max="947" width="8.85546875" style="11"/>
    <col min="948" max="948" width="8.85546875" style="11"/>
    <col min="949" max="949" width="8.85546875" style="11"/>
    <col min="950" max="950" width="8.85546875" style="11"/>
    <col min="951" max="951" width="8.85546875" style="11"/>
    <col min="952" max="952" width="8.85546875" style="11"/>
    <col min="953" max="953" width="8.85546875" style="11"/>
    <col min="954" max="954" width="8.85546875" style="11"/>
    <col min="955" max="955" width="8.85546875" style="11"/>
    <col min="956" max="956" width="8.85546875" style="11"/>
    <col min="957" max="957" width="8.85546875" style="11"/>
    <col min="958" max="958" width="8.85546875" style="11"/>
    <col min="959" max="959" width="8.85546875" style="11"/>
    <col min="960" max="960" width="8.85546875" style="11"/>
    <col min="961" max="961" width="8.85546875" style="11"/>
    <col min="962" max="962" width="8.85546875" style="11"/>
    <col min="963" max="963" width="8.85546875" style="11"/>
    <col min="964" max="964" width="8.85546875" style="11"/>
    <col min="965" max="965" width="8.85546875" style="11"/>
    <col min="966" max="966" width="8.85546875" style="11"/>
    <col min="967" max="967" width="8.85546875" style="11"/>
    <col min="968" max="968" width="8.85546875" style="11"/>
    <col min="969" max="969" width="8.85546875" style="11"/>
    <col min="970" max="970" width="8.85546875" style="11"/>
    <col min="971" max="971" width="8.85546875" style="11"/>
    <col min="972" max="972" width="8.85546875" style="11"/>
    <col min="973" max="973" width="8.85546875" style="11"/>
    <col min="974" max="974" width="8.85546875" style="11"/>
    <col min="975" max="975" width="8.85546875" style="11"/>
    <col min="976" max="976" width="8.85546875" style="11"/>
    <col min="977" max="977" width="8.85546875" style="11"/>
    <col min="978" max="978" width="8.85546875" style="11"/>
    <col min="979" max="979" width="8.85546875" style="11"/>
    <col min="980" max="980" width="8.85546875" style="11"/>
    <col min="981" max="981" width="8.85546875" style="11"/>
    <col min="982" max="982" width="8.85546875" style="11"/>
    <col min="983" max="983" width="8.85546875" style="11"/>
    <col min="984" max="984" width="8.85546875" style="11"/>
    <col min="985" max="985" width="8.85546875" style="11"/>
    <col min="986" max="986" width="8.85546875" style="11"/>
    <col min="987" max="987" width="8.85546875" style="11"/>
    <col min="988" max="988" width="8.85546875" style="11"/>
    <col min="989" max="989" width="8.85546875" style="11"/>
    <col min="990" max="990" width="8.85546875" style="11"/>
    <col min="991" max="991" width="8.85546875" style="11"/>
    <col min="992" max="992" width="8.85546875" style="11"/>
    <col min="993" max="993" width="8.85546875" style="11"/>
    <col min="994" max="994" width="8.85546875" style="11"/>
    <col min="995" max="995" width="8.85546875" style="11"/>
    <col min="996" max="996" width="8.85546875" style="11"/>
    <col min="997" max="997" width="8.85546875" style="11"/>
    <col min="998" max="998" width="8.85546875" style="11"/>
    <col min="999" max="999" width="8.85546875" style="11"/>
    <col min="1000" max="1000" width="8.85546875" style="11"/>
    <col min="1001" max="1001" width="8.85546875" style="11"/>
    <col min="1002" max="1002" width="8.85546875" style="11"/>
    <col min="1003" max="1003" width="8.85546875" style="11"/>
    <col min="1004" max="1004" width="8.85546875" style="11"/>
    <col min="1005" max="1005" width="8.85546875" style="11"/>
    <col min="1006" max="1006" width="8.85546875" style="11"/>
    <col min="1007" max="1007" width="8.85546875" style="11"/>
    <col min="1008" max="1008" width="8.85546875" style="11"/>
    <col min="1009" max="1009" width="8.85546875" style="11"/>
    <col min="1010" max="1010" width="8.85546875" style="11"/>
    <col min="1011" max="1011" width="8.85546875" style="11"/>
    <col min="1012" max="1012" width="8.85546875" style="11"/>
    <col min="1013" max="1013" width="8.85546875" style="11"/>
    <col min="1014" max="1014" width="8.85546875" style="11"/>
    <col min="1015" max="1015" width="8.85546875" style="11"/>
    <col min="1016" max="1016" width="8.85546875" style="11"/>
    <col min="1017" max="1017" width="8.85546875" style="11"/>
    <col min="1018" max="1018" width="8.85546875" style="11"/>
    <col min="1019" max="1019" width="8.85546875" style="11"/>
    <col min="1020" max="1020" width="8.85546875" style="11"/>
    <col min="1021" max="1021" width="8.85546875" style="11"/>
    <col min="1022" max="1022" width="8.85546875" style="11"/>
    <col min="1023" max="1023" width="8.85546875" style="11"/>
    <col min="1024" max="1024" width="8.85546875" style="11"/>
  </cols>
  <sheetData>
    <row r="1" spans="1:1024">
      <c r="A1" s="76" t="s">
        <v>520</v>
      </c>
      <c r="B1" s="10" t="s">
        <v>2393</v>
      </c>
      <c r="C1" s="77" t="s">
        <v>136</v>
      </c>
      <c r="D1" s="11" t="s">
        <v>136</v>
      </c>
    </row>
    <row r="2" spans="1:1024">
      <c r="A2" s="78" t="s">
        <v>2394</v>
      </c>
      <c r="B2" s="79" t="s">
        <v>2395</v>
      </c>
      <c r="C2" s="58" t="str">
        <f>CONCATENATE(A2,B2)</f>
        <v>012801000Adams</v>
      </c>
      <c r="D2" s="11" t="s">
        <v>2396</v>
      </c>
    </row>
    <row r="3" spans="1:1024">
      <c r="A3" s="78" t="s">
        <v>2397</v>
      </c>
      <c r="B3" s="79" t="s">
        <v>2398</v>
      </c>
      <c r="C3" s="58" t="str">
        <f>CONCATENATE(A3,B3)</f>
        <v>012802000Bacarra</v>
      </c>
      <c r="D3" s="11" t="s">
        <v>2399</v>
      </c>
    </row>
    <row r="4" spans="1:1024">
      <c r="A4" s="78" t="s">
        <v>2400</v>
      </c>
      <c r="B4" s="79" t="s">
        <v>2401</v>
      </c>
      <c r="C4" s="58" t="str">
        <f>CONCATENATE(A4,B4)</f>
        <v>012803000Badoc</v>
      </c>
      <c r="D4" s="11" t="s">
        <v>2402</v>
      </c>
    </row>
    <row r="5" spans="1:1024">
      <c r="A5" s="78" t="s">
        <v>2403</v>
      </c>
      <c r="B5" s="79" t="s">
        <v>2404</v>
      </c>
      <c r="C5" s="58" t="str">
        <f>CONCATENATE(A5,B5)</f>
        <v>012804000Bangui</v>
      </c>
      <c r="D5" s="11" t="s">
        <v>2405</v>
      </c>
    </row>
    <row r="6" spans="1:1024">
      <c r="A6" s="78" t="s">
        <v>2406</v>
      </c>
      <c r="B6" s="79" t="s">
        <v>2407</v>
      </c>
      <c r="C6" s="58" t="str">
        <f>CONCATENATE(A6,B6)</f>
        <v>012805000City of Batac</v>
      </c>
      <c r="D6" s="11" t="s">
        <v>128</v>
      </c>
    </row>
    <row r="7" spans="1:1024">
      <c r="A7" s="78" t="s">
        <v>2408</v>
      </c>
      <c r="B7" s="79" t="s">
        <v>2409</v>
      </c>
      <c r="C7" s="58" t="str">
        <f>CONCATENATE(A7,B7)</f>
        <v>012806000Burgos</v>
      </c>
      <c r="D7" s="11" t="s">
        <v>2410</v>
      </c>
    </row>
    <row r="8" spans="1:1024">
      <c r="A8" s="78" t="s">
        <v>2411</v>
      </c>
      <c r="B8" s="79" t="s">
        <v>2412</v>
      </c>
      <c r="C8" s="58" t="str">
        <f>CONCATENATE(A8,B8)</f>
        <v>012807000Carasi</v>
      </c>
      <c r="D8" s="11" t="s">
        <v>2413</v>
      </c>
    </row>
    <row r="9" spans="1:1024">
      <c r="A9" s="78" t="s">
        <v>2414</v>
      </c>
      <c r="B9" s="79" t="s">
        <v>2415</v>
      </c>
      <c r="C9" s="58" t="str">
        <f>CONCATENATE(A9,B9)</f>
        <v>012808000Currimao</v>
      </c>
      <c r="D9" s="11" t="s">
        <v>2416</v>
      </c>
    </row>
    <row r="10" spans="1:1024">
      <c r="A10" s="78" t="s">
        <v>2417</v>
      </c>
      <c r="B10" s="79" t="s">
        <v>2418</v>
      </c>
      <c r="C10" s="58" t="str">
        <f>CONCATENATE(A10,B10)</f>
        <v>012809000Dingras</v>
      </c>
      <c r="D10" s="11" t="s">
        <v>2419</v>
      </c>
    </row>
    <row r="11" spans="1:1024">
      <c r="A11" s="78" t="s">
        <v>2420</v>
      </c>
      <c r="B11" s="79" t="s">
        <v>2421</v>
      </c>
      <c r="C11" s="58" t="str">
        <f>CONCATENATE(A11,B11)</f>
        <v>012810000Dumalneg</v>
      </c>
      <c r="D11" s="11" t="s">
        <v>2422</v>
      </c>
    </row>
    <row r="12" spans="1:1024">
      <c r="A12" s="78" t="s">
        <v>2423</v>
      </c>
      <c r="B12" s="79" t="s">
        <v>2424</v>
      </c>
      <c r="C12" s="58" t="str">
        <f>CONCATENATE(A12,B12)</f>
        <v>012811000Banna</v>
      </c>
      <c r="D12" s="11" t="s">
        <v>2425</v>
      </c>
    </row>
    <row r="13" spans="1:1024">
      <c r="A13" s="78" t="s">
        <v>2426</v>
      </c>
      <c r="B13" s="79" t="s">
        <v>2427</v>
      </c>
      <c r="C13" s="58" t="str">
        <f>CONCATENATE(A13,B13)</f>
        <v>012812000City of Laoag (Capital)</v>
      </c>
      <c r="D13" s="11" t="s">
        <v>2428</v>
      </c>
    </row>
    <row r="14" spans="1:1024">
      <c r="A14" s="78" t="s">
        <v>2429</v>
      </c>
      <c r="B14" s="79" t="s">
        <v>2430</v>
      </c>
      <c r="C14" s="58" t="str">
        <f>CONCATENATE(A14,B14)</f>
        <v>012813000Marcos</v>
      </c>
      <c r="D14" s="11" t="s">
        <v>2431</v>
      </c>
    </row>
    <row r="15" spans="1:1024">
      <c r="A15" s="78" t="s">
        <v>2432</v>
      </c>
      <c r="B15" s="79" t="s">
        <v>2433</v>
      </c>
      <c r="C15" s="58" t="str">
        <f>CONCATENATE(A15,B15)</f>
        <v>012814000Nueva Era</v>
      </c>
      <c r="D15" s="11" t="s">
        <v>2434</v>
      </c>
    </row>
    <row r="16" spans="1:1024">
      <c r="A16" s="78" t="s">
        <v>2435</v>
      </c>
      <c r="B16" s="79" t="s">
        <v>2436</v>
      </c>
      <c r="C16" s="58" t="str">
        <f>CONCATENATE(A16,B16)</f>
        <v>012815000Pagudpud</v>
      </c>
      <c r="D16" s="11" t="s">
        <v>2437</v>
      </c>
    </row>
    <row r="17" spans="1:1024">
      <c r="A17" s="78" t="s">
        <v>2438</v>
      </c>
      <c r="B17" s="79" t="s">
        <v>2439</v>
      </c>
      <c r="C17" s="58" t="str">
        <f>CONCATENATE(A17,B17)</f>
        <v>012816000Paoay</v>
      </c>
      <c r="D17" s="11" t="s">
        <v>2440</v>
      </c>
    </row>
    <row r="18" spans="1:1024">
      <c r="A18" s="78" t="s">
        <v>2441</v>
      </c>
      <c r="B18" s="79" t="s">
        <v>2442</v>
      </c>
      <c r="C18" s="58" t="str">
        <f>CONCATENATE(A18,B18)</f>
        <v>012817000Pasuquin</v>
      </c>
      <c r="D18" s="11" t="s">
        <v>2443</v>
      </c>
    </row>
    <row r="19" spans="1:1024">
      <c r="A19" s="78" t="s">
        <v>2444</v>
      </c>
      <c r="B19" s="79" t="s">
        <v>2445</v>
      </c>
      <c r="C19" s="58" t="str">
        <f>CONCATENATE(A19,B19)</f>
        <v>012818000Piddig</v>
      </c>
      <c r="D19" s="11" t="s">
        <v>2446</v>
      </c>
    </row>
    <row r="20" spans="1:1024">
      <c r="A20" s="78" t="s">
        <v>2447</v>
      </c>
      <c r="B20" s="79" t="s">
        <v>2448</v>
      </c>
      <c r="C20" s="58" t="str">
        <f>CONCATENATE(A20,B20)</f>
        <v>012819000Pinili</v>
      </c>
      <c r="D20" s="11" t="s">
        <v>2449</v>
      </c>
    </row>
    <row r="21" spans="1:1024">
      <c r="A21" s="78" t="s">
        <v>2450</v>
      </c>
      <c r="B21" s="79" t="s">
        <v>2451</v>
      </c>
      <c r="C21" s="58" t="str">
        <f>CONCATENATE(A21,B21)</f>
        <v>012820000San Nicolas</v>
      </c>
      <c r="D21" s="11" t="s">
        <v>2452</v>
      </c>
    </row>
    <row r="22" spans="1:1024">
      <c r="A22" s="78" t="s">
        <v>2453</v>
      </c>
      <c r="B22" s="79" t="s">
        <v>2454</v>
      </c>
      <c r="C22" s="58" t="str">
        <f>CONCATENATE(A22,B22)</f>
        <v>012821000Sarrat</v>
      </c>
      <c r="D22" s="11" t="s">
        <v>2455</v>
      </c>
    </row>
    <row r="23" spans="1:1024">
      <c r="A23" s="78" t="s">
        <v>2456</v>
      </c>
      <c r="B23" s="79" t="s">
        <v>2457</v>
      </c>
      <c r="C23" s="58" t="str">
        <f>CONCATENATE(A23,B23)</f>
        <v>012822000Solsona</v>
      </c>
      <c r="D23" s="11" t="s">
        <v>2458</v>
      </c>
    </row>
    <row r="24" spans="1:1024">
      <c r="A24" s="78" t="s">
        <v>2459</v>
      </c>
      <c r="B24" s="79" t="s">
        <v>2460</v>
      </c>
      <c r="C24" s="58" t="str">
        <f>CONCATENATE(A24,B24)</f>
        <v>012823000Vintar</v>
      </c>
      <c r="D24" s="11" t="s">
        <v>2461</v>
      </c>
    </row>
    <row r="25" spans="1:1024">
      <c r="A25" s="78" t="s">
        <v>2462</v>
      </c>
      <c r="B25" s="79" t="s">
        <v>2463</v>
      </c>
      <c r="C25" s="58" t="str">
        <f>CONCATENATE(A25,B25)</f>
        <v>012901000Alilem</v>
      </c>
      <c r="D25" s="11" t="s">
        <v>2464</v>
      </c>
    </row>
    <row r="26" spans="1:1024">
      <c r="A26" s="78" t="s">
        <v>2465</v>
      </c>
      <c r="B26" s="79" t="s">
        <v>2466</v>
      </c>
      <c r="C26" s="58" t="str">
        <f>CONCATENATE(A26,B26)</f>
        <v>012902000Banayoyo</v>
      </c>
      <c r="D26" s="11" t="s">
        <v>2467</v>
      </c>
    </row>
    <row r="27" spans="1:1024">
      <c r="A27" s="78" t="s">
        <v>2468</v>
      </c>
      <c r="B27" s="79" t="s">
        <v>2469</v>
      </c>
      <c r="C27" s="58" t="str">
        <f>CONCATENATE(A27,B27)</f>
        <v>012903000Bantay</v>
      </c>
      <c r="D27" s="11" t="s">
        <v>2470</v>
      </c>
    </row>
    <row r="28" spans="1:1024">
      <c r="A28" s="78" t="s">
        <v>2471</v>
      </c>
      <c r="B28" s="79" t="s">
        <v>2409</v>
      </c>
      <c r="C28" s="58" t="str">
        <f>CONCATENATE(A28,B28)</f>
        <v>012904000Burgos</v>
      </c>
      <c r="D28" s="11" t="s">
        <v>2472</v>
      </c>
    </row>
    <row r="29" spans="1:1024">
      <c r="A29" s="78" t="s">
        <v>2473</v>
      </c>
      <c r="B29" s="79" t="s">
        <v>2474</v>
      </c>
      <c r="C29" s="58" t="str">
        <f>CONCATENATE(A29,B29)</f>
        <v>012905000Cabugao</v>
      </c>
      <c r="D29" s="11" t="s">
        <v>2475</v>
      </c>
    </row>
    <row r="30" spans="1:1024">
      <c r="A30" s="78" t="s">
        <v>2476</v>
      </c>
      <c r="B30" s="79" t="s">
        <v>2477</v>
      </c>
      <c r="C30" s="58" t="str">
        <f>CONCATENATE(A30,B30)</f>
        <v>012906000City of Candon</v>
      </c>
      <c r="D30" s="11" t="s">
        <v>2478</v>
      </c>
    </row>
    <row r="31" spans="1:1024">
      <c r="A31" s="78" t="s">
        <v>2479</v>
      </c>
      <c r="B31" s="79" t="s">
        <v>2480</v>
      </c>
      <c r="C31" s="58" t="str">
        <f>CONCATENATE(A31,B31)</f>
        <v>012907000Caoayan</v>
      </c>
      <c r="D31" s="11" t="s">
        <v>2481</v>
      </c>
    </row>
    <row r="32" spans="1:1024">
      <c r="A32" s="78" t="s">
        <v>2482</v>
      </c>
      <c r="B32" s="79" t="s">
        <v>2483</v>
      </c>
      <c r="C32" s="58" t="str">
        <f>CONCATENATE(A32,B32)</f>
        <v>012908000Cervantes</v>
      </c>
      <c r="D32" s="11" t="s">
        <v>2484</v>
      </c>
    </row>
    <row r="33" spans="1:1024">
      <c r="A33" s="78" t="s">
        <v>2485</v>
      </c>
      <c r="B33" s="79" t="s">
        <v>2486</v>
      </c>
      <c r="C33" s="58" t="str">
        <f>CONCATENATE(A33,B33)</f>
        <v>012909000Galimuyod</v>
      </c>
      <c r="D33" s="11" t="s">
        <v>2487</v>
      </c>
    </row>
    <row r="34" spans="1:1024">
      <c r="A34" s="78" t="s">
        <v>2488</v>
      </c>
      <c r="B34" s="79" t="s">
        <v>2489</v>
      </c>
      <c r="C34" s="58" t="str">
        <f>CONCATENATE(A34,B34)</f>
        <v>012910000Gregorio del Pilar</v>
      </c>
      <c r="D34" s="11" t="s">
        <v>2490</v>
      </c>
    </row>
    <row r="35" spans="1:1024">
      <c r="A35" s="78" t="s">
        <v>2491</v>
      </c>
      <c r="B35" s="79" t="s">
        <v>2492</v>
      </c>
      <c r="C35" s="58" t="str">
        <f>CONCATENATE(A35,B35)</f>
        <v>012911000Lidlidda</v>
      </c>
      <c r="D35" s="11" t="s">
        <v>2493</v>
      </c>
    </row>
    <row r="36" spans="1:1024">
      <c r="A36" s="78" t="s">
        <v>2494</v>
      </c>
      <c r="B36" s="79" t="s">
        <v>2495</v>
      </c>
      <c r="C36" s="58" t="str">
        <f>CONCATENATE(A36,B36)</f>
        <v>012912000Magsingal</v>
      </c>
      <c r="D36" s="11" t="s">
        <v>2496</v>
      </c>
    </row>
    <row r="37" spans="1:1024">
      <c r="A37" s="78" t="s">
        <v>2497</v>
      </c>
      <c r="B37" s="79" t="s">
        <v>2498</v>
      </c>
      <c r="C37" s="58" t="str">
        <f>CONCATENATE(A37,B37)</f>
        <v>012913000Nagbukel</v>
      </c>
      <c r="D37" s="11" t="s">
        <v>2499</v>
      </c>
    </row>
    <row r="38" spans="1:1024">
      <c r="A38" s="78" t="s">
        <v>2500</v>
      </c>
      <c r="B38" s="79" t="s">
        <v>2501</v>
      </c>
      <c r="C38" s="58" t="str">
        <f>CONCATENATE(A38,B38)</f>
        <v>012914000Narvacan</v>
      </c>
      <c r="D38" s="11" t="s">
        <v>2502</v>
      </c>
    </row>
    <row r="39" spans="1:1024">
      <c r="A39" s="78" t="s">
        <v>2503</v>
      </c>
      <c r="B39" s="79" t="s">
        <v>546</v>
      </c>
      <c r="C39" s="58" t="str">
        <f>CONCATENATE(A39,B39)</f>
        <v>012915000Quirino</v>
      </c>
      <c r="D39" s="11" t="s">
        <v>2504</v>
      </c>
    </row>
    <row r="40" spans="1:1024">
      <c r="A40" s="78" t="s">
        <v>2505</v>
      </c>
      <c r="B40" s="79" t="s">
        <v>2506</v>
      </c>
      <c r="C40" s="58" t="str">
        <f>CONCATENATE(A40,B40)</f>
        <v>012916000Salcedo</v>
      </c>
      <c r="D40" s="11" t="s">
        <v>2507</v>
      </c>
    </row>
    <row r="41" spans="1:1024">
      <c r="A41" s="78" t="s">
        <v>2508</v>
      </c>
      <c r="B41" s="79" t="s">
        <v>2509</v>
      </c>
      <c r="C41" s="58" t="str">
        <f>CONCATENATE(A41,B41)</f>
        <v>012917000San Emilio</v>
      </c>
      <c r="D41" s="11" t="s">
        <v>2510</v>
      </c>
    </row>
    <row r="42" spans="1:1024">
      <c r="A42" s="78" t="s">
        <v>2511</v>
      </c>
      <c r="B42" s="79" t="s">
        <v>2512</v>
      </c>
      <c r="C42" s="58" t="str">
        <f>CONCATENATE(A42,B42)</f>
        <v>012918000San Esteban</v>
      </c>
      <c r="D42" s="11" t="s">
        <v>2513</v>
      </c>
    </row>
    <row r="43" spans="1:1024">
      <c r="A43" s="78" t="s">
        <v>2514</v>
      </c>
      <c r="B43" s="79" t="s">
        <v>2515</v>
      </c>
      <c r="C43" s="58" t="str">
        <f>CONCATENATE(A43,B43)</f>
        <v>012919000San Ildefonso</v>
      </c>
      <c r="D43" s="11" t="s">
        <v>2516</v>
      </c>
    </row>
    <row r="44" spans="1:1024">
      <c r="A44" s="78" t="s">
        <v>2517</v>
      </c>
      <c r="B44" s="79" t="s">
        <v>2518</v>
      </c>
      <c r="C44" s="58" t="str">
        <f>CONCATENATE(A44,B44)</f>
        <v>012920000San Juan</v>
      </c>
      <c r="D44" s="11" t="s">
        <v>2519</v>
      </c>
    </row>
    <row r="45" spans="1:1024">
      <c r="A45" s="78" t="s">
        <v>2520</v>
      </c>
      <c r="B45" s="79" t="s">
        <v>2521</v>
      </c>
      <c r="C45" s="58" t="str">
        <f>CONCATENATE(A45,B45)</f>
        <v>012921000San Vicente</v>
      </c>
      <c r="D45" s="11" t="s">
        <v>2522</v>
      </c>
    </row>
    <row r="46" spans="1:1024">
      <c r="A46" s="78" t="s">
        <v>2523</v>
      </c>
      <c r="B46" s="79" t="s">
        <v>2524</v>
      </c>
      <c r="C46" s="58" t="str">
        <f>CONCATENATE(A46,B46)</f>
        <v>012922000Santa</v>
      </c>
      <c r="D46" s="11" t="s">
        <v>2525</v>
      </c>
    </row>
    <row r="47" spans="1:1024">
      <c r="A47" s="78" t="s">
        <v>2526</v>
      </c>
      <c r="B47" s="79" t="s">
        <v>2527</v>
      </c>
      <c r="C47" s="58" t="str">
        <f>CONCATENATE(A47,B47)</f>
        <v>012923000Santa Catalina</v>
      </c>
      <c r="D47" s="11" t="s">
        <v>2528</v>
      </c>
    </row>
    <row r="48" spans="1:1024">
      <c r="A48" s="78" t="s">
        <v>2529</v>
      </c>
      <c r="B48" s="79" t="s">
        <v>2530</v>
      </c>
      <c r="C48" s="58" t="str">
        <f>CONCATENATE(A48,B48)</f>
        <v>012924000Santa Cruz</v>
      </c>
      <c r="D48" s="11" t="s">
        <v>2531</v>
      </c>
    </row>
    <row r="49" spans="1:1024">
      <c r="A49" s="78" t="s">
        <v>2532</v>
      </c>
      <c r="B49" s="79" t="s">
        <v>2533</v>
      </c>
      <c r="C49" s="58" t="str">
        <f>CONCATENATE(A49,B49)</f>
        <v>012925000Santa Lucia</v>
      </c>
      <c r="D49" s="11" t="s">
        <v>2534</v>
      </c>
    </row>
    <row r="50" spans="1:1024">
      <c r="A50" s="78" t="s">
        <v>2535</v>
      </c>
      <c r="B50" s="79" t="s">
        <v>2536</v>
      </c>
      <c r="C50" s="58" t="str">
        <f>CONCATENATE(A50,B50)</f>
        <v>012926000Santa Maria</v>
      </c>
      <c r="D50" s="11" t="s">
        <v>2537</v>
      </c>
    </row>
    <row r="51" spans="1:1024">
      <c r="A51" s="78" t="s">
        <v>2538</v>
      </c>
      <c r="B51" s="79" t="s">
        <v>2539</v>
      </c>
      <c r="C51" s="58" t="str">
        <f>CONCATENATE(A51,B51)</f>
        <v>012927000Santiago</v>
      </c>
      <c r="D51" s="11" t="s">
        <v>2540</v>
      </c>
    </row>
    <row r="52" spans="1:1024">
      <c r="A52" s="78" t="s">
        <v>2541</v>
      </c>
      <c r="B52" s="79" t="s">
        <v>2542</v>
      </c>
      <c r="C52" s="58" t="str">
        <f>CONCATENATE(A52,B52)</f>
        <v>012928000Santo Domingo</v>
      </c>
      <c r="D52" s="11" t="s">
        <v>2543</v>
      </c>
    </row>
    <row r="53" spans="1:1024">
      <c r="A53" s="78" t="s">
        <v>2544</v>
      </c>
      <c r="B53" s="79" t="s">
        <v>2545</v>
      </c>
      <c r="C53" s="58" t="str">
        <f>CONCATENATE(A53,B53)</f>
        <v>012929000Sigay</v>
      </c>
      <c r="D53" s="11" t="s">
        <v>2546</v>
      </c>
    </row>
    <row r="54" spans="1:1024">
      <c r="A54" s="78" t="s">
        <v>2547</v>
      </c>
      <c r="B54" s="79" t="s">
        <v>2548</v>
      </c>
      <c r="C54" s="58" t="str">
        <f>CONCATENATE(A54,B54)</f>
        <v>012930000Sinait</v>
      </c>
      <c r="D54" s="11" t="s">
        <v>2549</v>
      </c>
    </row>
    <row r="55" spans="1:1024">
      <c r="A55" s="78" t="s">
        <v>2550</v>
      </c>
      <c r="B55" s="79" t="s">
        <v>2551</v>
      </c>
      <c r="C55" s="58" t="str">
        <f>CONCATENATE(A55,B55)</f>
        <v>012931000Sugpon</v>
      </c>
      <c r="D55" s="11" t="s">
        <v>2552</v>
      </c>
    </row>
    <row r="56" spans="1:1024">
      <c r="A56" s="78" t="s">
        <v>2553</v>
      </c>
      <c r="B56" s="79" t="s">
        <v>2554</v>
      </c>
      <c r="C56" s="58" t="str">
        <f>CONCATENATE(A56,B56)</f>
        <v>012932000Suyo</v>
      </c>
      <c r="D56" s="11" t="s">
        <v>2555</v>
      </c>
    </row>
    <row r="57" spans="1:1024">
      <c r="A57" s="78" t="s">
        <v>2556</v>
      </c>
      <c r="B57" s="79" t="s">
        <v>2557</v>
      </c>
      <c r="C57" s="58" t="str">
        <f>CONCATENATE(A57,B57)</f>
        <v>012933000Tagudin</v>
      </c>
      <c r="D57" s="11" t="s">
        <v>2558</v>
      </c>
    </row>
    <row r="58" spans="1:1024">
      <c r="A58" s="78" t="s">
        <v>2559</v>
      </c>
      <c r="B58" s="79" t="s">
        <v>2560</v>
      </c>
      <c r="C58" s="58" t="str">
        <f>CONCATENATE(A58,B58)</f>
        <v>012934000City of Vigan (Capital)</v>
      </c>
      <c r="D58" s="11" t="s">
        <v>2561</v>
      </c>
    </row>
    <row r="59" spans="1:1024">
      <c r="A59" s="78" t="s">
        <v>2562</v>
      </c>
      <c r="B59" s="79" t="s">
        <v>2563</v>
      </c>
      <c r="C59" s="58" t="str">
        <f>CONCATENATE(A59,B59)</f>
        <v>013301000Agoo</v>
      </c>
      <c r="D59" s="11" t="s">
        <v>2564</v>
      </c>
    </row>
    <row r="60" spans="1:1024">
      <c r="A60" s="78" t="s">
        <v>2565</v>
      </c>
      <c r="B60" s="79" t="s">
        <v>2566</v>
      </c>
      <c r="C60" s="58" t="str">
        <f>CONCATENATE(A60,B60)</f>
        <v>013302000Aringay</v>
      </c>
      <c r="D60" s="11" t="s">
        <v>2567</v>
      </c>
    </row>
    <row r="61" spans="1:1024">
      <c r="A61" s="78" t="s">
        <v>2568</v>
      </c>
      <c r="B61" s="79" t="s">
        <v>2569</v>
      </c>
      <c r="C61" s="58" t="str">
        <f>CONCATENATE(A61,B61)</f>
        <v>013303000Bacnotan</v>
      </c>
      <c r="D61" s="11" t="s">
        <v>2570</v>
      </c>
    </row>
    <row r="62" spans="1:1024">
      <c r="A62" s="78" t="s">
        <v>2571</v>
      </c>
      <c r="B62" s="79" t="s">
        <v>2572</v>
      </c>
      <c r="C62" s="58" t="str">
        <f>CONCATENATE(A62,B62)</f>
        <v>013304000Bagulin</v>
      </c>
      <c r="D62" s="11" t="s">
        <v>2573</v>
      </c>
    </row>
    <row r="63" spans="1:1024">
      <c r="A63" s="78" t="s">
        <v>2574</v>
      </c>
      <c r="B63" s="79" t="s">
        <v>2575</v>
      </c>
      <c r="C63" s="58" t="str">
        <f>CONCATENATE(A63,B63)</f>
        <v>013305000Balaoan</v>
      </c>
      <c r="D63" s="11" t="s">
        <v>2576</v>
      </c>
    </row>
    <row r="64" spans="1:1024">
      <c r="A64" s="78" t="s">
        <v>2577</v>
      </c>
      <c r="B64" s="79" t="s">
        <v>2578</v>
      </c>
      <c r="C64" s="58" t="str">
        <f>CONCATENATE(A64,B64)</f>
        <v>013306000Bangar</v>
      </c>
      <c r="D64" s="11" t="s">
        <v>2579</v>
      </c>
    </row>
    <row r="65" spans="1:1024">
      <c r="A65" s="78" t="s">
        <v>2580</v>
      </c>
      <c r="B65" s="79" t="s">
        <v>2581</v>
      </c>
      <c r="C65" s="58" t="str">
        <f>CONCATENATE(A65,B65)</f>
        <v>013307000Bauang</v>
      </c>
      <c r="D65" s="11" t="s">
        <v>2582</v>
      </c>
    </row>
    <row r="66" spans="1:1024">
      <c r="A66" s="78" t="s">
        <v>2583</v>
      </c>
      <c r="B66" s="79" t="s">
        <v>2409</v>
      </c>
      <c r="C66" s="58" t="str">
        <f>CONCATENATE(A66,B66)</f>
        <v>013308000Burgos</v>
      </c>
      <c r="D66" s="11" t="s">
        <v>2584</v>
      </c>
    </row>
    <row r="67" spans="1:1024">
      <c r="A67" s="78" t="s">
        <v>2585</v>
      </c>
      <c r="B67" s="79" t="s">
        <v>2586</v>
      </c>
      <c r="C67" s="58" t="str">
        <f>CONCATENATE(A67,B67)</f>
        <v>013309000Caba</v>
      </c>
      <c r="D67" s="11" t="s">
        <v>2587</v>
      </c>
    </row>
    <row r="68" spans="1:1024">
      <c r="A68" s="78" t="s">
        <v>2588</v>
      </c>
      <c r="B68" s="79" t="s">
        <v>2589</v>
      </c>
      <c r="C68" s="58" t="str">
        <f>CONCATENATE(A68,B68)</f>
        <v>013310000Luna</v>
      </c>
      <c r="D68" s="11" t="s">
        <v>2590</v>
      </c>
    </row>
    <row r="69" spans="1:1024">
      <c r="A69" s="78" t="s">
        <v>2591</v>
      </c>
      <c r="B69" s="79" t="s">
        <v>2592</v>
      </c>
      <c r="C69" s="58" t="str">
        <f>CONCATENATE(A69,B69)</f>
        <v>013311000Naguilian</v>
      </c>
      <c r="D69" s="11" t="s">
        <v>2593</v>
      </c>
    </row>
    <row r="70" spans="1:1024">
      <c r="A70" s="78" t="s">
        <v>2594</v>
      </c>
      <c r="B70" s="79" t="s">
        <v>2595</v>
      </c>
      <c r="C70" s="58" t="str">
        <f>CONCATENATE(A70,B70)</f>
        <v>013312000Pugo</v>
      </c>
      <c r="D70" s="11" t="s">
        <v>2596</v>
      </c>
    </row>
    <row r="71" spans="1:1024">
      <c r="A71" s="78" t="s">
        <v>2597</v>
      </c>
      <c r="B71" s="79" t="s">
        <v>2598</v>
      </c>
      <c r="C71" s="58" t="str">
        <f>CONCATENATE(A71,B71)</f>
        <v>013313000Rosario</v>
      </c>
      <c r="D71" s="11" t="s">
        <v>2599</v>
      </c>
    </row>
    <row r="72" spans="1:1024">
      <c r="A72" s="78" t="s">
        <v>2600</v>
      </c>
      <c r="B72" s="79" t="s">
        <v>2601</v>
      </c>
      <c r="C72" s="58" t="str">
        <f>CONCATENATE(A72,B72)</f>
        <v>013314000City of San Fernando (Capital)</v>
      </c>
      <c r="D72" s="11" t="s">
        <v>2602</v>
      </c>
    </row>
    <row r="73" spans="1:1024">
      <c r="A73" s="78" t="s">
        <v>2603</v>
      </c>
      <c r="B73" s="79" t="s">
        <v>2604</v>
      </c>
      <c r="C73" s="58" t="str">
        <f>CONCATENATE(A73,B73)</f>
        <v>013315000San Gabriel</v>
      </c>
      <c r="D73" s="11" t="s">
        <v>2605</v>
      </c>
    </row>
    <row r="74" spans="1:1024">
      <c r="A74" s="78" t="s">
        <v>2606</v>
      </c>
      <c r="B74" s="79" t="s">
        <v>2518</v>
      </c>
      <c r="C74" s="58" t="str">
        <f>CONCATENATE(A74,B74)</f>
        <v>013316000San Juan</v>
      </c>
      <c r="D74" s="11" t="s">
        <v>2607</v>
      </c>
    </row>
    <row r="75" spans="1:1024">
      <c r="A75" s="78" t="s">
        <v>2608</v>
      </c>
      <c r="B75" s="79" t="s">
        <v>2609</v>
      </c>
      <c r="C75" s="58" t="str">
        <f>CONCATENATE(A75,B75)</f>
        <v>013317000Santo Tomas</v>
      </c>
      <c r="D75" s="11" t="s">
        <v>2610</v>
      </c>
    </row>
    <row r="76" spans="1:1024">
      <c r="A76" s="78" t="s">
        <v>2611</v>
      </c>
      <c r="B76" s="79" t="s">
        <v>2612</v>
      </c>
      <c r="C76" s="58" t="str">
        <f>CONCATENATE(A76,B76)</f>
        <v>013318000Santol</v>
      </c>
      <c r="D76" s="11" t="s">
        <v>2613</v>
      </c>
    </row>
    <row r="77" spans="1:1024">
      <c r="A77" s="78" t="s">
        <v>2614</v>
      </c>
      <c r="B77" s="79" t="s">
        <v>2615</v>
      </c>
      <c r="C77" s="58" t="str">
        <f>CONCATENATE(A77,B77)</f>
        <v>013319000Sudipen</v>
      </c>
      <c r="D77" s="11" t="s">
        <v>2616</v>
      </c>
    </row>
    <row r="78" spans="1:1024">
      <c r="A78" s="78" t="s">
        <v>2617</v>
      </c>
      <c r="B78" s="79" t="s">
        <v>2618</v>
      </c>
      <c r="C78" s="58" t="str">
        <f>CONCATENATE(A78,B78)</f>
        <v>013320000Tubao</v>
      </c>
      <c r="D78" s="11" t="s">
        <v>2619</v>
      </c>
    </row>
    <row r="79" spans="1:1024">
      <c r="A79" s="78" t="s">
        <v>2620</v>
      </c>
      <c r="B79" s="79" t="s">
        <v>2621</v>
      </c>
      <c r="C79" s="58" t="str">
        <f>CONCATENATE(A79,B79)</f>
        <v>015501000Agno</v>
      </c>
      <c r="D79" s="11" t="s">
        <v>2622</v>
      </c>
    </row>
    <row r="80" spans="1:1024">
      <c r="A80" s="78" t="s">
        <v>2623</v>
      </c>
      <c r="B80" s="79" t="s">
        <v>2624</v>
      </c>
      <c r="C80" s="58" t="str">
        <f>CONCATENATE(A80,B80)</f>
        <v>015502000Aguilar</v>
      </c>
      <c r="D80" s="11" t="s">
        <v>2625</v>
      </c>
    </row>
    <row r="81" spans="1:1024">
      <c r="A81" s="78" t="s">
        <v>2626</v>
      </c>
      <c r="B81" s="79" t="s">
        <v>2627</v>
      </c>
      <c r="C81" s="58" t="str">
        <f>CONCATENATE(A81,B81)</f>
        <v>015503000City of Alaminos</v>
      </c>
      <c r="D81" s="11" t="s">
        <v>2628</v>
      </c>
    </row>
    <row r="82" spans="1:1024">
      <c r="A82" s="78" t="s">
        <v>2629</v>
      </c>
      <c r="B82" s="79" t="s">
        <v>2630</v>
      </c>
      <c r="C82" s="58" t="str">
        <f>CONCATENATE(A82,B82)</f>
        <v>015504000Alcala</v>
      </c>
      <c r="D82" s="11" t="s">
        <v>2631</v>
      </c>
    </row>
    <row r="83" spans="1:1024">
      <c r="A83" s="78" t="s">
        <v>2632</v>
      </c>
      <c r="B83" s="79" t="s">
        <v>2633</v>
      </c>
      <c r="C83" s="58" t="str">
        <f>CONCATENATE(A83,B83)</f>
        <v>015505000Anda</v>
      </c>
      <c r="D83" s="11" t="s">
        <v>2634</v>
      </c>
    </row>
    <row r="84" spans="1:1024">
      <c r="A84" s="78" t="s">
        <v>2635</v>
      </c>
      <c r="B84" s="79" t="s">
        <v>2636</v>
      </c>
      <c r="C84" s="58" t="str">
        <f>CONCATENATE(A84,B84)</f>
        <v>015506000Asingan</v>
      </c>
      <c r="D84" s="11" t="s">
        <v>2637</v>
      </c>
    </row>
    <row r="85" spans="1:1024">
      <c r="A85" s="78" t="s">
        <v>2638</v>
      </c>
      <c r="B85" s="79" t="s">
        <v>2639</v>
      </c>
      <c r="C85" s="58" t="str">
        <f>CONCATENATE(A85,B85)</f>
        <v>015507000Balungao</v>
      </c>
      <c r="D85" s="11" t="s">
        <v>2640</v>
      </c>
    </row>
    <row r="86" spans="1:1024">
      <c r="A86" s="78" t="s">
        <v>2641</v>
      </c>
      <c r="B86" s="79" t="s">
        <v>2642</v>
      </c>
      <c r="C86" s="58" t="str">
        <f>CONCATENATE(A86,B86)</f>
        <v>015508000Bani</v>
      </c>
      <c r="D86" s="11" t="s">
        <v>2643</v>
      </c>
    </row>
    <row r="87" spans="1:1024">
      <c r="A87" s="78" t="s">
        <v>2644</v>
      </c>
      <c r="B87" s="79" t="s">
        <v>2645</v>
      </c>
      <c r="C87" s="58" t="str">
        <f>CONCATENATE(A87,B87)</f>
        <v>015509000Basista</v>
      </c>
      <c r="D87" s="11" t="s">
        <v>2646</v>
      </c>
    </row>
    <row r="88" spans="1:1024">
      <c r="A88" s="78" t="s">
        <v>2647</v>
      </c>
      <c r="B88" s="79" t="s">
        <v>2648</v>
      </c>
      <c r="C88" s="58" t="str">
        <f>CONCATENATE(A88,B88)</f>
        <v>015510000Bautista</v>
      </c>
      <c r="D88" s="11" t="s">
        <v>2649</v>
      </c>
    </row>
    <row r="89" spans="1:1024">
      <c r="A89" s="78" t="s">
        <v>2650</v>
      </c>
      <c r="B89" s="79" t="s">
        <v>2651</v>
      </c>
      <c r="C89" s="58" t="str">
        <f>CONCATENATE(A89,B89)</f>
        <v>015511000Bayambang</v>
      </c>
      <c r="D89" s="11" t="s">
        <v>2652</v>
      </c>
    </row>
    <row r="90" spans="1:1024">
      <c r="A90" s="78" t="s">
        <v>2653</v>
      </c>
      <c r="B90" s="79" t="s">
        <v>2654</v>
      </c>
      <c r="C90" s="58" t="str">
        <f>CONCATENATE(A90,B90)</f>
        <v>015512000Binalonan</v>
      </c>
      <c r="D90" s="11" t="s">
        <v>2655</v>
      </c>
    </row>
    <row r="91" spans="1:1024">
      <c r="A91" s="78" t="s">
        <v>2656</v>
      </c>
      <c r="B91" s="79" t="s">
        <v>2657</v>
      </c>
      <c r="C91" s="58" t="str">
        <f>CONCATENATE(A91,B91)</f>
        <v>015513000Binmaley</v>
      </c>
      <c r="D91" s="11" t="s">
        <v>2658</v>
      </c>
    </row>
    <row r="92" spans="1:1024">
      <c r="A92" s="78" t="s">
        <v>2659</v>
      </c>
      <c r="B92" s="79" t="s">
        <v>2660</v>
      </c>
      <c r="C92" s="58" t="str">
        <f>CONCATENATE(A92,B92)</f>
        <v>015514000Bolinao</v>
      </c>
      <c r="D92" s="11" t="s">
        <v>2661</v>
      </c>
    </row>
    <row r="93" spans="1:1024">
      <c r="A93" s="78" t="s">
        <v>2662</v>
      </c>
      <c r="B93" s="79" t="s">
        <v>2663</v>
      </c>
      <c r="C93" s="58" t="str">
        <f>CONCATENATE(A93,B93)</f>
        <v>015515000Bugallon</v>
      </c>
      <c r="D93" s="11" t="s">
        <v>2664</v>
      </c>
    </row>
    <row r="94" spans="1:1024">
      <c r="A94" s="78" t="s">
        <v>2665</v>
      </c>
      <c r="B94" s="79" t="s">
        <v>2409</v>
      </c>
      <c r="C94" s="58" t="str">
        <f>CONCATENATE(A94,B94)</f>
        <v>015516000Burgos</v>
      </c>
      <c r="D94" s="11" t="s">
        <v>2666</v>
      </c>
    </row>
    <row r="95" spans="1:1024">
      <c r="A95" s="78" t="s">
        <v>2667</v>
      </c>
      <c r="B95" s="79" t="s">
        <v>2668</v>
      </c>
      <c r="C95" s="58" t="str">
        <f>CONCATENATE(A95,B95)</f>
        <v>015517000Calasiao</v>
      </c>
      <c r="D95" s="11" t="s">
        <v>2669</v>
      </c>
    </row>
    <row r="96" spans="1:1024">
      <c r="A96" s="78" t="s">
        <v>2670</v>
      </c>
      <c r="B96" s="79" t="s">
        <v>2671</v>
      </c>
      <c r="C96" s="58" t="str">
        <f>CONCATENATE(A96,B96)</f>
        <v>015518000City of Dagupan</v>
      </c>
      <c r="D96" s="11" t="s">
        <v>2672</v>
      </c>
    </row>
    <row r="97" spans="1:1024">
      <c r="A97" s="78" t="s">
        <v>2673</v>
      </c>
      <c r="B97" s="79" t="s">
        <v>2674</v>
      </c>
      <c r="C97" s="58" t="str">
        <f>CONCATENATE(A97,B97)</f>
        <v>015519000Dasol</v>
      </c>
      <c r="D97" s="11" t="s">
        <v>2675</v>
      </c>
    </row>
    <row r="98" spans="1:1024">
      <c r="A98" s="78" t="s">
        <v>2676</v>
      </c>
      <c r="B98" s="79" t="s">
        <v>2677</v>
      </c>
      <c r="C98" s="58" t="str">
        <f>CONCATENATE(A98,B98)</f>
        <v>015520000Infanta</v>
      </c>
      <c r="D98" s="11" t="s">
        <v>2678</v>
      </c>
    </row>
    <row r="99" spans="1:1024">
      <c r="A99" s="78" t="s">
        <v>2679</v>
      </c>
      <c r="B99" s="79" t="s">
        <v>2680</v>
      </c>
      <c r="C99" s="58" t="str">
        <f>CONCATENATE(A99,B99)</f>
        <v>015521000Labrador</v>
      </c>
      <c r="D99" s="11" t="s">
        <v>2681</v>
      </c>
    </row>
    <row r="100" spans="1:1024">
      <c r="A100" s="78" t="s">
        <v>2682</v>
      </c>
      <c r="B100" s="79" t="s">
        <v>2683</v>
      </c>
      <c r="C100" s="58" t="str">
        <f>CONCATENATE(A100,B100)</f>
        <v>015522000Lingayen (Capital)</v>
      </c>
      <c r="D100" s="11" t="s">
        <v>2684</v>
      </c>
    </row>
    <row r="101" spans="1:1024">
      <c r="A101" s="78" t="s">
        <v>2685</v>
      </c>
      <c r="B101" s="79" t="s">
        <v>2686</v>
      </c>
      <c r="C101" s="58" t="str">
        <f>CONCATENATE(A101,B101)</f>
        <v>015523000Mabini</v>
      </c>
      <c r="D101" s="11" t="s">
        <v>2687</v>
      </c>
    </row>
    <row r="102" spans="1:1024">
      <c r="A102" s="78" t="s">
        <v>2688</v>
      </c>
      <c r="B102" s="79" t="s">
        <v>2689</v>
      </c>
      <c r="C102" s="58" t="str">
        <f>CONCATENATE(A102,B102)</f>
        <v>015524000Malasiqui</v>
      </c>
      <c r="D102" s="11" t="s">
        <v>2690</v>
      </c>
    </row>
    <row r="103" spans="1:1024">
      <c r="A103" s="78" t="s">
        <v>2691</v>
      </c>
      <c r="B103" s="79" t="s">
        <v>2692</v>
      </c>
      <c r="C103" s="58" t="str">
        <f>CONCATENATE(A103,B103)</f>
        <v>015525000Manaoag</v>
      </c>
      <c r="D103" s="11" t="s">
        <v>2693</v>
      </c>
    </row>
    <row r="104" spans="1:1024">
      <c r="A104" s="78" t="s">
        <v>2694</v>
      </c>
      <c r="B104" s="79" t="s">
        <v>2695</v>
      </c>
      <c r="C104" s="58" t="str">
        <f>CONCATENATE(A104,B104)</f>
        <v>015526000Mangaldan</v>
      </c>
      <c r="D104" s="11" t="s">
        <v>2696</v>
      </c>
    </row>
    <row r="105" spans="1:1024">
      <c r="A105" s="78" t="s">
        <v>2697</v>
      </c>
      <c r="B105" s="79" t="s">
        <v>2698</v>
      </c>
      <c r="C105" s="58" t="str">
        <f>CONCATENATE(A105,B105)</f>
        <v>015527000Mangatarem</v>
      </c>
      <c r="D105" s="11" t="s">
        <v>2699</v>
      </c>
    </row>
    <row r="106" spans="1:1024">
      <c r="A106" s="78" t="s">
        <v>2700</v>
      </c>
      <c r="B106" s="79" t="s">
        <v>2701</v>
      </c>
      <c r="C106" s="58" t="str">
        <f>CONCATENATE(A106,B106)</f>
        <v>015528000Mapandan</v>
      </c>
      <c r="D106" s="11" t="s">
        <v>2702</v>
      </c>
    </row>
    <row r="107" spans="1:1024">
      <c r="A107" s="78" t="s">
        <v>2703</v>
      </c>
      <c r="B107" s="79" t="s">
        <v>2704</v>
      </c>
      <c r="C107" s="58" t="str">
        <f>CONCATENATE(A107,B107)</f>
        <v>015529000Natividad</v>
      </c>
      <c r="D107" s="11" t="s">
        <v>2705</v>
      </c>
    </row>
    <row r="108" spans="1:1024">
      <c r="A108" s="78" t="s">
        <v>2706</v>
      </c>
      <c r="B108" s="79" t="s">
        <v>2707</v>
      </c>
      <c r="C108" s="58" t="str">
        <f>CONCATENATE(A108,B108)</f>
        <v>015530000Pozorrubio</v>
      </c>
      <c r="D108" s="11" t="s">
        <v>2708</v>
      </c>
    </row>
    <row r="109" spans="1:1024">
      <c r="A109" s="78" t="s">
        <v>2709</v>
      </c>
      <c r="B109" s="79" t="s">
        <v>2710</v>
      </c>
      <c r="C109" s="58" t="str">
        <f>CONCATENATE(A109,B109)</f>
        <v>015531000Rosales</v>
      </c>
      <c r="D109" s="11" t="s">
        <v>2711</v>
      </c>
    </row>
    <row r="110" spans="1:1024">
      <c r="A110" s="78" t="s">
        <v>2712</v>
      </c>
      <c r="B110" s="79" t="s">
        <v>2713</v>
      </c>
      <c r="C110" s="58" t="str">
        <f>CONCATENATE(A110,B110)</f>
        <v>015532000City of San Carlos</v>
      </c>
      <c r="D110" s="11" t="s">
        <v>2714</v>
      </c>
    </row>
    <row r="111" spans="1:1024">
      <c r="A111" s="78" t="s">
        <v>2715</v>
      </c>
      <c r="B111" s="79" t="s">
        <v>2716</v>
      </c>
      <c r="C111" s="58" t="str">
        <f>CONCATENATE(A111,B111)</f>
        <v>015533000San Fabian</v>
      </c>
      <c r="D111" s="11" t="s">
        <v>2717</v>
      </c>
    </row>
    <row r="112" spans="1:1024">
      <c r="A112" s="78" t="s">
        <v>2718</v>
      </c>
      <c r="B112" s="79" t="s">
        <v>2719</v>
      </c>
      <c r="C112" s="58" t="str">
        <f>CONCATENATE(A112,B112)</f>
        <v>015534000San Jacinto</v>
      </c>
      <c r="D112" s="11" t="s">
        <v>2720</v>
      </c>
    </row>
    <row r="113" spans="1:1024">
      <c r="A113" s="78" t="s">
        <v>2721</v>
      </c>
      <c r="B113" s="79" t="s">
        <v>2722</v>
      </c>
      <c r="C113" s="58" t="str">
        <f>CONCATENATE(A113,B113)</f>
        <v>015535000San Manuel</v>
      </c>
      <c r="D113" s="11" t="s">
        <v>2723</v>
      </c>
    </row>
    <row r="114" spans="1:1024">
      <c r="A114" s="78" t="s">
        <v>2724</v>
      </c>
      <c r="B114" s="79" t="s">
        <v>2451</v>
      </c>
      <c r="C114" s="58" t="str">
        <f>CONCATENATE(A114,B114)</f>
        <v>015536000San Nicolas</v>
      </c>
      <c r="D114" s="11" t="s">
        <v>2725</v>
      </c>
    </row>
    <row r="115" spans="1:1024">
      <c r="A115" s="78" t="s">
        <v>2726</v>
      </c>
      <c r="B115" s="79" t="s">
        <v>2727</v>
      </c>
      <c r="C115" s="58" t="str">
        <f>CONCATENATE(A115,B115)</f>
        <v>015537000San Quintin</v>
      </c>
      <c r="D115" s="11" t="s">
        <v>2728</v>
      </c>
    </row>
    <row r="116" spans="1:1024">
      <c r="A116" s="78" t="s">
        <v>2729</v>
      </c>
      <c r="B116" s="79" t="s">
        <v>2730</v>
      </c>
      <c r="C116" s="58" t="str">
        <f>CONCATENATE(A116,B116)</f>
        <v>015538000Santa Barbara</v>
      </c>
      <c r="D116" s="11" t="s">
        <v>2731</v>
      </c>
    </row>
    <row r="117" spans="1:1024">
      <c r="A117" s="78" t="s">
        <v>2732</v>
      </c>
      <c r="B117" s="79" t="s">
        <v>2536</v>
      </c>
      <c r="C117" s="58" t="str">
        <f>CONCATENATE(A117,B117)</f>
        <v>015539000Santa Maria</v>
      </c>
      <c r="D117" s="11" t="s">
        <v>2733</v>
      </c>
    </row>
    <row r="118" spans="1:1024">
      <c r="A118" s="78" t="s">
        <v>2734</v>
      </c>
      <c r="B118" s="79" t="s">
        <v>2609</v>
      </c>
      <c r="C118" s="58" t="str">
        <f>CONCATENATE(A118,B118)</f>
        <v>015540000Santo Tomas</v>
      </c>
      <c r="D118" s="11" t="s">
        <v>2735</v>
      </c>
    </row>
    <row r="119" spans="1:1024">
      <c r="A119" s="78" t="s">
        <v>2736</v>
      </c>
      <c r="B119" s="79" t="s">
        <v>2737</v>
      </c>
      <c r="C119" s="58" t="str">
        <f>CONCATENATE(A119,B119)</f>
        <v>015541000Sison</v>
      </c>
      <c r="D119" s="11" t="s">
        <v>2738</v>
      </c>
    </row>
    <row r="120" spans="1:1024">
      <c r="A120" s="78" t="s">
        <v>2739</v>
      </c>
      <c r="B120" s="79" t="s">
        <v>2740</v>
      </c>
      <c r="C120" s="58" t="str">
        <f>CONCATENATE(A120,B120)</f>
        <v>015542000Sual</v>
      </c>
      <c r="D120" s="11" t="s">
        <v>2741</v>
      </c>
    </row>
    <row r="121" spans="1:1024">
      <c r="A121" s="78" t="s">
        <v>2742</v>
      </c>
      <c r="B121" s="79" t="s">
        <v>2743</v>
      </c>
      <c r="C121" s="58" t="str">
        <f>CONCATENATE(A121,B121)</f>
        <v>015543000Tayug</v>
      </c>
      <c r="D121" s="11" t="s">
        <v>2744</v>
      </c>
    </row>
    <row r="122" spans="1:1024">
      <c r="A122" s="78" t="s">
        <v>2745</v>
      </c>
      <c r="B122" s="79" t="s">
        <v>2746</v>
      </c>
      <c r="C122" s="58" t="str">
        <f>CONCATENATE(A122,B122)</f>
        <v>015544000Umingan</v>
      </c>
      <c r="D122" s="11" t="s">
        <v>2747</v>
      </c>
    </row>
    <row r="123" spans="1:1024">
      <c r="A123" s="78" t="s">
        <v>2748</v>
      </c>
      <c r="B123" s="79" t="s">
        <v>2749</v>
      </c>
      <c r="C123" s="58" t="str">
        <f>CONCATENATE(A123,B123)</f>
        <v>015545000Urbiztondo</v>
      </c>
      <c r="D123" s="11" t="s">
        <v>2750</v>
      </c>
    </row>
    <row r="124" spans="1:1024">
      <c r="A124" s="78" t="s">
        <v>2751</v>
      </c>
      <c r="B124" s="79" t="s">
        <v>2752</v>
      </c>
      <c r="C124" s="58" t="str">
        <f>CONCATENATE(A124,B124)</f>
        <v>015546000City of Urdaneta</v>
      </c>
      <c r="D124" s="11" t="s">
        <v>2753</v>
      </c>
    </row>
    <row r="125" spans="1:1024">
      <c r="A125" s="78" t="s">
        <v>2754</v>
      </c>
      <c r="B125" s="79" t="s">
        <v>2755</v>
      </c>
      <c r="C125" s="58" t="str">
        <f>CONCATENATE(A125,B125)</f>
        <v>015547000Villasis</v>
      </c>
      <c r="D125" s="11" t="s">
        <v>2756</v>
      </c>
    </row>
    <row r="126" spans="1:1024">
      <c r="A126" s="78" t="s">
        <v>2757</v>
      </c>
      <c r="B126" s="79" t="s">
        <v>2758</v>
      </c>
      <c r="C126" s="58" t="str">
        <f>CONCATENATE(A126,B126)</f>
        <v>015548000Laoac</v>
      </c>
      <c r="D126" s="11" t="s">
        <v>2759</v>
      </c>
    </row>
    <row r="127" spans="1:1024">
      <c r="A127" s="78" t="s">
        <v>2760</v>
      </c>
      <c r="B127" s="79" t="s">
        <v>2761</v>
      </c>
      <c r="C127" s="58" t="str">
        <f>CONCATENATE(A127,B127)</f>
        <v>020901000Basco (Capital)</v>
      </c>
      <c r="D127" s="11" t="s">
        <v>2762</v>
      </c>
    </row>
    <row r="128" spans="1:1024">
      <c r="A128" s="78" t="s">
        <v>2763</v>
      </c>
      <c r="B128" s="79" t="s">
        <v>2764</v>
      </c>
      <c r="C128" s="58" t="str">
        <f>CONCATENATE(A128,B128)</f>
        <v>020902000Itbayat</v>
      </c>
      <c r="D128" s="11" t="s">
        <v>2765</v>
      </c>
    </row>
    <row r="129" spans="1:1024">
      <c r="A129" s="78" t="s">
        <v>2766</v>
      </c>
      <c r="B129" s="79" t="s">
        <v>2767</v>
      </c>
      <c r="C129" s="58" t="str">
        <f>CONCATENATE(A129,B129)</f>
        <v>020903000Ivana</v>
      </c>
      <c r="D129" s="11" t="s">
        <v>2768</v>
      </c>
    </row>
    <row r="130" spans="1:1024">
      <c r="A130" s="78" t="s">
        <v>2769</v>
      </c>
      <c r="B130" s="79" t="s">
        <v>2770</v>
      </c>
      <c r="C130" s="58" t="str">
        <f>CONCATENATE(A130,B130)</f>
        <v>020904000Mahatao</v>
      </c>
      <c r="D130" s="11" t="s">
        <v>2771</v>
      </c>
    </row>
    <row r="131" spans="1:1024">
      <c r="A131" s="78" t="s">
        <v>2772</v>
      </c>
      <c r="B131" s="79" t="s">
        <v>2773</v>
      </c>
      <c r="C131" s="58" t="str">
        <f>CONCATENATE(A131,B131)</f>
        <v>020905000Sabtang</v>
      </c>
      <c r="D131" s="11" t="s">
        <v>2774</v>
      </c>
    </row>
    <row r="132" spans="1:1024">
      <c r="A132" s="78" t="s">
        <v>2775</v>
      </c>
      <c r="B132" s="79" t="s">
        <v>2776</v>
      </c>
      <c r="C132" s="58" t="str">
        <f>CONCATENATE(A132,B132)</f>
        <v>020906000Uyugan</v>
      </c>
      <c r="D132" s="11" t="s">
        <v>2777</v>
      </c>
    </row>
    <row r="133" spans="1:1024">
      <c r="A133" s="78" t="s">
        <v>2778</v>
      </c>
      <c r="B133" s="79" t="s">
        <v>2779</v>
      </c>
      <c r="C133" s="58" t="str">
        <f>CONCATENATE(A133,B133)</f>
        <v>021501000Abulug</v>
      </c>
      <c r="D133" s="11" t="s">
        <v>2780</v>
      </c>
    </row>
    <row r="134" spans="1:1024">
      <c r="A134" s="78" t="s">
        <v>2781</v>
      </c>
      <c r="B134" s="79" t="s">
        <v>2630</v>
      </c>
      <c r="C134" s="58" t="str">
        <f>CONCATENATE(A134,B134)</f>
        <v>021502000Alcala</v>
      </c>
      <c r="D134" s="11" t="s">
        <v>2782</v>
      </c>
    </row>
    <row r="135" spans="1:1024">
      <c r="A135" s="78" t="s">
        <v>2783</v>
      </c>
      <c r="B135" s="79" t="s">
        <v>2784</v>
      </c>
      <c r="C135" s="58" t="str">
        <f>CONCATENATE(A135,B135)</f>
        <v>021503000Allacapan</v>
      </c>
      <c r="D135" s="11" t="s">
        <v>2785</v>
      </c>
    </row>
    <row r="136" spans="1:1024">
      <c r="A136" s="78" t="s">
        <v>2786</v>
      </c>
      <c r="B136" s="79" t="s">
        <v>2787</v>
      </c>
      <c r="C136" s="58" t="str">
        <f>CONCATENATE(A136,B136)</f>
        <v>021504000Amulung</v>
      </c>
      <c r="D136" s="11" t="s">
        <v>2788</v>
      </c>
    </row>
    <row r="137" spans="1:1024">
      <c r="A137" s="78" t="s">
        <v>2789</v>
      </c>
      <c r="B137" s="79" t="s">
        <v>2790</v>
      </c>
      <c r="C137" s="58" t="str">
        <f>CONCATENATE(A137,B137)</f>
        <v>021505000Aparri</v>
      </c>
      <c r="D137" s="11" t="s">
        <v>2791</v>
      </c>
    </row>
    <row r="138" spans="1:1024">
      <c r="A138" s="78" t="s">
        <v>2792</v>
      </c>
      <c r="B138" s="79" t="s">
        <v>2793</v>
      </c>
      <c r="C138" s="58" t="str">
        <f>CONCATENATE(A138,B138)</f>
        <v>021506000Baggao</v>
      </c>
      <c r="D138" s="11" t="s">
        <v>2794</v>
      </c>
    </row>
    <row r="139" spans="1:1024">
      <c r="A139" s="78" t="s">
        <v>2795</v>
      </c>
      <c r="B139" s="79" t="s">
        <v>2796</v>
      </c>
      <c r="C139" s="58" t="str">
        <f>CONCATENATE(A139,B139)</f>
        <v>021507000Ballesteros</v>
      </c>
      <c r="D139" s="11" t="s">
        <v>2797</v>
      </c>
    </row>
    <row r="140" spans="1:1024">
      <c r="A140" s="78" t="s">
        <v>2798</v>
      </c>
      <c r="B140" s="79" t="s">
        <v>2799</v>
      </c>
      <c r="C140" s="58" t="str">
        <f>CONCATENATE(A140,B140)</f>
        <v>021508000Buguey</v>
      </c>
      <c r="D140" s="11" t="s">
        <v>2800</v>
      </c>
    </row>
    <row r="141" spans="1:1024">
      <c r="A141" s="78" t="s">
        <v>2801</v>
      </c>
      <c r="B141" s="79" t="s">
        <v>2802</v>
      </c>
      <c r="C141" s="58" t="str">
        <f>CONCATENATE(A141,B141)</f>
        <v>021509000Calayan</v>
      </c>
      <c r="D141" s="11" t="s">
        <v>2803</v>
      </c>
    </row>
    <row r="142" spans="1:1024">
      <c r="A142" s="78" t="s">
        <v>2804</v>
      </c>
      <c r="B142" s="79" t="s">
        <v>2805</v>
      </c>
      <c r="C142" s="58" t="str">
        <f>CONCATENATE(A142,B142)</f>
        <v>021510000Camalaniugan</v>
      </c>
      <c r="D142" s="11" t="s">
        <v>2806</v>
      </c>
    </row>
    <row r="143" spans="1:1024">
      <c r="A143" s="78" t="s">
        <v>2807</v>
      </c>
      <c r="B143" s="79" t="s">
        <v>2808</v>
      </c>
      <c r="C143" s="58" t="str">
        <f>CONCATENATE(A143,B143)</f>
        <v>021511000Claveria</v>
      </c>
      <c r="D143" s="11" t="s">
        <v>2809</v>
      </c>
    </row>
    <row r="144" spans="1:1024">
      <c r="A144" s="78" t="s">
        <v>2810</v>
      </c>
      <c r="B144" s="79" t="s">
        <v>2811</v>
      </c>
      <c r="C144" s="58" t="str">
        <f>CONCATENATE(A144,B144)</f>
        <v>021512000Enrile</v>
      </c>
      <c r="D144" s="11" t="s">
        <v>2812</v>
      </c>
    </row>
    <row r="145" spans="1:1024">
      <c r="A145" s="78" t="s">
        <v>2813</v>
      </c>
      <c r="B145" s="79" t="s">
        <v>2814</v>
      </c>
      <c r="C145" s="58" t="str">
        <f>CONCATENATE(A145,B145)</f>
        <v>021513000Gattaran</v>
      </c>
      <c r="D145" s="11" t="s">
        <v>2815</v>
      </c>
    </row>
    <row r="146" spans="1:1024">
      <c r="A146" s="78" t="s">
        <v>2816</v>
      </c>
      <c r="B146" s="79" t="s">
        <v>2817</v>
      </c>
      <c r="C146" s="58" t="str">
        <f>CONCATENATE(A146,B146)</f>
        <v>021514000Gonzaga</v>
      </c>
      <c r="D146" s="11" t="s">
        <v>2818</v>
      </c>
    </row>
    <row r="147" spans="1:1024">
      <c r="A147" s="78" t="s">
        <v>2819</v>
      </c>
      <c r="B147" s="79" t="s">
        <v>2820</v>
      </c>
      <c r="C147" s="58" t="str">
        <f>CONCATENATE(A147,B147)</f>
        <v>021515000Iguig</v>
      </c>
      <c r="D147" s="11" t="s">
        <v>2821</v>
      </c>
    </row>
    <row r="148" spans="1:1024">
      <c r="A148" s="78" t="s">
        <v>2822</v>
      </c>
      <c r="B148" s="79" t="s">
        <v>2823</v>
      </c>
      <c r="C148" s="58" t="str">
        <f>CONCATENATE(A148,B148)</f>
        <v>021516000Lal-Lo</v>
      </c>
      <c r="D148" s="11" t="s">
        <v>2824</v>
      </c>
    </row>
    <row r="149" spans="1:1024">
      <c r="A149" s="78" t="s">
        <v>2825</v>
      </c>
      <c r="B149" s="79" t="s">
        <v>2826</v>
      </c>
      <c r="C149" s="58" t="str">
        <f>CONCATENATE(A149,B149)</f>
        <v>021517000Lasam</v>
      </c>
      <c r="D149" s="11" t="s">
        <v>2827</v>
      </c>
    </row>
    <row r="150" spans="1:1024">
      <c r="A150" s="78" t="s">
        <v>2828</v>
      </c>
      <c r="B150" s="79" t="s">
        <v>2829</v>
      </c>
      <c r="C150" s="58" t="str">
        <f>CONCATENATE(A150,B150)</f>
        <v>021518000Pamplona</v>
      </c>
      <c r="D150" s="11" t="s">
        <v>2830</v>
      </c>
    </row>
    <row r="151" spans="1:1024">
      <c r="A151" s="78" t="s">
        <v>2831</v>
      </c>
      <c r="B151" s="79" t="s">
        <v>2832</v>
      </c>
      <c r="C151" s="58" t="str">
        <f>CONCATENATE(A151,B151)</f>
        <v>021519000Peñablanca</v>
      </c>
      <c r="D151" s="11" t="s">
        <v>2833</v>
      </c>
    </row>
    <row r="152" spans="1:1024">
      <c r="A152" s="78" t="s">
        <v>2834</v>
      </c>
      <c r="B152" s="79" t="s">
        <v>2835</v>
      </c>
      <c r="C152" s="58" t="str">
        <f>CONCATENATE(A152,B152)</f>
        <v>021520000Piat</v>
      </c>
      <c r="D152" s="11" t="s">
        <v>2836</v>
      </c>
    </row>
    <row r="153" spans="1:1024">
      <c r="A153" s="78" t="s">
        <v>2837</v>
      </c>
      <c r="B153" s="79" t="s">
        <v>581</v>
      </c>
      <c r="C153" s="58" t="str">
        <f>CONCATENATE(A153,B153)</f>
        <v>021521000Rizal</v>
      </c>
      <c r="D153" s="11" t="s">
        <v>2838</v>
      </c>
    </row>
    <row r="154" spans="1:1024">
      <c r="A154" s="78" t="s">
        <v>2839</v>
      </c>
      <c r="B154" s="79" t="s">
        <v>2840</v>
      </c>
      <c r="C154" s="58" t="str">
        <f>CONCATENATE(A154,B154)</f>
        <v>021522000Sanchez-Mira</v>
      </c>
      <c r="D154" s="11" t="s">
        <v>2841</v>
      </c>
    </row>
    <row r="155" spans="1:1024">
      <c r="A155" s="78" t="s">
        <v>2842</v>
      </c>
      <c r="B155" s="79" t="s">
        <v>2843</v>
      </c>
      <c r="C155" s="58" t="str">
        <f>CONCATENATE(A155,B155)</f>
        <v>021523000Santa Ana</v>
      </c>
      <c r="D155" s="11" t="s">
        <v>2844</v>
      </c>
    </row>
    <row r="156" spans="1:1024">
      <c r="A156" s="78" t="s">
        <v>2845</v>
      </c>
      <c r="B156" s="79" t="s">
        <v>2846</v>
      </c>
      <c r="C156" s="58" t="str">
        <f>CONCATENATE(A156,B156)</f>
        <v>021524000Santa Praxedes</v>
      </c>
      <c r="D156" s="11" t="s">
        <v>2847</v>
      </c>
    </row>
    <row r="157" spans="1:1024">
      <c r="A157" s="78" t="s">
        <v>2848</v>
      </c>
      <c r="B157" s="79" t="s">
        <v>2849</v>
      </c>
      <c r="C157" s="58" t="str">
        <f>CONCATENATE(A157,B157)</f>
        <v>021525000Santa Teresita</v>
      </c>
      <c r="D157" s="11" t="s">
        <v>2850</v>
      </c>
    </row>
    <row r="158" spans="1:1024">
      <c r="A158" s="78" t="s">
        <v>2851</v>
      </c>
      <c r="B158" s="79" t="s">
        <v>2852</v>
      </c>
      <c r="C158" s="58" t="str">
        <f>CONCATENATE(A158,B158)</f>
        <v>021526000Santo Niño</v>
      </c>
      <c r="D158" s="11" t="s">
        <v>2853</v>
      </c>
    </row>
    <row r="159" spans="1:1024">
      <c r="A159" s="78" t="s">
        <v>2854</v>
      </c>
      <c r="B159" s="79" t="s">
        <v>2855</v>
      </c>
      <c r="C159" s="58" t="str">
        <f>CONCATENATE(A159,B159)</f>
        <v>021527000Solana</v>
      </c>
      <c r="D159" s="11" t="s">
        <v>2856</v>
      </c>
    </row>
    <row r="160" spans="1:1024">
      <c r="A160" s="78" t="s">
        <v>2857</v>
      </c>
      <c r="B160" s="79" t="s">
        <v>2858</v>
      </c>
      <c r="C160" s="58" t="str">
        <f>CONCATENATE(A160,B160)</f>
        <v>021528000Tuao</v>
      </c>
      <c r="D160" s="11" t="s">
        <v>2859</v>
      </c>
    </row>
    <row r="161" spans="1:1024">
      <c r="A161" s="78" t="s">
        <v>2860</v>
      </c>
      <c r="B161" s="79" t="s">
        <v>2861</v>
      </c>
      <c r="C161" s="58" t="str">
        <f>CONCATENATE(A161,B161)</f>
        <v>021529000Tuguegarao City (Capital)</v>
      </c>
      <c r="D161" s="11" t="s">
        <v>2862</v>
      </c>
    </row>
    <row r="162" spans="1:1024">
      <c r="A162" s="78" t="s">
        <v>2863</v>
      </c>
      <c r="B162" s="79" t="s">
        <v>2864</v>
      </c>
      <c r="C162" s="58" t="str">
        <f>CONCATENATE(A162,B162)</f>
        <v>023101000Alicia</v>
      </c>
      <c r="D162" s="11" t="s">
        <v>2865</v>
      </c>
    </row>
    <row r="163" spans="1:1024">
      <c r="A163" s="78" t="s">
        <v>2866</v>
      </c>
      <c r="B163" s="79" t="s">
        <v>2867</v>
      </c>
      <c r="C163" s="58" t="str">
        <f>CONCATENATE(A163,B163)</f>
        <v>023102000Angadanan</v>
      </c>
      <c r="D163" s="11" t="s">
        <v>2868</v>
      </c>
    </row>
    <row r="164" spans="1:1024">
      <c r="A164" s="78" t="s">
        <v>2869</v>
      </c>
      <c r="B164" s="79" t="s">
        <v>566</v>
      </c>
      <c r="C164" s="58" t="str">
        <f>CONCATENATE(A164,B164)</f>
        <v>023103000Aurora</v>
      </c>
      <c r="D164" s="11" t="s">
        <v>2870</v>
      </c>
    </row>
    <row r="165" spans="1:1024">
      <c r="A165" s="78" t="s">
        <v>2871</v>
      </c>
      <c r="B165" s="79" t="s">
        <v>2872</v>
      </c>
      <c r="C165" s="58" t="str">
        <f>CONCATENATE(A165,B165)</f>
        <v>023104000Benito Soliven</v>
      </c>
      <c r="D165" s="11" t="s">
        <v>2873</v>
      </c>
    </row>
    <row r="166" spans="1:1024">
      <c r="A166" s="78" t="s">
        <v>2874</v>
      </c>
      <c r="B166" s="79" t="s">
        <v>2409</v>
      </c>
      <c r="C166" s="58" t="str">
        <f>CONCATENATE(A166,B166)</f>
        <v>023105000Burgos</v>
      </c>
      <c r="D166" s="11" t="s">
        <v>2875</v>
      </c>
    </row>
    <row r="167" spans="1:1024">
      <c r="A167" s="78" t="s">
        <v>2876</v>
      </c>
      <c r="B167" s="79" t="s">
        <v>2877</v>
      </c>
      <c r="C167" s="58" t="str">
        <f>CONCATENATE(A167,B167)</f>
        <v>023106000Cabagan</v>
      </c>
      <c r="D167" s="11" t="s">
        <v>2878</v>
      </c>
    </row>
    <row r="168" spans="1:1024">
      <c r="A168" s="78" t="s">
        <v>2879</v>
      </c>
      <c r="B168" s="79" t="s">
        <v>2880</v>
      </c>
      <c r="C168" s="58" t="str">
        <f>CONCATENATE(A168,B168)</f>
        <v>023107000Cabatuan</v>
      </c>
      <c r="D168" s="11" t="s">
        <v>2881</v>
      </c>
    </row>
    <row r="169" spans="1:1024">
      <c r="A169" s="78" t="s">
        <v>2882</v>
      </c>
      <c r="B169" s="79" t="s">
        <v>2883</v>
      </c>
      <c r="C169" s="58" t="str">
        <f>CONCATENATE(A169,B169)</f>
        <v>023108000City of Cauayan</v>
      </c>
      <c r="D169" s="11" t="s">
        <v>2884</v>
      </c>
    </row>
    <row r="170" spans="1:1024">
      <c r="A170" s="78" t="s">
        <v>2885</v>
      </c>
      <c r="B170" s="79" t="s">
        <v>2886</v>
      </c>
      <c r="C170" s="58" t="str">
        <f>CONCATENATE(A170,B170)</f>
        <v>023109000Cordon</v>
      </c>
      <c r="D170" s="11" t="s">
        <v>2887</v>
      </c>
    </row>
    <row r="171" spans="1:1024">
      <c r="A171" s="78" t="s">
        <v>2888</v>
      </c>
      <c r="B171" s="79" t="s">
        <v>2889</v>
      </c>
      <c r="C171" s="58" t="str">
        <f>CONCATENATE(A171,B171)</f>
        <v>023110000Dinapigue</v>
      </c>
      <c r="D171" s="11" t="s">
        <v>2890</v>
      </c>
    </row>
    <row r="172" spans="1:1024">
      <c r="A172" s="78" t="s">
        <v>2891</v>
      </c>
      <c r="B172" s="79" t="s">
        <v>2892</v>
      </c>
      <c r="C172" s="58" t="str">
        <f>CONCATENATE(A172,B172)</f>
        <v>023111000Divilacan</v>
      </c>
      <c r="D172" s="11" t="s">
        <v>2893</v>
      </c>
    </row>
    <row r="173" spans="1:1024">
      <c r="A173" s="78" t="s">
        <v>2894</v>
      </c>
      <c r="B173" s="79" t="s">
        <v>2895</v>
      </c>
      <c r="C173" s="58" t="str">
        <f>CONCATENATE(A173,B173)</f>
        <v>023112000Echague</v>
      </c>
      <c r="D173" s="11" t="s">
        <v>2896</v>
      </c>
    </row>
    <row r="174" spans="1:1024">
      <c r="A174" s="78" t="s">
        <v>2897</v>
      </c>
      <c r="B174" s="79" t="s">
        <v>2898</v>
      </c>
      <c r="C174" s="58" t="str">
        <f>CONCATENATE(A174,B174)</f>
        <v>023113000Gamu</v>
      </c>
      <c r="D174" s="11" t="s">
        <v>2899</v>
      </c>
    </row>
    <row r="175" spans="1:1024">
      <c r="A175" s="78" t="s">
        <v>2900</v>
      </c>
      <c r="B175" s="79" t="s">
        <v>2901</v>
      </c>
      <c r="C175" s="58" t="str">
        <f>CONCATENATE(A175,B175)</f>
        <v>023114000City of Ilagan (Capital)</v>
      </c>
      <c r="D175" s="11" t="s">
        <v>2902</v>
      </c>
    </row>
    <row r="176" spans="1:1024">
      <c r="A176" s="78" t="s">
        <v>2903</v>
      </c>
      <c r="B176" s="79" t="s">
        <v>2904</v>
      </c>
      <c r="C176" s="58" t="str">
        <f>CONCATENATE(A176,B176)</f>
        <v>023115000Jones</v>
      </c>
      <c r="D176" s="11" t="s">
        <v>2905</v>
      </c>
    </row>
    <row r="177" spans="1:1024">
      <c r="A177" s="78" t="s">
        <v>2906</v>
      </c>
      <c r="B177" s="79" t="s">
        <v>2589</v>
      </c>
      <c r="C177" s="58" t="str">
        <f>CONCATENATE(A177,B177)</f>
        <v>023116000Luna</v>
      </c>
      <c r="D177" s="11" t="s">
        <v>2907</v>
      </c>
    </row>
    <row r="178" spans="1:1024">
      <c r="A178" s="78" t="s">
        <v>2908</v>
      </c>
      <c r="B178" s="79" t="s">
        <v>2909</v>
      </c>
      <c r="C178" s="58" t="str">
        <f>CONCATENATE(A178,B178)</f>
        <v>023117000Maconacon</v>
      </c>
      <c r="D178" s="11" t="s">
        <v>2910</v>
      </c>
    </row>
    <row r="179" spans="1:1024">
      <c r="A179" s="78" t="s">
        <v>2911</v>
      </c>
      <c r="B179" s="79" t="s">
        <v>2912</v>
      </c>
      <c r="C179" s="58" t="str">
        <f>CONCATENATE(A179,B179)</f>
        <v>023118000Delfin Albano</v>
      </c>
      <c r="D179" s="11" t="s">
        <v>2913</v>
      </c>
    </row>
    <row r="180" spans="1:1024">
      <c r="A180" s="78" t="s">
        <v>2914</v>
      </c>
      <c r="B180" s="79" t="s">
        <v>2915</v>
      </c>
      <c r="C180" s="58" t="str">
        <f>CONCATENATE(A180,B180)</f>
        <v>023119000Mallig</v>
      </c>
      <c r="D180" s="11" t="s">
        <v>2916</v>
      </c>
    </row>
    <row r="181" spans="1:1024">
      <c r="A181" s="78" t="s">
        <v>2917</v>
      </c>
      <c r="B181" s="79" t="s">
        <v>2592</v>
      </c>
      <c r="C181" s="58" t="str">
        <f>CONCATENATE(A181,B181)</f>
        <v>023120000Naguilian</v>
      </c>
      <c r="D181" s="11" t="s">
        <v>2918</v>
      </c>
    </row>
    <row r="182" spans="1:1024">
      <c r="A182" s="78" t="s">
        <v>2919</v>
      </c>
      <c r="B182" s="79" t="s">
        <v>2920</v>
      </c>
      <c r="C182" s="58" t="str">
        <f>CONCATENATE(A182,B182)</f>
        <v>023121000Palanan</v>
      </c>
      <c r="D182" s="11" t="s">
        <v>2921</v>
      </c>
    </row>
    <row r="183" spans="1:1024">
      <c r="A183" s="78" t="s">
        <v>2922</v>
      </c>
      <c r="B183" s="79" t="s">
        <v>578</v>
      </c>
      <c r="C183" s="58" t="str">
        <f>CONCATENATE(A183,B183)</f>
        <v>023122000Quezon</v>
      </c>
      <c r="D183" s="11" t="s">
        <v>2923</v>
      </c>
    </row>
    <row r="184" spans="1:1024">
      <c r="A184" s="78" t="s">
        <v>2924</v>
      </c>
      <c r="B184" s="79" t="s">
        <v>546</v>
      </c>
      <c r="C184" s="58" t="str">
        <f>CONCATENATE(A184,B184)</f>
        <v>023123000Quirino</v>
      </c>
      <c r="D184" s="11" t="s">
        <v>2925</v>
      </c>
    </row>
    <row r="185" spans="1:1024">
      <c r="A185" s="78" t="s">
        <v>2926</v>
      </c>
      <c r="B185" s="79" t="s">
        <v>2927</v>
      </c>
      <c r="C185" s="58" t="str">
        <f>CONCATENATE(A185,B185)</f>
        <v>023124000Ramon</v>
      </c>
      <c r="D185" s="11" t="s">
        <v>2928</v>
      </c>
    </row>
    <row r="186" spans="1:1024">
      <c r="A186" s="78" t="s">
        <v>2929</v>
      </c>
      <c r="B186" s="79" t="s">
        <v>2930</v>
      </c>
      <c r="C186" s="58" t="str">
        <f>CONCATENATE(A186,B186)</f>
        <v>023125000Reina Mercedes</v>
      </c>
      <c r="D186" s="11" t="s">
        <v>2931</v>
      </c>
    </row>
    <row r="187" spans="1:1024">
      <c r="A187" s="78" t="s">
        <v>2932</v>
      </c>
      <c r="B187" s="79" t="s">
        <v>2933</v>
      </c>
      <c r="C187" s="58" t="str">
        <f>CONCATENATE(A187,B187)</f>
        <v>023126000Roxas</v>
      </c>
      <c r="D187" s="11" t="s">
        <v>2934</v>
      </c>
    </row>
    <row r="188" spans="1:1024">
      <c r="A188" s="78" t="s">
        <v>2935</v>
      </c>
      <c r="B188" s="79" t="s">
        <v>2936</v>
      </c>
      <c r="C188" s="58" t="str">
        <f>CONCATENATE(A188,B188)</f>
        <v>023127000San Agustin</v>
      </c>
      <c r="D188" s="11" t="s">
        <v>2937</v>
      </c>
    </row>
    <row r="189" spans="1:1024">
      <c r="A189" s="78" t="s">
        <v>2938</v>
      </c>
      <c r="B189" s="79" t="s">
        <v>2939</v>
      </c>
      <c r="C189" s="58" t="str">
        <f>CONCATENATE(A189,B189)</f>
        <v>023128000San Guillermo</v>
      </c>
      <c r="D189" s="11" t="s">
        <v>2940</v>
      </c>
    </row>
    <row r="190" spans="1:1024">
      <c r="A190" s="78" t="s">
        <v>2941</v>
      </c>
      <c r="B190" s="79" t="s">
        <v>2942</v>
      </c>
      <c r="C190" s="58" t="str">
        <f>CONCATENATE(A190,B190)</f>
        <v>023129000San Isidro</v>
      </c>
      <c r="D190" s="11" t="s">
        <v>2943</v>
      </c>
    </row>
    <row r="191" spans="1:1024">
      <c r="A191" s="78" t="s">
        <v>2944</v>
      </c>
      <c r="B191" s="79" t="s">
        <v>2722</v>
      </c>
      <c r="C191" s="58" t="str">
        <f>CONCATENATE(A191,B191)</f>
        <v>023130000San Manuel</v>
      </c>
      <c r="D191" s="11" t="s">
        <v>2945</v>
      </c>
    </row>
    <row r="192" spans="1:1024">
      <c r="A192" s="78" t="s">
        <v>2946</v>
      </c>
      <c r="B192" s="79" t="s">
        <v>2947</v>
      </c>
      <c r="C192" s="58" t="str">
        <f>CONCATENATE(A192,B192)</f>
        <v>023131000San Mariano</v>
      </c>
      <c r="D192" s="11" t="s">
        <v>2948</v>
      </c>
    </row>
    <row r="193" spans="1:1024">
      <c r="A193" s="78" t="s">
        <v>2949</v>
      </c>
      <c r="B193" s="79" t="s">
        <v>2950</v>
      </c>
      <c r="C193" s="58" t="str">
        <f>CONCATENATE(A193,B193)</f>
        <v>023132000San Mateo</v>
      </c>
      <c r="D193" s="11" t="s">
        <v>2951</v>
      </c>
    </row>
    <row r="194" spans="1:1024">
      <c r="A194" s="78" t="s">
        <v>2952</v>
      </c>
      <c r="B194" s="79" t="s">
        <v>2953</v>
      </c>
      <c r="C194" s="58" t="str">
        <f>CONCATENATE(A194,B194)</f>
        <v>023133000San Pablo</v>
      </c>
      <c r="D194" s="11" t="s">
        <v>2954</v>
      </c>
    </row>
    <row r="195" spans="1:1024">
      <c r="A195" s="78" t="s">
        <v>2955</v>
      </c>
      <c r="B195" s="79" t="s">
        <v>2536</v>
      </c>
      <c r="C195" s="58" t="str">
        <f>CONCATENATE(A195,B195)</f>
        <v>023134000Santa Maria</v>
      </c>
      <c r="D195" s="11" t="s">
        <v>2956</v>
      </c>
    </row>
    <row r="196" spans="1:1024">
      <c r="A196" s="78" t="s">
        <v>2957</v>
      </c>
      <c r="B196" s="79" t="s">
        <v>2958</v>
      </c>
      <c r="C196" s="58" t="str">
        <f>CONCATENATE(A196,B196)</f>
        <v>023135000City of Santiago</v>
      </c>
      <c r="D196" s="11" t="s">
        <v>2959</v>
      </c>
    </row>
    <row r="197" spans="1:1024">
      <c r="A197" s="78" t="s">
        <v>2960</v>
      </c>
      <c r="B197" s="79" t="s">
        <v>2609</v>
      </c>
      <c r="C197" s="58" t="str">
        <f>CONCATENATE(A197,B197)</f>
        <v>023136000Santo Tomas</v>
      </c>
      <c r="D197" s="11" t="s">
        <v>2961</v>
      </c>
    </row>
    <row r="198" spans="1:1024">
      <c r="A198" s="78" t="s">
        <v>2962</v>
      </c>
      <c r="B198" s="79" t="s">
        <v>2963</v>
      </c>
      <c r="C198" s="58" t="str">
        <f>CONCATENATE(A198,B198)</f>
        <v>023137000Tumauini</v>
      </c>
      <c r="D198" s="11" t="s">
        <v>2964</v>
      </c>
    </row>
    <row r="199" spans="1:1024">
      <c r="A199" s="78" t="s">
        <v>2965</v>
      </c>
      <c r="B199" s="79" t="s">
        <v>2966</v>
      </c>
      <c r="C199" s="58" t="str">
        <f>CONCATENATE(A199,B199)</f>
        <v>025001000Ambaguio</v>
      </c>
      <c r="D199" s="11" t="s">
        <v>2967</v>
      </c>
    </row>
    <row r="200" spans="1:1024">
      <c r="A200" s="78" t="s">
        <v>2968</v>
      </c>
      <c r="B200" s="79" t="s">
        <v>2969</v>
      </c>
      <c r="C200" s="58" t="str">
        <f>CONCATENATE(A200,B200)</f>
        <v>025002000Aritao</v>
      </c>
      <c r="D200" s="11" t="s">
        <v>2970</v>
      </c>
    </row>
    <row r="201" spans="1:1024">
      <c r="A201" s="78" t="s">
        <v>2971</v>
      </c>
      <c r="B201" s="79" t="s">
        <v>2972</v>
      </c>
      <c r="C201" s="58" t="str">
        <f>CONCATENATE(A201,B201)</f>
        <v>025003000Bagabag</v>
      </c>
      <c r="D201" s="11" t="s">
        <v>2973</v>
      </c>
    </row>
    <row r="202" spans="1:1024">
      <c r="A202" s="78" t="s">
        <v>2974</v>
      </c>
      <c r="B202" s="79" t="s">
        <v>2975</v>
      </c>
      <c r="C202" s="58" t="str">
        <f>CONCATENATE(A202,B202)</f>
        <v>025004000Bambang</v>
      </c>
      <c r="D202" s="11" t="s">
        <v>2976</v>
      </c>
    </row>
    <row r="203" spans="1:1024">
      <c r="A203" s="78" t="s">
        <v>2977</v>
      </c>
      <c r="B203" s="79" t="s">
        <v>2978</v>
      </c>
      <c r="C203" s="58" t="str">
        <f>CONCATENATE(A203,B203)</f>
        <v>025005000Bayombong (Capital)</v>
      </c>
      <c r="D203" s="11" t="s">
        <v>2979</v>
      </c>
    </row>
    <row r="204" spans="1:1024">
      <c r="A204" s="78" t="s">
        <v>2980</v>
      </c>
      <c r="B204" s="79" t="s">
        <v>2981</v>
      </c>
      <c r="C204" s="58" t="str">
        <f>CONCATENATE(A204,B204)</f>
        <v>025006000Diadi</v>
      </c>
      <c r="D204" s="11" t="s">
        <v>2982</v>
      </c>
    </row>
    <row r="205" spans="1:1024">
      <c r="A205" s="78" t="s">
        <v>2983</v>
      </c>
      <c r="B205" s="79" t="s">
        <v>2984</v>
      </c>
      <c r="C205" s="58" t="str">
        <f>CONCATENATE(A205,B205)</f>
        <v>025007000Dupax del Norte</v>
      </c>
      <c r="D205" s="11" t="s">
        <v>2985</v>
      </c>
    </row>
    <row r="206" spans="1:1024">
      <c r="A206" s="78" t="s">
        <v>2986</v>
      </c>
      <c r="B206" s="79" t="s">
        <v>2987</v>
      </c>
      <c r="C206" s="58" t="str">
        <f>CONCATENATE(A206,B206)</f>
        <v>025008000Dupax del Sur</v>
      </c>
      <c r="D206" s="11" t="s">
        <v>2988</v>
      </c>
    </row>
    <row r="207" spans="1:1024">
      <c r="A207" s="78" t="s">
        <v>2989</v>
      </c>
      <c r="B207" s="79" t="s">
        <v>2990</v>
      </c>
      <c r="C207" s="58" t="str">
        <f>CONCATENATE(A207,B207)</f>
        <v>025009000Kasibu</v>
      </c>
      <c r="D207" s="11" t="s">
        <v>2991</v>
      </c>
    </row>
    <row r="208" spans="1:1024">
      <c r="A208" s="78" t="s">
        <v>2992</v>
      </c>
      <c r="B208" s="79" t="s">
        <v>2993</v>
      </c>
      <c r="C208" s="58" t="str">
        <f>CONCATENATE(A208,B208)</f>
        <v>025010000Kayapa</v>
      </c>
      <c r="D208" s="11" t="s">
        <v>2994</v>
      </c>
    </row>
    <row r="209" spans="1:1024">
      <c r="A209" s="78" t="s">
        <v>2995</v>
      </c>
      <c r="B209" s="79" t="s">
        <v>578</v>
      </c>
      <c r="C209" s="58" t="str">
        <f>CONCATENATE(A209,B209)</f>
        <v>025011000Quezon</v>
      </c>
      <c r="D209" s="11" t="s">
        <v>2996</v>
      </c>
    </row>
    <row r="210" spans="1:1024">
      <c r="A210" s="78" t="s">
        <v>2997</v>
      </c>
      <c r="B210" s="79" t="s">
        <v>2998</v>
      </c>
      <c r="C210" s="58" t="str">
        <f>CONCATENATE(A210,B210)</f>
        <v>025012000Santa Fe</v>
      </c>
      <c r="D210" s="11" t="s">
        <v>2999</v>
      </c>
    </row>
    <row r="211" spans="1:1024">
      <c r="A211" s="78" t="s">
        <v>3000</v>
      </c>
      <c r="B211" s="79" t="s">
        <v>3001</v>
      </c>
      <c r="C211" s="58" t="str">
        <f>CONCATENATE(A211,B211)</f>
        <v>025013000Solano</v>
      </c>
      <c r="D211" s="11" t="s">
        <v>3002</v>
      </c>
    </row>
    <row r="212" spans="1:1024">
      <c r="A212" s="78" t="s">
        <v>3003</v>
      </c>
      <c r="B212" s="79" t="s">
        <v>3004</v>
      </c>
      <c r="C212" s="58" t="str">
        <f>CONCATENATE(A212,B212)</f>
        <v>025014000Villaverde</v>
      </c>
      <c r="D212" s="11" t="s">
        <v>3005</v>
      </c>
    </row>
    <row r="213" spans="1:1024">
      <c r="A213" s="78" t="s">
        <v>3006</v>
      </c>
      <c r="B213" s="79" t="s">
        <v>3007</v>
      </c>
      <c r="C213" s="58" t="str">
        <f>CONCATENATE(A213,B213)</f>
        <v>025015000Alfonso Castaneda</v>
      </c>
      <c r="D213" s="11" t="s">
        <v>3008</v>
      </c>
    </row>
    <row r="214" spans="1:1024">
      <c r="A214" s="78" t="s">
        <v>3009</v>
      </c>
      <c r="B214" s="79" t="s">
        <v>3010</v>
      </c>
      <c r="C214" s="58" t="str">
        <f>CONCATENATE(A214,B214)</f>
        <v>025701000Aglipay</v>
      </c>
      <c r="D214" s="11" t="s">
        <v>3011</v>
      </c>
    </row>
    <row r="215" spans="1:1024">
      <c r="A215" s="78" t="s">
        <v>3012</v>
      </c>
      <c r="B215" s="79" t="s">
        <v>3013</v>
      </c>
      <c r="C215" s="58" t="str">
        <f>CONCATENATE(A215,B215)</f>
        <v>025702000Cabarroguis (Capital)</v>
      </c>
      <c r="D215" s="11" t="s">
        <v>3014</v>
      </c>
    </row>
    <row r="216" spans="1:1024">
      <c r="A216" s="78" t="s">
        <v>3015</v>
      </c>
      <c r="B216" s="79" t="s">
        <v>3016</v>
      </c>
      <c r="C216" s="58" t="str">
        <f>CONCATENATE(A216,B216)</f>
        <v>025703000Diffun</v>
      </c>
      <c r="D216" s="11" t="s">
        <v>3017</v>
      </c>
    </row>
    <row r="217" spans="1:1024">
      <c r="A217" s="78" t="s">
        <v>3018</v>
      </c>
      <c r="B217" s="79" t="s">
        <v>3019</v>
      </c>
      <c r="C217" s="58" t="str">
        <f>CONCATENATE(A217,B217)</f>
        <v>025704000Maddela</v>
      </c>
      <c r="D217" s="11" t="s">
        <v>3020</v>
      </c>
    </row>
    <row r="218" spans="1:1024">
      <c r="A218" s="78" t="s">
        <v>3021</v>
      </c>
      <c r="B218" s="79" t="s">
        <v>3022</v>
      </c>
      <c r="C218" s="58" t="str">
        <f>CONCATENATE(A218,B218)</f>
        <v>025705000Saguday</v>
      </c>
      <c r="D218" s="11" t="s">
        <v>3023</v>
      </c>
    </row>
    <row r="219" spans="1:1024">
      <c r="A219" s="78" t="s">
        <v>3024</v>
      </c>
      <c r="B219" s="79" t="s">
        <v>3025</v>
      </c>
      <c r="C219" s="58" t="str">
        <f>CONCATENATE(A219,B219)</f>
        <v>025706000Nagtipunan</v>
      </c>
      <c r="D219" s="11" t="s">
        <v>3026</v>
      </c>
    </row>
    <row r="220" spans="1:1024">
      <c r="A220" s="78" t="s">
        <v>3027</v>
      </c>
      <c r="B220" s="79" t="s">
        <v>3028</v>
      </c>
      <c r="C220" s="58" t="str">
        <f>CONCATENATE(A220,B220)</f>
        <v>030801000Abucay</v>
      </c>
      <c r="D220" s="11" t="s">
        <v>3029</v>
      </c>
    </row>
    <row r="221" spans="1:1024">
      <c r="A221" s="78" t="s">
        <v>3030</v>
      </c>
      <c r="B221" s="79" t="s">
        <v>3031</v>
      </c>
      <c r="C221" s="58" t="str">
        <f>CONCATENATE(A221,B221)</f>
        <v>030802000Bagac</v>
      </c>
      <c r="D221" s="11" t="s">
        <v>3032</v>
      </c>
    </row>
    <row r="222" spans="1:1024">
      <c r="A222" s="78" t="s">
        <v>3033</v>
      </c>
      <c r="B222" s="79" t="s">
        <v>3034</v>
      </c>
      <c r="C222" s="58" t="str">
        <f>CONCATENATE(A222,B222)</f>
        <v>030803000City of Balanga (Capital)</v>
      </c>
      <c r="D222" s="11" t="s">
        <v>3035</v>
      </c>
    </row>
    <row r="223" spans="1:1024">
      <c r="A223" s="78" t="s">
        <v>3036</v>
      </c>
      <c r="B223" s="79" t="s">
        <v>3037</v>
      </c>
      <c r="C223" s="58" t="str">
        <f>CONCATENATE(A223,B223)</f>
        <v>030804000Dinalupihan</v>
      </c>
      <c r="D223" s="11" t="s">
        <v>3038</v>
      </c>
    </row>
    <row r="224" spans="1:1024">
      <c r="A224" s="78" t="s">
        <v>3039</v>
      </c>
      <c r="B224" s="79" t="s">
        <v>3040</v>
      </c>
      <c r="C224" s="58" t="str">
        <f>CONCATENATE(A224,B224)</f>
        <v>030805000Hermosa</v>
      </c>
      <c r="D224" s="11" t="s">
        <v>3041</v>
      </c>
    </row>
    <row r="225" spans="1:1024">
      <c r="A225" s="78" t="s">
        <v>3042</v>
      </c>
      <c r="B225" s="79" t="s">
        <v>3043</v>
      </c>
      <c r="C225" s="58" t="str">
        <f>CONCATENATE(A225,B225)</f>
        <v>030806000Limay</v>
      </c>
      <c r="D225" s="11" t="s">
        <v>3044</v>
      </c>
    </row>
    <row r="226" spans="1:1024">
      <c r="A226" s="78" t="s">
        <v>3045</v>
      </c>
      <c r="B226" s="79" t="s">
        <v>3046</v>
      </c>
      <c r="C226" s="58" t="str">
        <f>CONCATENATE(A226,B226)</f>
        <v>030807000Mariveles</v>
      </c>
      <c r="D226" s="11" t="s">
        <v>3047</v>
      </c>
    </row>
    <row r="227" spans="1:1024">
      <c r="A227" s="78" t="s">
        <v>3048</v>
      </c>
      <c r="B227" s="79" t="s">
        <v>3049</v>
      </c>
      <c r="C227" s="58" t="str">
        <f>CONCATENATE(A227,B227)</f>
        <v>030808000Morong</v>
      </c>
      <c r="D227" s="11" t="s">
        <v>3050</v>
      </c>
    </row>
    <row r="228" spans="1:1024">
      <c r="A228" s="78" t="s">
        <v>3051</v>
      </c>
      <c r="B228" s="79" t="s">
        <v>3052</v>
      </c>
      <c r="C228" s="58" t="str">
        <f>CONCATENATE(A228,B228)</f>
        <v>030809000Orani</v>
      </c>
      <c r="D228" s="11" t="s">
        <v>3053</v>
      </c>
    </row>
    <row r="229" spans="1:1024">
      <c r="A229" s="78" t="s">
        <v>3054</v>
      </c>
      <c r="B229" s="79" t="s">
        <v>3055</v>
      </c>
      <c r="C229" s="58" t="str">
        <f>CONCATENATE(A229,B229)</f>
        <v>030810000Orion</v>
      </c>
      <c r="D229" s="11" t="s">
        <v>3056</v>
      </c>
    </row>
    <row r="230" spans="1:1024">
      <c r="A230" s="78" t="s">
        <v>3057</v>
      </c>
      <c r="B230" s="79" t="s">
        <v>3058</v>
      </c>
      <c r="C230" s="58" t="str">
        <f>CONCATENATE(A230,B230)</f>
        <v>030811000Pilar</v>
      </c>
      <c r="D230" s="11" t="s">
        <v>3059</v>
      </c>
    </row>
    <row r="231" spans="1:1024">
      <c r="A231" s="78" t="s">
        <v>3060</v>
      </c>
      <c r="B231" s="79" t="s">
        <v>3061</v>
      </c>
      <c r="C231" s="58" t="str">
        <f>CONCATENATE(A231,B231)</f>
        <v>030812000Samal</v>
      </c>
      <c r="D231" s="11" t="s">
        <v>3062</v>
      </c>
    </row>
    <row r="232" spans="1:1024">
      <c r="A232" s="78" t="s">
        <v>3063</v>
      </c>
      <c r="B232" s="79" t="s">
        <v>3064</v>
      </c>
      <c r="C232" s="58" t="str">
        <f>CONCATENATE(A232,B232)</f>
        <v>031401000Angat</v>
      </c>
      <c r="D232" s="11" t="s">
        <v>3065</v>
      </c>
    </row>
    <row r="233" spans="1:1024">
      <c r="A233" s="78" t="s">
        <v>3066</v>
      </c>
      <c r="B233" s="79" t="s">
        <v>3067</v>
      </c>
      <c r="C233" s="58" t="str">
        <f>CONCATENATE(A233,B233)</f>
        <v>031402000Balagtas</v>
      </c>
      <c r="D233" s="11" t="s">
        <v>3068</v>
      </c>
    </row>
    <row r="234" spans="1:1024">
      <c r="A234" s="78" t="s">
        <v>3069</v>
      </c>
      <c r="B234" s="79" t="s">
        <v>3070</v>
      </c>
      <c r="C234" s="58" t="str">
        <f>CONCATENATE(A234,B234)</f>
        <v>031403000Baliuag</v>
      </c>
      <c r="D234" s="11" t="s">
        <v>3071</v>
      </c>
    </row>
    <row r="235" spans="1:1024">
      <c r="A235" s="78" t="s">
        <v>3072</v>
      </c>
      <c r="B235" s="79" t="s">
        <v>3073</v>
      </c>
      <c r="C235" s="58" t="str">
        <f>CONCATENATE(A235,B235)</f>
        <v>031404000Bocaue</v>
      </c>
      <c r="D235" s="11" t="s">
        <v>3074</v>
      </c>
    </row>
    <row r="236" spans="1:1024">
      <c r="A236" s="78" t="s">
        <v>3075</v>
      </c>
      <c r="B236" s="79" t="s">
        <v>551</v>
      </c>
      <c r="C236" s="58" t="str">
        <f>CONCATENATE(A236,B236)</f>
        <v>031405000Bulacan</v>
      </c>
      <c r="D236" s="11" t="s">
        <v>3076</v>
      </c>
    </row>
    <row r="237" spans="1:1024">
      <c r="A237" s="78" t="s">
        <v>3077</v>
      </c>
      <c r="B237" s="79" t="s">
        <v>3078</v>
      </c>
      <c r="C237" s="58" t="str">
        <f>CONCATENATE(A237,B237)</f>
        <v>031406000Bustos</v>
      </c>
      <c r="D237" s="11" t="s">
        <v>3079</v>
      </c>
    </row>
    <row r="238" spans="1:1024">
      <c r="A238" s="78" t="s">
        <v>3080</v>
      </c>
      <c r="B238" s="79" t="s">
        <v>3081</v>
      </c>
      <c r="C238" s="58" t="str">
        <f>CONCATENATE(A238,B238)</f>
        <v>031407000Calumpit</v>
      </c>
      <c r="D238" s="11" t="s">
        <v>3082</v>
      </c>
    </row>
    <row r="239" spans="1:1024">
      <c r="A239" s="78" t="s">
        <v>3083</v>
      </c>
      <c r="B239" s="79" t="s">
        <v>3084</v>
      </c>
      <c r="C239" s="58" t="str">
        <f>CONCATENATE(A239,B239)</f>
        <v>031408000Guiguinto</v>
      </c>
      <c r="D239" s="11" t="s">
        <v>3085</v>
      </c>
    </row>
    <row r="240" spans="1:1024">
      <c r="A240" s="78" t="s">
        <v>3086</v>
      </c>
      <c r="B240" s="79" t="s">
        <v>3087</v>
      </c>
      <c r="C240" s="58" t="str">
        <f>CONCATENATE(A240,B240)</f>
        <v>031409000Hagonoy</v>
      </c>
      <c r="D240" s="11" t="s">
        <v>3088</v>
      </c>
    </row>
    <row r="241" spans="1:1024">
      <c r="A241" s="78" t="s">
        <v>3089</v>
      </c>
      <c r="B241" s="79" t="s">
        <v>3090</v>
      </c>
      <c r="C241" s="58" t="str">
        <f>CONCATENATE(A241,B241)</f>
        <v>031410000City of Malolos (Capital)</v>
      </c>
      <c r="D241" s="11" t="s">
        <v>3091</v>
      </c>
    </row>
    <row r="242" spans="1:1024">
      <c r="A242" s="78" t="s">
        <v>3092</v>
      </c>
      <c r="B242" s="79" t="s">
        <v>3093</v>
      </c>
      <c r="C242" s="58" t="str">
        <f>CONCATENATE(A242,B242)</f>
        <v>031411000Marilao</v>
      </c>
      <c r="D242" s="11" t="s">
        <v>3094</v>
      </c>
    </row>
    <row r="243" spans="1:1024">
      <c r="A243" s="78" t="s">
        <v>3095</v>
      </c>
      <c r="B243" s="79" t="s">
        <v>3096</v>
      </c>
      <c r="C243" s="58" t="str">
        <f>CONCATENATE(A243,B243)</f>
        <v>031412000City of Meycauayan</v>
      </c>
      <c r="D243" s="11" t="s">
        <v>3097</v>
      </c>
    </row>
    <row r="244" spans="1:1024">
      <c r="A244" s="78" t="s">
        <v>3098</v>
      </c>
      <c r="B244" s="79" t="s">
        <v>3099</v>
      </c>
      <c r="C244" s="58" t="str">
        <f>CONCATENATE(A244,B244)</f>
        <v>031413000Norzagaray</v>
      </c>
      <c r="D244" s="11" t="s">
        <v>3100</v>
      </c>
    </row>
    <row r="245" spans="1:1024">
      <c r="A245" s="78" t="s">
        <v>3101</v>
      </c>
      <c r="B245" s="79" t="s">
        <v>3102</v>
      </c>
      <c r="C245" s="58" t="str">
        <f>CONCATENATE(A245,B245)</f>
        <v>031414000Obando</v>
      </c>
      <c r="D245" s="11" t="s">
        <v>3103</v>
      </c>
    </row>
    <row r="246" spans="1:1024">
      <c r="A246" s="78" t="s">
        <v>3104</v>
      </c>
      <c r="B246" s="79" t="s">
        <v>3105</v>
      </c>
      <c r="C246" s="58" t="str">
        <f>CONCATENATE(A246,B246)</f>
        <v>031415000Pandi</v>
      </c>
      <c r="D246" s="11" t="s">
        <v>3106</v>
      </c>
    </row>
    <row r="247" spans="1:1024">
      <c r="A247" s="78" t="s">
        <v>3107</v>
      </c>
      <c r="B247" s="79" t="s">
        <v>3108</v>
      </c>
      <c r="C247" s="58" t="str">
        <f>CONCATENATE(A247,B247)</f>
        <v>031416000Paombong</v>
      </c>
      <c r="D247" s="11" t="s">
        <v>3109</v>
      </c>
    </row>
    <row r="248" spans="1:1024">
      <c r="A248" s="78" t="s">
        <v>3110</v>
      </c>
      <c r="B248" s="79" t="s">
        <v>3111</v>
      </c>
      <c r="C248" s="58" t="str">
        <f>CONCATENATE(A248,B248)</f>
        <v>031417000Plaridel</v>
      </c>
      <c r="D248" s="11" t="s">
        <v>3112</v>
      </c>
    </row>
    <row r="249" spans="1:1024">
      <c r="A249" s="78" t="s">
        <v>3113</v>
      </c>
      <c r="B249" s="79" t="s">
        <v>3114</v>
      </c>
      <c r="C249" s="58" t="str">
        <f>CONCATENATE(A249,B249)</f>
        <v>031418000Pulilan</v>
      </c>
      <c r="D249" s="11" t="s">
        <v>3115</v>
      </c>
    </row>
    <row r="250" spans="1:1024">
      <c r="A250" s="78" t="s">
        <v>3116</v>
      </c>
      <c r="B250" s="79" t="s">
        <v>2515</v>
      </c>
      <c r="C250" s="58" t="str">
        <f>CONCATENATE(A250,B250)</f>
        <v>031419000San Ildefonso</v>
      </c>
      <c r="D250" s="11" t="s">
        <v>3117</v>
      </c>
    </row>
    <row r="251" spans="1:1024">
      <c r="A251" s="78" t="s">
        <v>3118</v>
      </c>
      <c r="B251" s="79" t="s">
        <v>3119</v>
      </c>
      <c r="C251" s="58" t="str">
        <f>CONCATENATE(A251,B251)</f>
        <v>031420000City of San Jose Del Monte</v>
      </c>
      <c r="D251" s="11" t="s">
        <v>3120</v>
      </c>
    </row>
    <row r="252" spans="1:1024">
      <c r="A252" s="78" t="s">
        <v>3121</v>
      </c>
      <c r="B252" s="79" t="s">
        <v>3122</v>
      </c>
      <c r="C252" s="58" t="str">
        <f>CONCATENATE(A252,B252)</f>
        <v>031421000San Miguel</v>
      </c>
      <c r="D252" s="11" t="s">
        <v>3123</v>
      </c>
    </row>
    <row r="253" spans="1:1024">
      <c r="A253" s="78" t="s">
        <v>3124</v>
      </c>
      <c r="B253" s="79" t="s">
        <v>3125</v>
      </c>
      <c r="C253" s="58" t="str">
        <f>CONCATENATE(A253,B253)</f>
        <v>031422000San Rafael</v>
      </c>
      <c r="D253" s="11" t="s">
        <v>3126</v>
      </c>
    </row>
    <row r="254" spans="1:1024">
      <c r="A254" s="78" t="s">
        <v>3127</v>
      </c>
      <c r="B254" s="79" t="s">
        <v>2536</v>
      </c>
      <c r="C254" s="58" t="str">
        <f>CONCATENATE(A254,B254)</f>
        <v>031423000Santa Maria</v>
      </c>
      <c r="D254" s="11" t="s">
        <v>3128</v>
      </c>
    </row>
    <row r="255" spans="1:1024">
      <c r="A255" s="78" t="s">
        <v>3129</v>
      </c>
      <c r="B255" s="79" t="s">
        <v>3130</v>
      </c>
      <c r="C255" s="58" t="str">
        <f>CONCATENATE(A255,B255)</f>
        <v>031424000Doña Remedios Trinidad</v>
      </c>
      <c r="D255" s="11" t="s">
        <v>3131</v>
      </c>
    </row>
    <row r="256" spans="1:1024">
      <c r="A256" s="78" t="s">
        <v>3132</v>
      </c>
      <c r="B256" s="79" t="s">
        <v>3133</v>
      </c>
      <c r="C256" s="58" t="str">
        <f>CONCATENATE(A256,B256)</f>
        <v>034901000Aliaga</v>
      </c>
      <c r="D256" s="11" t="s">
        <v>3134</v>
      </c>
    </row>
    <row r="257" spans="1:1024">
      <c r="A257" s="78" t="s">
        <v>3135</v>
      </c>
      <c r="B257" s="79" t="s">
        <v>3136</v>
      </c>
      <c r="C257" s="58" t="str">
        <f>CONCATENATE(A257,B257)</f>
        <v>034902000Bongabon</v>
      </c>
      <c r="D257" s="11" t="s">
        <v>3137</v>
      </c>
    </row>
    <row r="258" spans="1:1024">
      <c r="A258" s="78" t="s">
        <v>3138</v>
      </c>
      <c r="B258" s="79" t="s">
        <v>3139</v>
      </c>
      <c r="C258" s="58" t="str">
        <f>CONCATENATE(A258,B258)</f>
        <v>034903000City of Cabanatuan</v>
      </c>
      <c r="D258" s="11" t="s">
        <v>3140</v>
      </c>
    </row>
    <row r="259" spans="1:1024">
      <c r="A259" s="78" t="s">
        <v>3141</v>
      </c>
      <c r="B259" s="79" t="s">
        <v>3142</v>
      </c>
      <c r="C259" s="58" t="str">
        <f>CONCATENATE(A259,B259)</f>
        <v>034904000Cabiao</v>
      </c>
      <c r="D259" s="11" t="s">
        <v>3143</v>
      </c>
    </row>
    <row r="260" spans="1:1024">
      <c r="A260" s="78" t="s">
        <v>3144</v>
      </c>
      <c r="B260" s="79" t="s">
        <v>3145</v>
      </c>
      <c r="C260" s="58" t="str">
        <f>CONCATENATE(A260,B260)</f>
        <v>034905000Carranglan</v>
      </c>
      <c r="D260" s="11" t="s">
        <v>3146</v>
      </c>
    </row>
    <row r="261" spans="1:1024">
      <c r="A261" s="78" t="s">
        <v>3147</v>
      </c>
      <c r="B261" s="79" t="s">
        <v>3148</v>
      </c>
      <c r="C261" s="58" t="str">
        <f>CONCATENATE(A261,B261)</f>
        <v>034906000Cuyapo</v>
      </c>
      <c r="D261" s="11" t="s">
        <v>3149</v>
      </c>
    </row>
    <row r="262" spans="1:1024">
      <c r="A262" s="78" t="s">
        <v>3150</v>
      </c>
      <c r="B262" s="79" t="s">
        <v>3151</v>
      </c>
      <c r="C262" s="58" t="str">
        <f>CONCATENATE(A262,B262)</f>
        <v>034907000Gabaldon</v>
      </c>
      <c r="D262" s="11" t="s">
        <v>3152</v>
      </c>
    </row>
    <row r="263" spans="1:1024">
      <c r="A263" s="78" t="s">
        <v>3153</v>
      </c>
      <c r="B263" s="79" t="s">
        <v>3154</v>
      </c>
      <c r="C263" s="58" t="str">
        <f>CONCATENATE(A263,B263)</f>
        <v>034908000City of Gapan</v>
      </c>
      <c r="D263" s="11" t="s">
        <v>3155</v>
      </c>
    </row>
    <row r="264" spans="1:1024">
      <c r="A264" s="78" t="s">
        <v>3156</v>
      </c>
      <c r="B264" s="79" t="s">
        <v>3157</v>
      </c>
      <c r="C264" s="58" t="str">
        <f>CONCATENATE(A264,B264)</f>
        <v>034909000General Mamerto Natividad</v>
      </c>
      <c r="D264" s="11" t="s">
        <v>3158</v>
      </c>
    </row>
    <row r="265" spans="1:1024">
      <c r="A265" s="78" t="s">
        <v>3159</v>
      </c>
      <c r="B265" s="79" t="s">
        <v>3160</v>
      </c>
      <c r="C265" s="58" t="str">
        <f>CONCATENATE(A265,B265)</f>
        <v>034910000General Tinio</v>
      </c>
      <c r="D265" s="11" t="s">
        <v>3161</v>
      </c>
    </row>
    <row r="266" spans="1:1024">
      <c r="A266" s="78" t="s">
        <v>3162</v>
      </c>
      <c r="B266" s="79" t="s">
        <v>3163</v>
      </c>
      <c r="C266" s="58" t="str">
        <f>CONCATENATE(A266,B266)</f>
        <v>034911000Guimba</v>
      </c>
      <c r="D266" s="11" t="s">
        <v>3164</v>
      </c>
    </row>
    <row r="267" spans="1:1024">
      <c r="A267" s="78" t="s">
        <v>3165</v>
      </c>
      <c r="B267" s="79" t="s">
        <v>3166</v>
      </c>
      <c r="C267" s="58" t="str">
        <f>CONCATENATE(A267,B267)</f>
        <v>034912000Jaen</v>
      </c>
      <c r="D267" s="11" t="s">
        <v>3167</v>
      </c>
    </row>
    <row r="268" spans="1:1024">
      <c r="A268" s="78" t="s">
        <v>3168</v>
      </c>
      <c r="B268" s="79" t="s">
        <v>3169</v>
      </c>
      <c r="C268" s="58" t="str">
        <f>CONCATENATE(A268,B268)</f>
        <v>034913000Laur</v>
      </c>
      <c r="D268" s="11" t="s">
        <v>3170</v>
      </c>
    </row>
    <row r="269" spans="1:1024">
      <c r="A269" s="78" t="s">
        <v>3171</v>
      </c>
      <c r="B269" s="79" t="s">
        <v>3172</v>
      </c>
      <c r="C269" s="58" t="str">
        <f>CONCATENATE(A269,B269)</f>
        <v>034914000Licab</v>
      </c>
      <c r="D269" s="11" t="s">
        <v>3173</v>
      </c>
    </row>
    <row r="270" spans="1:1024">
      <c r="A270" s="78" t="s">
        <v>3174</v>
      </c>
      <c r="B270" s="79" t="s">
        <v>3175</v>
      </c>
      <c r="C270" s="58" t="str">
        <f>CONCATENATE(A270,B270)</f>
        <v>034915000Llanera</v>
      </c>
      <c r="D270" s="11" t="s">
        <v>3176</v>
      </c>
    </row>
    <row r="271" spans="1:1024">
      <c r="A271" s="78" t="s">
        <v>3177</v>
      </c>
      <c r="B271" s="79" t="s">
        <v>3178</v>
      </c>
      <c r="C271" s="58" t="str">
        <f>CONCATENATE(A271,B271)</f>
        <v>034916000Lupao</v>
      </c>
      <c r="D271" s="11" t="s">
        <v>3179</v>
      </c>
    </row>
    <row r="272" spans="1:1024">
      <c r="A272" s="78" t="s">
        <v>3180</v>
      </c>
      <c r="B272" s="79" t="s">
        <v>3181</v>
      </c>
      <c r="C272" s="58" t="str">
        <f>CONCATENATE(A272,B272)</f>
        <v>034917000Science City of Muñoz</v>
      </c>
      <c r="D272" s="11" t="s">
        <v>3182</v>
      </c>
    </row>
    <row r="273" spans="1:1024">
      <c r="A273" s="78" t="s">
        <v>3183</v>
      </c>
      <c r="B273" s="79" t="s">
        <v>3184</v>
      </c>
      <c r="C273" s="58" t="str">
        <f>CONCATENATE(A273,B273)</f>
        <v>034918000Nampicuan</v>
      </c>
      <c r="D273" s="11" t="s">
        <v>3185</v>
      </c>
    </row>
    <row r="274" spans="1:1024">
      <c r="A274" s="78" t="s">
        <v>3186</v>
      </c>
      <c r="B274" s="79" t="s">
        <v>3187</v>
      </c>
      <c r="C274" s="58" t="str">
        <f>CONCATENATE(A274,B274)</f>
        <v>034919000City of Palayan (Capital)</v>
      </c>
      <c r="D274" s="11" t="s">
        <v>3188</v>
      </c>
    </row>
    <row r="275" spans="1:1024">
      <c r="A275" s="78" t="s">
        <v>3189</v>
      </c>
      <c r="B275" s="79" t="s">
        <v>3190</v>
      </c>
      <c r="C275" s="58" t="str">
        <f>CONCATENATE(A275,B275)</f>
        <v>034920000Pantabangan</v>
      </c>
      <c r="D275" s="11" t="s">
        <v>3191</v>
      </c>
    </row>
    <row r="276" spans="1:1024">
      <c r="A276" s="78" t="s">
        <v>3192</v>
      </c>
      <c r="B276" s="79" t="s">
        <v>3193</v>
      </c>
      <c r="C276" s="58" t="str">
        <f>CONCATENATE(A276,B276)</f>
        <v>034921000Peñaranda</v>
      </c>
      <c r="D276" s="11" t="s">
        <v>3194</v>
      </c>
    </row>
    <row r="277" spans="1:1024">
      <c r="A277" s="78" t="s">
        <v>3195</v>
      </c>
      <c r="B277" s="79" t="s">
        <v>578</v>
      </c>
      <c r="C277" s="58" t="str">
        <f>CONCATENATE(A277,B277)</f>
        <v>034922000Quezon</v>
      </c>
      <c r="D277" s="11" t="s">
        <v>3196</v>
      </c>
    </row>
    <row r="278" spans="1:1024">
      <c r="A278" s="78" t="s">
        <v>3197</v>
      </c>
      <c r="B278" s="79" t="s">
        <v>581</v>
      </c>
      <c r="C278" s="58" t="str">
        <f>CONCATENATE(A278,B278)</f>
        <v>034923000Rizal</v>
      </c>
      <c r="D278" s="11" t="s">
        <v>3198</v>
      </c>
    </row>
    <row r="279" spans="1:1024">
      <c r="A279" s="78" t="s">
        <v>3199</v>
      </c>
      <c r="B279" s="79" t="s">
        <v>3200</v>
      </c>
      <c r="C279" s="58" t="str">
        <f>CONCATENATE(A279,B279)</f>
        <v>034924000San Antonio</v>
      </c>
      <c r="D279" s="11" t="s">
        <v>3201</v>
      </c>
    </row>
    <row r="280" spans="1:1024">
      <c r="A280" s="78" t="s">
        <v>3202</v>
      </c>
      <c r="B280" s="79" t="s">
        <v>2942</v>
      </c>
      <c r="C280" s="58" t="str">
        <f>CONCATENATE(A280,B280)</f>
        <v>034925000San Isidro</v>
      </c>
      <c r="D280" s="11" t="s">
        <v>3203</v>
      </c>
    </row>
    <row r="281" spans="1:1024">
      <c r="A281" s="78" t="s">
        <v>3204</v>
      </c>
      <c r="B281" s="79" t="s">
        <v>3205</v>
      </c>
      <c r="C281" s="58" t="str">
        <f>CONCATENATE(A281,B281)</f>
        <v>034926000San Jose City</v>
      </c>
      <c r="D281" s="11" t="s">
        <v>3206</v>
      </c>
    </row>
    <row r="282" spans="1:1024">
      <c r="A282" s="78" t="s">
        <v>3207</v>
      </c>
      <c r="B282" s="79" t="s">
        <v>3208</v>
      </c>
      <c r="C282" s="58" t="str">
        <f>CONCATENATE(A282,B282)</f>
        <v>034927000San Leonardo</v>
      </c>
      <c r="D282" s="11" t="s">
        <v>3209</v>
      </c>
    </row>
    <row r="283" spans="1:1024">
      <c r="A283" s="78" t="s">
        <v>3210</v>
      </c>
      <c r="B283" s="79" t="s">
        <v>3211</v>
      </c>
      <c r="C283" s="58" t="str">
        <f>CONCATENATE(A283,B283)</f>
        <v>034928000Santa Rosa</v>
      </c>
      <c r="D283" s="11" t="s">
        <v>3212</v>
      </c>
    </row>
    <row r="284" spans="1:1024">
      <c r="A284" s="78" t="s">
        <v>3213</v>
      </c>
      <c r="B284" s="79" t="s">
        <v>2542</v>
      </c>
      <c r="C284" s="58" t="str">
        <f>CONCATENATE(A284,B284)</f>
        <v>034929000Santo Domingo</v>
      </c>
      <c r="D284" s="11" t="s">
        <v>3214</v>
      </c>
    </row>
    <row r="285" spans="1:1024">
      <c r="A285" s="78" t="s">
        <v>3215</v>
      </c>
      <c r="B285" s="79" t="s">
        <v>3216</v>
      </c>
      <c r="C285" s="58" t="str">
        <f>CONCATENATE(A285,B285)</f>
        <v>034930000Talavera</v>
      </c>
      <c r="D285" s="11" t="s">
        <v>3217</v>
      </c>
    </row>
    <row r="286" spans="1:1024">
      <c r="A286" s="78" t="s">
        <v>3218</v>
      </c>
      <c r="B286" s="79" t="s">
        <v>3219</v>
      </c>
      <c r="C286" s="58" t="str">
        <f>CONCATENATE(A286,B286)</f>
        <v>034931000Talugtug</v>
      </c>
      <c r="D286" s="11" t="s">
        <v>3220</v>
      </c>
    </row>
    <row r="287" spans="1:1024">
      <c r="A287" s="78" t="s">
        <v>3221</v>
      </c>
      <c r="B287" s="79" t="s">
        <v>3222</v>
      </c>
      <c r="C287" s="58" t="str">
        <f>CONCATENATE(A287,B287)</f>
        <v>034932000Zaragoza</v>
      </c>
      <c r="D287" s="11" t="s">
        <v>3223</v>
      </c>
    </row>
    <row r="288" spans="1:1024">
      <c r="A288" s="78" t="s">
        <v>3224</v>
      </c>
      <c r="B288" s="79" t="s">
        <v>3225</v>
      </c>
      <c r="C288" s="58" t="str">
        <f>CONCATENATE(A288,B288)</f>
        <v>035401000City of Angeles</v>
      </c>
      <c r="D288" s="11" t="s">
        <v>3226</v>
      </c>
    </row>
    <row r="289" spans="1:1024">
      <c r="A289" s="78" t="s">
        <v>3227</v>
      </c>
      <c r="B289" s="79" t="s">
        <v>3228</v>
      </c>
      <c r="C289" s="58" t="str">
        <f>CONCATENATE(A289,B289)</f>
        <v>035402000Apalit</v>
      </c>
      <c r="D289" s="11" t="s">
        <v>3229</v>
      </c>
    </row>
    <row r="290" spans="1:1024">
      <c r="A290" s="78" t="s">
        <v>3230</v>
      </c>
      <c r="B290" s="79" t="s">
        <v>3231</v>
      </c>
      <c r="C290" s="58" t="str">
        <f>CONCATENATE(A290,B290)</f>
        <v>035403000Arayat</v>
      </c>
      <c r="D290" s="11" t="s">
        <v>3232</v>
      </c>
    </row>
    <row r="291" spans="1:1024">
      <c r="A291" s="78" t="s">
        <v>3233</v>
      </c>
      <c r="B291" s="79" t="s">
        <v>3234</v>
      </c>
      <c r="C291" s="58" t="str">
        <f>CONCATENATE(A291,B291)</f>
        <v>035404000Bacolor</v>
      </c>
      <c r="D291" s="11" t="s">
        <v>3235</v>
      </c>
    </row>
    <row r="292" spans="1:1024">
      <c r="A292" s="78" t="s">
        <v>3236</v>
      </c>
      <c r="B292" s="79" t="s">
        <v>3237</v>
      </c>
      <c r="C292" s="58" t="str">
        <f>CONCATENATE(A292,B292)</f>
        <v>035405000Candaba</v>
      </c>
      <c r="D292" s="11" t="s">
        <v>3238</v>
      </c>
    </row>
    <row r="293" spans="1:1024">
      <c r="A293" s="78" t="s">
        <v>3239</v>
      </c>
      <c r="B293" s="79" t="s">
        <v>3240</v>
      </c>
      <c r="C293" s="58" t="str">
        <f>CONCATENATE(A293,B293)</f>
        <v>035406000Floridablanca</v>
      </c>
      <c r="D293" s="11" t="s">
        <v>3241</v>
      </c>
    </row>
    <row r="294" spans="1:1024">
      <c r="A294" s="78" t="s">
        <v>3242</v>
      </c>
      <c r="B294" s="79" t="s">
        <v>3243</v>
      </c>
      <c r="C294" s="58" t="str">
        <f>CONCATENATE(A294,B294)</f>
        <v>035407000Guagua</v>
      </c>
      <c r="D294" s="11" t="s">
        <v>3244</v>
      </c>
    </row>
    <row r="295" spans="1:1024">
      <c r="A295" s="78" t="s">
        <v>3245</v>
      </c>
      <c r="B295" s="79" t="s">
        <v>3246</v>
      </c>
      <c r="C295" s="58" t="str">
        <f>CONCATENATE(A295,B295)</f>
        <v>035408000Lubao</v>
      </c>
      <c r="D295" s="11" t="s">
        <v>3247</v>
      </c>
    </row>
    <row r="296" spans="1:1024">
      <c r="A296" s="78" t="s">
        <v>3248</v>
      </c>
      <c r="B296" s="79" t="s">
        <v>3249</v>
      </c>
      <c r="C296" s="58" t="str">
        <f>CONCATENATE(A296,B296)</f>
        <v>035409000Mabalacat City</v>
      </c>
      <c r="D296" s="11" t="s">
        <v>3250</v>
      </c>
    </row>
    <row r="297" spans="1:1024">
      <c r="A297" s="78" t="s">
        <v>3251</v>
      </c>
      <c r="B297" s="79" t="s">
        <v>3252</v>
      </c>
      <c r="C297" s="58" t="str">
        <f>CONCATENATE(A297,B297)</f>
        <v>035410000Macabebe</v>
      </c>
      <c r="D297" s="11" t="s">
        <v>3253</v>
      </c>
    </row>
    <row r="298" spans="1:1024">
      <c r="A298" s="78" t="s">
        <v>3254</v>
      </c>
      <c r="B298" s="79" t="s">
        <v>3255</v>
      </c>
      <c r="C298" s="58" t="str">
        <f>CONCATENATE(A298,B298)</f>
        <v>035411000Magalang</v>
      </c>
      <c r="D298" s="11" t="s">
        <v>3256</v>
      </c>
    </row>
    <row r="299" spans="1:1024">
      <c r="A299" s="78" t="s">
        <v>3257</v>
      </c>
      <c r="B299" s="79" t="s">
        <v>3258</v>
      </c>
      <c r="C299" s="58" t="str">
        <f>CONCATENATE(A299,B299)</f>
        <v>035412000Masantol</v>
      </c>
      <c r="D299" s="11" t="s">
        <v>3259</v>
      </c>
    </row>
    <row r="300" spans="1:1024">
      <c r="A300" s="78" t="s">
        <v>3260</v>
      </c>
      <c r="B300" s="79" t="s">
        <v>3261</v>
      </c>
      <c r="C300" s="58" t="str">
        <f>CONCATENATE(A300,B300)</f>
        <v>035413000Mexico</v>
      </c>
      <c r="D300" s="11" t="s">
        <v>3262</v>
      </c>
    </row>
    <row r="301" spans="1:1024">
      <c r="A301" s="78" t="s">
        <v>3263</v>
      </c>
      <c r="B301" s="79" t="s">
        <v>3264</v>
      </c>
      <c r="C301" s="58" t="str">
        <f>CONCATENATE(A301,B301)</f>
        <v>035414000Minalin</v>
      </c>
      <c r="D301" s="11" t="s">
        <v>3265</v>
      </c>
    </row>
    <row r="302" spans="1:1024">
      <c r="A302" s="78" t="s">
        <v>3266</v>
      </c>
      <c r="B302" s="79" t="s">
        <v>3267</v>
      </c>
      <c r="C302" s="58" t="str">
        <f>CONCATENATE(A302,B302)</f>
        <v>035415000Porac</v>
      </c>
      <c r="D302" s="11" t="s">
        <v>3268</v>
      </c>
    </row>
    <row r="303" spans="1:1024">
      <c r="A303" s="78" t="s">
        <v>3269</v>
      </c>
      <c r="B303" s="79" t="s">
        <v>2601</v>
      </c>
      <c r="C303" s="58" t="str">
        <f>CONCATENATE(A303,B303)</f>
        <v>035416000City of San Fernando (Capital)</v>
      </c>
      <c r="D303" s="11" t="s">
        <v>3270</v>
      </c>
    </row>
    <row r="304" spans="1:1024">
      <c r="A304" s="78" t="s">
        <v>3271</v>
      </c>
      <c r="B304" s="79" t="s">
        <v>3272</v>
      </c>
      <c r="C304" s="58" t="str">
        <f>CONCATENATE(A304,B304)</f>
        <v>035417000San Luis</v>
      </c>
      <c r="D304" s="11" t="s">
        <v>3273</v>
      </c>
    </row>
    <row r="305" spans="1:1024">
      <c r="A305" s="78" t="s">
        <v>3274</v>
      </c>
      <c r="B305" s="79" t="s">
        <v>3275</v>
      </c>
      <c r="C305" s="58" t="str">
        <f>CONCATENATE(A305,B305)</f>
        <v>035418000San Simon</v>
      </c>
      <c r="D305" s="11" t="s">
        <v>3276</v>
      </c>
    </row>
    <row r="306" spans="1:1024">
      <c r="A306" s="78" t="s">
        <v>3277</v>
      </c>
      <c r="B306" s="79" t="s">
        <v>2843</v>
      </c>
      <c r="C306" s="58" t="str">
        <f>CONCATENATE(A306,B306)</f>
        <v>035419000Santa Ana</v>
      </c>
      <c r="D306" s="11" t="s">
        <v>3278</v>
      </c>
    </row>
    <row r="307" spans="1:1024">
      <c r="A307" s="78" t="s">
        <v>3279</v>
      </c>
      <c r="B307" s="79" t="s">
        <v>3280</v>
      </c>
      <c r="C307" s="58" t="str">
        <f>CONCATENATE(A307,B307)</f>
        <v>035420000Santa Rita</v>
      </c>
      <c r="D307" s="11" t="s">
        <v>3281</v>
      </c>
    </row>
    <row r="308" spans="1:1024">
      <c r="A308" s="78" t="s">
        <v>3282</v>
      </c>
      <c r="B308" s="79" t="s">
        <v>2609</v>
      </c>
      <c r="C308" s="58" t="str">
        <f>CONCATENATE(A308,B308)</f>
        <v>035421000Santo Tomas</v>
      </c>
      <c r="D308" s="11" t="s">
        <v>3283</v>
      </c>
    </row>
    <row r="309" spans="1:1024">
      <c r="A309" s="78" t="s">
        <v>3284</v>
      </c>
      <c r="B309" s="79" t="s">
        <v>3285</v>
      </c>
      <c r="C309" s="58" t="str">
        <f>CONCATENATE(A309,B309)</f>
        <v>035422000Sasmuan</v>
      </c>
      <c r="D309" s="11" t="s">
        <v>3286</v>
      </c>
    </row>
    <row r="310" spans="1:1024">
      <c r="A310" s="78" t="s">
        <v>3287</v>
      </c>
      <c r="B310" s="79" t="s">
        <v>3288</v>
      </c>
      <c r="C310" s="58" t="str">
        <f>CONCATENATE(A310,B310)</f>
        <v>036901000Anao</v>
      </c>
      <c r="D310" s="11" t="s">
        <v>3289</v>
      </c>
    </row>
    <row r="311" spans="1:1024">
      <c r="A311" s="78" t="s">
        <v>3290</v>
      </c>
      <c r="B311" s="79" t="s">
        <v>3291</v>
      </c>
      <c r="C311" s="58" t="str">
        <f>CONCATENATE(A311,B311)</f>
        <v>036902000Bamban</v>
      </c>
      <c r="D311" s="11" t="s">
        <v>3292</v>
      </c>
    </row>
    <row r="312" spans="1:1024">
      <c r="A312" s="78" t="s">
        <v>3293</v>
      </c>
      <c r="B312" s="79" t="s">
        <v>3294</v>
      </c>
      <c r="C312" s="58" t="str">
        <f>CONCATENATE(A312,B312)</f>
        <v>036903000Camiling</v>
      </c>
      <c r="D312" s="11" t="s">
        <v>3295</v>
      </c>
    </row>
    <row r="313" spans="1:1024">
      <c r="A313" s="78" t="s">
        <v>3296</v>
      </c>
      <c r="B313" s="79" t="s">
        <v>3297</v>
      </c>
      <c r="C313" s="58" t="str">
        <f>CONCATENATE(A313,B313)</f>
        <v>036904000Capas</v>
      </c>
      <c r="D313" s="11" t="s">
        <v>3298</v>
      </c>
    </row>
    <row r="314" spans="1:1024">
      <c r="A314" s="78" t="s">
        <v>3299</v>
      </c>
      <c r="B314" s="79" t="s">
        <v>3300</v>
      </c>
      <c r="C314" s="58" t="str">
        <f>CONCATENATE(A314,B314)</f>
        <v>036905000Concepcion</v>
      </c>
      <c r="D314" s="11" t="s">
        <v>3301</v>
      </c>
    </row>
    <row r="315" spans="1:1024">
      <c r="A315" s="78" t="s">
        <v>3302</v>
      </c>
      <c r="B315" s="79" t="s">
        <v>3303</v>
      </c>
      <c r="C315" s="58" t="str">
        <f>CONCATENATE(A315,B315)</f>
        <v>036906000Gerona</v>
      </c>
      <c r="D315" s="11" t="s">
        <v>3304</v>
      </c>
    </row>
    <row r="316" spans="1:1024">
      <c r="A316" s="78" t="s">
        <v>3305</v>
      </c>
      <c r="B316" s="79" t="s">
        <v>3306</v>
      </c>
      <c r="C316" s="58" t="str">
        <f>CONCATENATE(A316,B316)</f>
        <v>036907000La Paz</v>
      </c>
      <c r="D316" s="11" t="s">
        <v>3307</v>
      </c>
    </row>
    <row r="317" spans="1:1024">
      <c r="A317" s="78" t="s">
        <v>3308</v>
      </c>
      <c r="B317" s="79" t="s">
        <v>3309</v>
      </c>
      <c r="C317" s="58" t="str">
        <f>CONCATENATE(A317,B317)</f>
        <v>036908000Mayantoc</v>
      </c>
      <c r="D317" s="11" t="s">
        <v>3310</v>
      </c>
    </row>
    <row r="318" spans="1:1024">
      <c r="A318" s="78" t="s">
        <v>3311</v>
      </c>
      <c r="B318" s="79" t="s">
        <v>3312</v>
      </c>
      <c r="C318" s="58" t="str">
        <f>CONCATENATE(A318,B318)</f>
        <v>036909000Moncada</v>
      </c>
      <c r="D318" s="11" t="s">
        <v>3313</v>
      </c>
    </row>
    <row r="319" spans="1:1024">
      <c r="A319" s="78" t="s">
        <v>3314</v>
      </c>
      <c r="B319" s="79" t="s">
        <v>3315</v>
      </c>
      <c r="C319" s="58" t="str">
        <f>CONCATENATE(A319,B319)</f>
        <v>036910000Paniqui</v>
      </c>
      <c r="D319" s="11" t="s">
        <v>3316</v>
      </c>
    </row>
    <row r="320" spans="1:1024">
      <c r="A320" s="78" t="s">
        <v>3317</v>
      </c>
      <c r="B320" s="79" t="s">
        <v>3318</v>
      </c>
      <c r="C320" s="58" t="str">
        <f>CONCATENATE(A320,B320)</f>
        <v>036911000Pura</v>
      </c>
      <c r="D320" s="11" t="s">
        <v>3319</v>
      </c>
    </row>
    <row r="321" spans="1:1024">
      <c r="A321" s="78" t="s">
        <v>3320</v>
      </c>
      <c r="B321" s="79" t="s">
        <v>3321</v>
      </c>
      <c r="C321" s="58" t="str">
        <f>CONCATENATE(A321,B321)</f>
        <v>036912000Ramos</v>
      </c>
      <c r="D321" s="11" t="s">
        <v>3322</v>
      </c>
    </row>
    <row r="322" spans="1:1024">
      <c r="A322" s="78" t="s">
        <v>3323</v>
      </c>
      <c r="B322" s="79" t="s">
        <v>3324</v>
      </c>
      <c r="C322" s="58" t="str">
        <f>CONCATENATE(A322,B322)</f>
        <v>036913000San Clemente</v>
      </c>
      <c r="D322" s="11" t="s">
        <v>3325</v>
      </c>
    </row>
    <row r="323" spans="1:1024">
      <c r="A323" s="78" t="s">
        <v>3326</v>
      </c>
      <c r="B323" s="79" t="s">
        <v>2722</v>
      </c>
      <c r="C323" s="58" t="str">
        <f>CONCATENATE(A323,B323)</f>
        <v>036914000San Manuel</v>
      </c>
      <c r="D323" s="11" t="s">
        <v>3327</v>
      </c>
    </row>
    <row r="324" spans="1:1024">
      <c r="A324" s="78" t="s">
        <v>3328</v>
      </c>
      <c r="B324" s="79" t="s">
        <v>3329</v>
      </c>
      <c r="C324" s="58" t="str">
        <f>CONCATENATE(A324,B324)</f>
        <v>036915000Santa Ignacia</v>
      </c>
      <c r="D324" s="11" t="s">
        <v>3330</v>
      </c>
    </row>
    <row r="325" spans="1:1024">
      <c r="A325" s="78" t="s">
        <v>3331</v>
      </c>
      <c r="B325" s="79" t="s">
        <v>3332</v>
      </c>
      <c r="C325" s="58" t="str">
        <f>CONCATENATE(A325,B325)</f>
        <v>036916000City of Tarlac (Capital)</v>
      </c>
      <c r="D325" s="11" t="s">
        <v>3333</v>
      </c>
    </row>
    <row r="326" spans="1:1024">
      <c r="A326" s="78" t="s">
        <v>3334</v>
      </c>
      <c r="B326" s="79" t="s">
        <v>3335</v>
      </c>
      <c r="C326" s="58" t="str">
        <f>CONCATENATE(A326,B326)</f>
        <v>036917000Victoria</v>
      </c>
      <c r="D326" s="11" t="s">
        <v>3336</v>
      </c>
    </row>
    <row r="327" spans="1:1024">
      <c r="A327" s="78" t="s">
        <v>3337</v>
      </c>
      <c r="B327" s="79" t="s">
        <v>3338</v>
      </c>
      <c r="C327" s="58" t="str">
        <f>CONCATENATE(A327,B327)</f>
        <v>036918000San Jose</v>
      </c>
      <c r="D327" s="11" t="s">
        <v>3339</v>
      </c>
    </row>
    <row r="328" spans="1:1024">
      <c r="A328" s="78" t="s">
        <v>3340</v>
      </c>
      <c r="B328" s="79" t="s">
        <v>3341</v>
      </c>
      <c r="C328" s="58" t="str">
        <f>CONCATENATE(A328,B328)</f>
        <v>037101000Botolan</v>
      </c>
      <c r="D328" s="11" t="s">
        <v>3342</v>
      </c>
    </row>
    <row r="329" spans="1:1024">
      <c r="A329" s="78" t="s">
        <v>3343</v>
      </c>
      <c r="B329" s="79" t="s">
        <v>3344</v>
      </c>
      <c r="C329" s="58" t="str">
        <f>CONCATENATE(A329,B329)</f>
        <v>037102000Cabangan</v>
      </c>
      <c r="D329" s="11" t="s">
        <v>3345</v>
      </c>
    </row>
    <row r="330" spans="1:1024">
      <c r="A330" s="78" t="s">
        <v>3346</v>
      </c>
      <c r="B330" s="79" t="s">
        <v>3347</v>
      </c>
      <c r="C330" s="58" t="str">
        <f>CONCATENATE(A330,B330)</f>
        <v>037103000Candelaria</v>
      </c>
      <c r="D330" s="11" t="s">
        <v>3348</v>
      </c>
    </row>
    <row r="331" spans="1:1024">
      <c r="A331" s="78" t="s">
        <v>3349</v>
      </c>
      <c r="B331" s="79" t="s">
        <v>3350</v>
      </c>
      <c r="C331" s="58" t="str">
        <f>CONCATENATE(A331,B331)</f>
        <v>037104000Castillejos</v>
      </c>
      <c r="D331" s="11" t="s">
        <v>3351</v>
      </c>
    </row>
    <row r="332" spans="1:1024">
      <c r="A332" s="78" t="s">
        <v>3352</v>
      </c>
      <c r="B332" s="79" t="s">
        <v>3353</v>
      </c>
      <c r="C332" s="58" t="str">
        <f>CONCATENATE(A332,B332)</f>
        <v>037105000Iba (Capital)</v>
      </c>
      <c r="D332" s="11" t="s">
        <v>3354</v>
      </c>
    </row>
    <row r="333" spans="1:1024">
      <c r="A333" s="78" t="s">
        <v>3355</v>
      </c>
      <c r="B333" s="79" t="s">
        <v>3356</v>
      </c>
      <c r="C333" s="58" t="str">
        <f>CONCATENATE(A333,B333)</f>
        <v>037106000Masinloc</v>
      </c>
      <c r="D333" s="11" t="s">
        <v>3357</v>
      </c>
    </row>
    <row r="334" spans="1:1024">
      <c r="A334" s="78" t="s">
        <v>3358</v>
      </c>
      <c r="B334" s="79" t="s">
        <v>3359</v>
      </c>
      <c r="C334" s="58" t="str">
        <f>CONCATENATE(A334,B334)</f>
        <v>037107000City of Olongapo</v>
      </c>
      <c r="D334" s="11" t="s">
        <v>3360</v>
      </c>
    </row>
    <row r="335" spans="1:1024">
      <c r="A335" s="78" t="s">
        <v>3361</v>
      </c>
      <c r="B335" s="79" t="s">
        <v>3362</v>
      </c>
      <c r="C335" s="58" t="str">
        <f>CONCATENATE(A335,B335)</f>
        <v>037108000Palauig</v>
      </c>
      <c r="D335" s="11" t="s">
        <v>3363</v>
      </c>
    </row>
    <row r="336" spans="1:1024">
      <c r="A336" s="78" t="s">
        <v>3364</v>
      </c>
      <c r="B336" s="79" t="s">
        <v>3200</v>
      </c>
      <c r="C336" s="58" t="str">
        <f>CONCATENATE(A336,B336)</f>
        <v>037109000San Antonio</v>
      </c>
      <c r="D336" s="11" t="s">
        <v>3365</v>
      </c>
    </row>
    <row r="337" spans="1:1024">
      <c r="A337" s="78" t="s">
        <v>3366</v>
      </c>
      <c r="B337" s="79" t="s">
        <v>3367</v>
      </c>
      <c r="C337" s="58" t="str">
        <f>CONCATENATE(A337,B337)</f>
        <v>037110000San Felipe</v>
      </c>
      <c r="D337" s="11" t="s">
        <v>3368</v>
      </c>
    </row>
    <row r="338" spans="1:1024">
      <c r="A338" s="78" t="s">
        <v>3369</v>
      </c>
      <c r="B338" s="79" t="s">
        <v>3370</v>
      </c>
      <c r="C338" s="58" t="str">
        <f>CONCATENATE(A338,B338)</f>
        <v>037111000San Marcelino</v>
      </c>
      <c r="D338" s="11" t="s">
        <v>3371</v>
      </c>
    </row>
    <row r="339" spans="1:1024">
      <c r="A339" s="78" t="s">
        <v>3372</v>
      </c>
      <c r="B339" s="79" t="s">
        <v>3373</v>
      </c>
      <c r="C339" s="58" t="str">
        <f>CONCATENATE(A339,B339)</f>
        <v>037112000San Narciso</v>
      </c>
      <c r="D339" s="11" t="s">
        <v>3374</v>
      </c>
    </row>
    <row r="340" spans="1:1024">
      <c r="A340" s="78" t="s">
        <v>3375</v>
      </c>
      <c r="B340" s="79" t="s">
        <v>2530</v>
      </c>
      <c r="C340" s="58" t="str">
        <f>CONCATENATE(A340,B340)</f>
        <v>037113000Santa Cruz</v>
      </c>
      <c r="D340" s="11" t="s">
        <v>3376</v>
      </c>
    </row>
    <row r="341" spans="1:1024">
      <c r="A341" s="78" t="s">
        <v>3377</v>
      </c>
      <c r="B341" s="79" t="s">
        <v>3378</v>
      </c>
      <c r="C341" s="58" t="str">
        <f>CONCATENATE(A341,B341)</f>
        <v>037114000Subic</v>
      </c>
      <c r="D341" s="11" t="s">
        <v>3379</v>
      </c>
    </row>
    <row r="342" spans="1:1024">
      <c r="A342" s="78" t="s">
        <v>3380</v>
      </c>
      <c r="B342" s="79" t="s">
        <v>3381</v>
      </c>
      <c r="C342" s="58" t="str">
        <f>CONCATENATE(A342,B342)</f>
        <v>037701000Baler (Capital)</v>
      </c>
      <c r="D342" s="11" t="s">
        <v>3382</v>
      </c>
    </row>
    <row r="343" spans="1:1024">
      <c r="A343" s="78" t="s">
        <v>3383</v>
      </c>
      <c r="B343" s="79" t="s">
        <v>3384</v>
      </c>
      <c r="C343" s="58" t="str">
        <f>CONCATENATE(A343,B343)</f>
        <v>037702000Casiguran</v>
      </c>
      <c r="D343" s="11" t="s">
        <v>3385</v>
      </c>
    </row>
    <row r="344" spans="1:1024">
      <c r="A344" s="78" t="s">
        <v>3386</v>
      </c>
      <c r="B344" s="79" t="s">
        <v>3387</v>
      </c>
      <c r="C344" s="58" t="str">
        <f>CONCATENATE(A344,B344)</f>
        <v>037703000Dilasag</v>
      </c>
      <c r="D344" s="11" t="s">
        <v>3388</v>
      </c>
    </row>
    <row r="345" spans="1:1024">
      <c r="A345" s="78" t="s">
        <v>3389</v>
      </c>
      <c r="B345" s="79" t="s">
        <v>3390</v>
      </c>
      <c r="C345" s="58" t="str">
        <f>CONCATENATE(A345,B345)</f>
        <v>037704000Dinalungan</v>
      </c>
      <c r="D345" s="11" t="s">
        <v>3391</v>
      </c>
    </row>
    <row r="346" spans="1:1024">
      <c r="A346" s="78" t="s">
        <v>3392</v>
      </c>
      <c r="B346" s="79" t="s">
        <v>3393</v>
      </c>
      <c r="C346" s="58" t="str">
        <f>CONCATENATE(A346,B346)</f>
        <v>037705000Dingalan</v>
      </c>
      <c r="D346" s="11" t="s">
        <v>3394</v>
      </c>
    </row>
    <row r="347" spans="1:1024">
      <c r="A347" s="78" t="s">
        <v>3395</v>
      </c>
      <c r="B347" s="79" t="s">
        <v>3396</v>
      </c>
      <c r="C347" s="58" t="str">
        <f>CONCATENATE(A347,B347)</f>
        <v>037706000Dipaculao</v>
      </c>
      <c r="D347" s="11" t="s">
        <v>3397</v>
      </c>
    </row>
    <row r="348" spans="1:1024">
      <c r="A348" s="78" t="s">
        <v>3398</v>
      </c>
      <c r="B348" s="79" t="s">
        <v>3399</v>
      </c>
      <c r="C348" s="58" t="str">
        <f>CONCATENATE(A348,B348)</f>
        <v>037707000Maria Aurora</v>
      </c>
      <c r="D348" s="11" t="s">
        <v>3400</v>
      </c>
    </row>
    <row r="349" spans="1:1024">
      <c r="A349" s="78" t="s">
        <v>3401</v>
      </c>
      <c r="B349" s="79" t="s">
        <v>3272</v>
      </c>
      <c r="C349" s="58" t="str">
        <f>CONCATENATE(A349,B349)</f>
        <v>037708000San Luis</v>
      </c>
      <c r="D349" s="11" t="s">
        <v>3402</v>
      </c>
    </row>
    <row r="350" spans="1:1024">
      <c r="A350" s="78" t="s">
        <v>3403</v>
      </c>
      <c r="B350" s="79" t="s">
        <v>3404</v>
      </c>
      <c r="C350" s="58" t="str">
        <f>CONCATENATE(A350,B350)</f>
        <v>041001000Agoncillo</v>
      </c>
      <c r="D350" s="11" t="s">
        <v>3405</v>
      </c>
    </row>
    <row r="351" spans="1:1024">
      <c r="A351" s="78" t="s">
        <v>3406</v>
      </c>
      <c r="B351" s="79" t="s">
        <v>3407</v>
      </c>
      <c r="C351" s="58" t="str">
        <f>CONCATENATE(A351,B351)</f>
        <v>041002000Alitagtag</v>
      </c>
      <c r="D351" s="11" t="s">
        <v>3408</v>
      </c>
    </row>
    <row r="352" spans="1:1024">
      <c r="A352" s="78" t="s">
        <v>3409</v>
      </c>
      <c r="B352" s="79" t="s">
        <v>3410</v>
      </c>
      <c r="C352" s="58" t="str">
        <f>CONCATENATE(A352,B352)</f>
        <v>041003000Balayan</v>
      </c>
      <c r="D352" s="11" t="s">
        <v>3411</v>
      </c>
    </row>
    <row r="353" spans="1:1024">
      <c r="A353" s="78" t="s">
        <v>3412</v>
      </c>
      <c r="B353" s="79" t="s">
        <v>3413</v>
      </c>
      <c r="C353" s="58" t="str">
        <f>CONCATENATE(A353,B353)</f>
        <v>041004000Balete</v>
      </c>
      <c r="D353" s="11" t="s">
        <v>3414</v>
      </c>
    </row>
    <row r="354" spans="1:1024">
      <c r="A354" s="78" t="s">
        <v>3415</v>
      </c>
      <c r="B354" s="79" t="s">
        <v>3416</v>
      </c>
      <c r="C354" s="58" t="str">
        <f>CONCATENATE(A354,B354)</f>
        <v>041005000Batangas City (Capital)</v>
      </c>
      <c r="D354" s="11" t="s">
        <v>3417</v>
      </c>
    </row>
    <row r="355" spans="1:1024">
      <c r="A355" s="78" t="s">
        <v>3418</v>
      </c>
      <c r="B355" s="79" t="s">
        <v>3419</v>
      </c>
      <c r="C355" s="58" t="str">
        <f>CONCATENATE(A355,B355)</f>
        <v>041006000Bauan</v>
      </c>
      <c r="D355" s="11" t="s">
        <v>3420</v>
      </c>
    </row>
    <row r="356" spans="1:1024">
      <c r="A356" s="78" t="s">
        <v>3421</v>
      </c>
      <c r="B356" s="79" t="s">
        <v>3422</v>
      </c>
      <c r="C356" s="58" t="str">
        <f>CONCATENATE(A356,B356)</f>
        <v>041007000Calaca</v>
      </c>
      <c r="D356" s="11" t="s">
        <v>3423</v>
      </c>
    </row>
    <row r="357" spans="1:1024">
      <c r="A357" s="78" t="s">
        <v>3424</v>
      </c>
      <c r="B357" s="79" t="s">
        <v>3425</v>
      </c>
      <c r="C357" s="58" t="str">
        <f>CONCATENATE(A357,B357)</f>
        <v>041008000Calatagan</v>
      </c>
      <c r="D357" s="11" t="s">
        <v>3426</v>
      </c>
    </row>
    <row r="358" spans="1:1024">
      <c r="A358" s="78" t="s">
        <v>3427</v>
      </c>
      <c r="B358" s="79" t="s">
        <v>3428</v>
      </c>
      <c r="C358" s="58" t="str">
        <f>CONCATENATE(A358,B358)</f>
        <v>041009000Cuenca</v>
      </c>
      <c r="D358" s="11" t="s">
        <v>3429</v>
      </c>
    </row>
    <row r="359" spans="1:1024">
      <c r="A359" s="78" t="s">
        <v>3430</v>
      </c>
      <c r="B359" s="79" t="s">
        <v>3431</v>
      </c>
      <c r="C359" s="58" t="str">
        <f>CONCATENATE(A359,B359)</f>
        <v>041010000Ibaan</v>
      </c>
      <c r="D359" s="11" t="s">
        <v>3432</v>
      </c>
    </row>
    <row r="360" spans="1:1024">
      <c r="A360" s="78" t="s">
        <v>3433</v>
      </c>
      <c r="B360" s="79" t="s">
        <v>3434</v>
      </c>
      <c r="C360" s="58" t="str">
        <f>CONCATENATE(A360,B360)</f>
        <v>041011000Laurel</v>
      </c>
      <c r="D360" s="11" t="s">
        <v>3435</v>
      </c>
    </row>
    <row r="361" spans="1:1024">
      <c r="A361" s="78" t="s">
        <v>3436</v>
      </c>
      <c r="B361" s="79" t="s">
        <v>3437</v>
      </c>
      <c r="C361" s="58" t="str">
        <f>CONCATENATE(A361,B361)</f>
        <v>041012000Lemery</v>
      </c>
      <c r="D361" s="11" t="s">
        <v>3438</v>
      </c>
    </row>
    <row r="362" spans="1:1024">
      <c r="A362" s="78" t="s">
        <v>3439</v>
      </c>
      <c r="B362" s="79" t="s">
        <v>3440</v>
      </c>
      <c r="C362" s="58" t="str">
        <f>CONCATENATE(A362,B362)</f>
        <v>041013000Lian</v>
      </c>
      <c r="D362" s="11" t="s">
        <v>3441</v>
      </c>
    </row>
    <row r="363" spans="1:1024">
      <c r="A363" s="78" t="s">
        <v>3442</v>
      </c>
      <c r="B363" s="79" t="s">
        <v>3443</v>
      </c>
      <c r="C363" s="58" t="str">
        <f>CONCATENATE(A363,B363)</f>
        <v>041014000City of Lipa</v>
      </c>
      <c r="D363" s="11" t="s">
        <v>3444</v>
      </c>
    </row>
    <row r="364" spans="1:1024">
      <c r="A364" s="78" t="s">
        <v>3445</v>
      </c>
      <c r="B364" s="79" t="s">
        <v>3446</v>
      </c>
      <c r="C364" s="58" t="str">
        <f>CONCATENATE(A364,B364)</f>
        <v>041015000Lobo</v>
      </c>
      <c r="D364" s="11" t="s">
        <v>3447</v>
      </c>
    </row>
    <row r="365" spans="1:1024">
      <c r="A365" s="78" t="s">
        <v>3448</v>
      </c>
      <c r="B365" s="79" t="s">
        <v>2686</v>
      </c>
      <c r="C365" s="58" t="str">
        <f>CONCATENATE(A365,B365)</f>
        <v>041016000Mabini</v>
      </c>
      <c r="D365" s="11" t="s">
        <v>3449</v>
      </c>
    </row>
    <row r="366" spans="1:1024">
      <c r="A366" s="78" t="s">
        <v>3450</v>
      </c>
      <c r="B366" s="79" t="s">
        <v>3451</v>
      </c>
      <c r="C366" s="58" t="str">
        <f>CONCATENATE(A366,B366)</f>
        <v>041017000Malvar</v>
      </c>
      <c r="D366" s="11" t="s">
        <v>3452</v>
      </c>
    </row>
    <row r="367" spans="1:1024">
      <c r="A367" s="78" t="s">
        <v>3453</v>
      </c>
      <c r="B367" s="79" t="s">
        <v>3454</v>
      </c>
      <c r="C367" s="58" t="str">
        <f>CONCATENATE(A367,B367)</f>
        <v>041018000Mataasnakahoy</v>
      </c>
      <c r="D367" s="11" t="s">
        <v>3455</v>
      </c>
    </row>
    <row r="368" spans="1:1024">
      <c r="A368" s="78" t="s">
        <v>3456</v>
      </c>
      <c r="B368" s="79" t="s">
        <v>3457</v>
      </c>
      <c r="C368" s="58" t="str">
        <f>CONCATENATE(A368,B368)</f>
        <v>041019000Nasugbu</v>
      </c>
      <c r="D368" s="11" t="s">
        <v>3458</v>
      </c>
    </row>
    <row r="369" spans="1:1024">
      <c r="A369" s="78" t="s">
        <v>3459</v>
      </c>
      <c r="B369" s="79" t="s">
        <v>3460</v>
      </c>
      <c r="C369" s="58" t="str">
        <f>CONCATENATE(A369,B369)</f>
        <v>041020000Padre Garcia</v>
      </c>
      <c r="D369" s="11" t="s">
        <v>3461</v>
      </c>
    </row>
    <row r="370" spans="1:1024">
      <c r="A370" s="78" t="s">
        <v>3462</v>
      </c>
      <c r="B370" s="79" t="s">
        <v>2598</v>
      </c>
      <c r="C370" s="58" t="str">
        <f>CONCATENATE(A370,B370)</f>
        <v>041021000Rosario</v>
      </c>
      <c r="D370" s="11" t="s">
        <v>3463</v>
      </c>
    </row>
    <row r="371" spans="1:1024">
      <c r="A371" s="78" t="s">
        <v>3464</v>
      </c>
      <c r="B371" s="79" t="s">
        <v>3338</v>
      </c>
      <c r="C371" s="58" t="str">
        <f>CONCATENATE(A371,B371)</f>
        <v>041022000San Jose</v>
      </c>
      <c r="D371" s="11" t="s">
        <v>3465</v>
      </c>
    </row>
    <row r="372" spans="1:1024">
      <c r="A372" s="78" t="s">
        <v>3466</v>
      </c>
      <c r="B372" s="79" t="s">
        <v>2518</v>
      </c>
      <c r="C372" s="58" t="str">
        <f>CONCATENATE(A372,B372)</f>
        <v>041023000San Juan</v>
      </c>
      <c r="D372" s="11" t="s">
        <v>3467</v>
      </c>
    </row>
    <row r="373" spans="1:1024">
      <c r="A373" s="78" t="s">
        <v>3468</v>
      </c>
      <c r="B373" s="79" t="s">
        <v>3272</v>
      </c>
      <c r="C373" s="58" t="str">
        <f>CONCATENATE(A373,B373)</f>
        <v>041024000San Luis</v>
      </c>
      <c r="D373" s="11" t="s">
        <v>3469</v>
      </c>
    </row>
    <row r="374" spans="1:1024">
      <c r="A374" s="78" t="s">
        <v>3470</v>
      </c>
      <c r="B374" s="79" t="s">
        <v>2451</v>
      </c>
      <c r="C374" s="58" t="str">
        <f>CONCATENATE(A374,B374)</f>
        <v>041025000San Nicolas</v>
      </c>
      <c r="D374" s="11" t="s">
        <v>3471</v>
      </c>
    </row>
    <row r="375" spans="1:1024">
      <c r="A375" s="78" t="s">
        <v>3472</v>
      </c>
      <c r="B375" s="79" t="s">
        <v>3473</v>
      </c>
      <c r="C375" s="58" t="str">
        <f>CONCATENATE(A375,B375)</f>
        <v>041026000San Pascual</v>
      </c>
      <c r="D375" s="11" t="s">
        <v>3474</v>
      </c>
    </row>
    <row r="376" spans="1:1024">
      <c r="A376" s="78" t="s">
        <v>3475</v>
      </c>
      <c r="B376" s="79" t="s">
        <v>2849</v>
      </c>
      <c r="C376" s="58" t="str">
        <f>CONCATENATE(A376,B376)</f>
        <v>041027000Santa Teresita</v>
      </c>
      <c r="D376" s="11" t="s">
        <v>3476</v>
      </c>
    </row>
    <row r="377" spans="1:1024">
      <c r="A377" s="78" t="s">
        <v>3477</v>
      </c>
      <c r="B377" s="79" t="s">
        <v>3478</v>
      </c>
      <c r="C377" s="58" t="str">
        <f>CONCATENATE(A377,B377)</f>
        <v>041028000City of Sto. Tomas</v>
      </c>
      <c r="D377" s="11" t="s">
        <v>3479</v>
      </c>
    </row>
    <row r="378" spans="1:1024">
      <c r="A378" s="78" t="s">
        <v>3480</v>
      </c>
      <c r="B378" s="79" t="s">
        <v>3481</v>
      </c>
      <c r="C378" s="58" t="str">
        <f>CONCATENATE(A378,B378)</f>
        <v>041029000Taal</v>
      </c>
      <c r="D378" s="11" t="s">
        <v>3482</v>
      </c>
    </row>
    <row r="379" spans="1:1024">
      <c r="A379" s="78" t="s">
        <v>3483</v>
      </c>
      <c r="B379" s="79" t="s">
        <v>3484</v>
      </c>
      <c r="C379" s="58" t="str">
        <f>CONCATENATE(A379,B379)</f>
        <v>041030000Talisay</v>
      </c>
      <c r="D379" s="11" t="s">
        <v>3485</v>
      </c>
    </row>
    <row r="380" spans="1:1024">
      <c r="A380" s="78" t="s">
        <v>3486</v>
      </c>
      <c r="B380" s="79" t="s">
        <v>3487</v>
      </c>
      <c r="C380" s="58" t="str">
        <f>CONCATENATE(A380,B380)</f>
        <v>041031000City of Tanauan</v>
      </c>
      <c r="D380" s="11" t="s">
        <v>3488</v>
      </c>
    </row>
    <row r="381" spans="1:1024">
      <c r="A381" s="78" t="s">
        <v>3489</v>
      </c>
      <c r="B381" s="79" t="s">
        <v>3490</v>
      </c>
      <c r="C381" s="58" t="str">
        <f>CONCATENATE(A381,B381)</f>
        <v>041032000Taysan</v>
      </c>
      <c r="D381" s="11" t="s">
        <v>3491</v>
      </c>
    </row>
    <row r="382" spans="1:1024">
      <c r="A382" s="78" t="s">
        <v>3492</v>
      </c>
      <c r="B382" s="79" t="s">
        <v>3493</v>
      </c>
      <c r="C382" s="58" t="str">
        <f>CONCATENATE(A382,B382)</f>
        <v>041033000Tingloy</v>
      </c>
      <c r="D382" s="11" t="s">
        <v>3494</v>
      </c>
    </row>
    <row r="383" spans="1:1024">
      <c r="A383" s="78" t="s">
        <v>3495</v>
      </c>
      <c r="B383" s="79" t="s">
        <v>3496</v>
      </c>
      <c r="C383" s="58" t="str">
        <f>CONCATENATE(A383,B383)</f>
        <v>041034000Tuy</v>
      </c>
      <c r="D383" s="11" t="s">
        <v>3497</v>
      </c>
    </row>
    <row r="384" spans="1:1024">
      <c r="A384" s="78" t="s">
        <v>3498</v>
      </c>
      <c r="B384" s="79" t="s">
        <v>3499</v>
      </c>
      <c r="C384" s="58" t="str">
        <f>CONCATENATE(A384,B384)</f>
        <v>042101000Alfonso</v>
      </c>
      <c r="D384" s="11" t="s">
        <v>3500</v>
      </c>
    </row>
    <row r="385" spans="1:1024">
      <c r="A385" s="78" t="s">
        <v>3501</v>
      </c>
      <c r="B385" s="79" t="s">
        <v>3502</v>
      </c>
      <c r="C385" s="58" t="str">
        <f>CONCATENATE(A385,B385)</f>
        <v>042102000Amadeo</v>
      </c>
      <c r="D385" s="11" t="s">
        <v>3503</v>
      </c>
    </row>
    <row r="386" spans="1:1024">
      <c r="A386" s="78" t="s">
        <v>3504</v>
      </c>
      <c r="B386" s="79" t="s">
        <v>3505</v>
      </c>
      <c r="C386" s="58" t="str">
        <f>CONCATENATE(A386,B386)</f>
        <v>042103000City of Bacoor</v>
      </c>
      <c r="D386" s="11" t="s">
        <v>3506</v>
      </c>
    </row>
    <row r="387" spans="1:1024">
      <c r="A387" s="78" t="s">
        <v>3507</v>
      </c>
      <c r="B387" s="79" t="s">
        <v>3508</v>
      </c>
      <c r="C387" s="58" t="str">
        <f>CONCATENATE(A387,B387)</f>
        <v>042104000Carmona</v>
      </c>
      <c r="D387" s="11" t="s">
        <v>3509</v>
      </c>
    </row>
    <row r="388" spans="1:1024">
      <c r="A388" s="78" t="s">
        <v>3510</v>
      </c>
      <c r="B388" s="79" t="s">
        <v>3511</v>
      </c>
      <c r="C388" s="58" t="str">
        <f>CONCATENATE(A388,B388)</f>
        <v>042105000City of Cavite</v>
      </c>
      <c r="D388" s="11" t="s">
        <v>3512</v>
      </c>
    </row>
    <row r="389" spans="1:1024">
      <c r="A389" s="78" t="s">
        <v>3513</v>
      </c>
      <c r="B389" s="79" t="s">
        <v>3514</v>
      </c>
      <c r="C389" s="58" t="str">
        <f>CONCATENATE(A389,B389)</f>
        <v>042106000City of Dasmariñas</v>
      </c>
      <c r="D389" s="11" t="s">
        <v>3515</v>
      </c>
    </row>
    <row r="390" spans="1:1024">
      <c r="A390" s="78" t="s">
        <v>3516</v>
      </c>
      <c r="B390" s="79" t="s">
        <v>3517</v>
      </c>
      <c r="C390" s="58" t="str">
        <f>CONCATENATE(A390,B390)</f>
        <v>042107000General Emilio Aguinaldo</v>
      </c>
      <c r="D390" s="11" t="s">
        <v>3518</v>
      </c>
    </row>
    <row r="391" spans="1:1024">
      <c r="A391" s="78" t="s">
        <v>3519</v>
      </c>
      <c r="B391" s="79" t="s">
        <v>3520</v>
      </c>
      <c r="C391" s="58" t="str">
        <f>CONCATENATE(A391,B391)</f>
        <v>042108000City of General Trias</v>
      </c>
      <c r="D391" s="11" t="s">
        <v>3521</v>
      </c>
    </row>
    <row r="392" spans="1:1024">
      <c r="A392" s="78" t="s">
        <v>3522</v>
      </c>
      <c r="B392" s="79" t="s">
        <v>3523</v>
      </c>
      <c r="C392" s="58" t="str">
        <f>CONCATENATE(A392,B392)</f>
        <v>042109000City of Imus</v>
      </c>
      <c r="D392" s="11" t="s">
        <v>3524</v>
      </c>
    </row>
    <row r="393" spans="1:1024">
      <c r="A393" s="78" t="s">
        <v>3525</v>
      </c>
      <c r="B393" s="79" t="s">
        <v>3526</v>
      </c>
      <c r="C393" s="58" t="str">
        <f>CONCATENATE(A393,B393)</f>
        <v>042110000Indang</v>
      </c>
      <c r="D393" s="11" t="s">
        <v>3527</v>
      </c>
    </row>
    <row r="394" spans="1:1024">
      <c r="A394" s="78" t="s">
        <v>3528</v>
      </c>
      <c r="B394" s="79" t="s">
        <v>3529</v>
      </c>
      <c r="C394" s="58" t="str">
        <f>CONCATENATE(A394,B394)</f>
        <v>042111000Kawit</v>
      </c>
      <c r="D394" s="11" t="s">
        <v>3530</v>
      </c>
    </row>
    <row r="395" spans="1:1024">
      <c r="A395" s="78" t="s">
        <v>3531</v>
      </c>
      <c r="B395" s="79" t="s">
        <v>3532</v>
      </c>
      <c r="C395" s="58" t="str">
        <f>CONCATENATE(A395,B395)</f>
        <v>042112000Magallanes</v>
      </c>
      <c r="D395" s="11" t="s">
        <v>3533</v>
      </c>
    </row>
    <row r="396" spans="1:1024">
      <c r="A396" s="78" t="s">
        <v>3534</v>
      </c>
      <c r="B396" s="79" t="s">
        <v>3535</v>
      </c>
      <c r="C396" s="58" t="str">
        <f>CONCATENATE(A396,B396)</f>
        <v>042113000Maragondon</v>
      </c>
      <c r="D396" s="11" t="s">
        <v>3536</v>
      </c>
    </row>
    <row r="397" spans="1:1024">
      <c r="A397" s="78" t="s">
        <v>3537</v>
      </c>
      <c r="B397" s="79" t="s">
        <v>3538</v>
      </c>
      <c r="C397" s="58" t="str">
        <f>CONCATENATE(A397,B397)</f>
        <v>042114000Mendez</v>
      </c>
      <c r="D397" s="11" t="s">
        <v>3539</v>
      </c>
    </row>
    <row r="398" spans="1:1024">
      <c r="A398" s="78" t="s">
        <v>3540</v>
      </c>
      <c r="B398" s="79" t="s">
        <v>3541</v>
      </c>
      <c r="C398" s="58" t="str">
        <f>CONCATENATE(A398,B398)</f>
        <v>042115000Naic</v>
      </c>
      <c r="D398" s="11" t="s">
        <v>3542</v>
      </c>
    </row>
    <row r="399" spans="1:1024">
      <c r="A399" s="78" t="s">
        <v>3543</v>
      </c>
      <c r="B399" s="79" t="s">
        <v>3544</v>
      </c>
      <c r="C399" s="58" t="str">
        <f>CONCATENATE(A399,B399)</f>
        <v>042116000Noveleta</v>
      </c>
      <c r="D399" s="11" t="s">
        <v>3545</v>
      </c>
    </row>
    <row r="400" spans="1:1024">
      <c r="A400" s="78" t="s">
        <v>3546</v>
      </c>
      <c r="B400" s="79" t="s">
        <v>2598</v>
      </c>
      <c r="C400" s="58" t="str">
        <f>CONCATENATE(A400,B400)</f>
        <v>042117000Rosario</v>
      </c>
      <c r="D400" s="11" t="s">
        <v>3547</v>
      </c>
    </row>
    <row r="401" spans="1:1024">
      <c r="A401" s="78" t="s">
        <v>3548</v>
      </c>
      <c r="B401" s="79" t="s">
        <v>3549</v>
      </c>
      <c r="C401" s="58" t="str">
        <f>CONCATENATE(A401,B401)</f>
        <v>042118000Silang</v>
      </c>
      <c r="D401" s="11" t="s">
        <v>3550</v>
      </c>
    </row>
    <row r="402" spans="1:1024">
      <c r="A402" s="78" t="s">
        <v>3551</v>
      </c>
      <c r="B402" s="79" t="s">
        <v>3552</v>
      </c>
      <c r="C402" s="58" t="str">
        <f>CONCATENATE(A402,B402)</f>
        <v>042119000City of Tagaytay</v>
      </c>
      <c r="D402" s="11" t="s">
        <v>3553</v>
      </c>
    </row>
    <row r="403" spans="1:1024">
      <c r="A403" s="78" t="s">
        <v>3554</v>
      </c>
      <c r="B403" s="79" t="s">
        <v>3555</v>
      </c>
      <c r="C403" s="58" t="str">
        <f>CONCATENATE(A403,B403)</f>
        <v>042120000Tanza</v>
      </c>
      <c r="D403" s="11" t="s">
        <v>3556</v>
      </c>
    </row>
    <row r="404" spans="1:1024">
      <c r="A404" s="78" t="s">
        <v>3557</v>
      </c>
      <c r="B404" s="79" t="s">
        <v>3558</v>
      </c>
      <c r="C404" s="58" t="str">
        <f>CONCATENATE(A404,B404)</f>
        <v>042121000Ternate</v>
      </c>
      <c r="D404" s="11" t="s">
        <v>3559</v>
      </c>
    </row>
    <row r="405" spans="1:1024">
      <c r="A405" s="78" t="s">
        <v>3560</v>
      </c>
      <c r="B405" s="79" t="s">
        <v>3561</v>
      </c>
      <c r="C405" s="58" t="str">
        <f>CONCATENATE(A405,B405)</f>
        <v>042122000City of Trece Martires (Capital)</v>
      </c>
      <c r="D405" s="11" t="s">
        <v>3562</v>
      </c>
    </row>
    <row r="406" spans="1:1024">
      <c r="A406" s="78" t="s">
        <v>3563</v>
      </c>
      <c r="B406" s="79" t="s">
        <v>3564</v>
      </c>
      <c r="C406" s="58" t="str">
        <f>CONCATENATE(A406,B406)</f>
        <v>042123000Gen. Mariano Alvarez</v>
      </c>
      <c r="D406" s="11" t="s">
        <v>3565</v>
      </c>
    </row>
    <row r="407" spans="1:1024">
      <c r="A407" s="78" t="s">
        <v>3566</v>
      </c>
      <c r="B407" s="79" t="s">
        <v>3567</v>
      </c>
      <c r="C407" s="58" t="str">
        <f>CONCATENATE(A407,B407)</f>
        <v>043401000Alaminos</v>
      </c>
      <c r="D407" s="11" t="s">
        <v>3568</v>
      </c>
    </row>
    <row r="408" spans="1:1024">
      <c r="A408" s="78" t="s">
        <v>3569</v>
      </c>
      <c r="B408" s="79" t="s">
        <v>3570</v>
      </c>
      <c r="C408" s="58" t="str">
        <f>CONCATENATE(A408,B408)</f>
        <v>043402000Bay</v>
      </c>
      <c r="D408" s="11" t="s">
        <v>3571</v>
      </c>
    </row>
    <row r="409" spans="1:1024">
      <c r="A409" s="78" t="s">
        <v>3572</v>
      </c>
      <c r="B409" s="79" t="s">
        <v>3573</v>
      </c>
      <c r="C409" s="58" t="str">
        <f>CONCATENATE(A409,B409)</f>
        <v>043403000City of Biñan</v>
      </c>
      <c r="D409" s="11" t="s">
        <v>3574</v>
      </c>
    </row>
    <row r="410" spans="1:1024">
      <c r="A410" s="78" t="s">
        <v>3575</v>
      </c>
      <c r="B410" s="79" t="s">
        <v>3576</v>
      </c>
      <c r="C410" s="58" t="str">
        <f>CONCATENATE(A410,B410)</f>
        <v>043404000City of Cabuyao</v>
      </c>
      <c r="D410" s="11" t="s">
        <v>3577</v>
      </c>
    </row>
    <row r="411" spans="1:1024">
      <c r="A411" s="78" t="s">
        <v>3578</v>
      </c>
      <c r="B411" s="79" t="s">
        <v>3579</v>
      </c>
      <c r="C411" s="58" t="str">
        <f>CONCATENATE(A411,B411)</f>
        <v>043405000City of Calamba</v>
      </c>
      <c r="D411" s="11" t="s">
        <v>3580</v>
      </c>
    </row>
    <row r="412" spans="1:1024">
      <c r="A412" s="78" t="s">
        <v>3581</v>
      </c>
      <c r="B412" s="79" t="s">
        <v>3582</v>
      </c>
      <c r="C412" s="58" t="str">
        <f>CONCATENATE(A412,B412)</f>
        <v>043406000Calauan</v>
      </c>
      <c r="D412" s="11" t="s">
        <v>3583</v>
      </c>
    </row>
    <row r="413" spans="1:1024">
      <c r="A413" s="78" t="s">
        <v>3584</v>
      </c>
      <c r="B413" s="79" t="s">
        <v>3585</v>
      </c>
      <c r="C413" s="58" t="str">
        <f>CONCATENATE(A413,B413)</f>
        <v>043407000Cavinti</v>
      </c>
      <c r="D413" s="11" t="s">
        <v>3586</v>
      </c>
    </row>
    <row r="414" spans="1:1024">
      <c r="A414" s="78" t="s">
        <v>3587</v>
      </c>
      <c r="B414" s="79" t="s">
        <v>3588</v>
      </c>
      <c r="C414" s="58" t="str">
        <f>CONCATENATE(A414,B414)</f>
        <v>043408000Famy</v>
      </c>
      <c r="D414" s="11" t="s">
        <v>3589</v>
      </c>
    </row>
    <row r="415" spans="1:1024">
      <c r="A415" s="78" t="s">
        <v>3590</v>
      </c>
      <c r="B415" s="79" t="s">
        <v>3591</v>
      </c>
      <c r="C415" s="58" t="str">
        <f>CONCATENATE(A415,B415)</f>
        <v>043409000Kalayaan</v>
      </c>
      <c r="D415" s="11" t="s">
        <v>3592</v>
      </c>
    </row>
    <row r="416" spans="1:1024">
      <c r="A416" s="78" t="s">
        <v>3593</v>
      </c>
      <c r="B416" s="79" t="s">
        <v>3594</v>
      </c>
      <c r="C416" s="58" t="str">
        <f>CONCATENATE(A416,B416)</f>
        <v>043410000Liliw</v>
      </c>
      <c r="D416" s="11" t="s">
        <v>3595</v>
      </c>
    </row>
    <row r="417" spans="1:1024">
      <c r="A417" s="78" t="s">
        <v>3596</v>
      </c>
      <c r="B417" s="79" t="s">
        <v>3597</v>
      </c>
      <c r="C417" s="58" t="str">
        <f>CONCATENATE(A417,B417)</f>
        <v>043411000Los Baños</v>
      </c>
      <c r="D417" s="11" t="s">
        <v>3598</v>
      </c>
    </row>
    <row r="418" spans="1:1024">
      <c r="A418" s="78" t="s">
        <v>3599</v>
      </c>
      <c r="B418" s="79" t="s">
        <v>3600</v>
      </c>
      <c r="C418" s="58" t="str">
        <f>CONCATENATE(A418,B418)</f>
        <v>043412000Luisiana</v>
      </c>
      <c r="D418" s="11" t="s">
        <v>3601</v>
      </c>
    </row>
    <row r="419" spans="1:1024">
      <c r="A419" s="78" t="s">
        <v>3602</v>
      </c>
      <c r="B419" s="79" t="s">
        <v>3603</v>
      </c>
      <c r="C419" s="58" t="str">
        <f>CONCATENATE(A419,B419)</f>
        <v>043413000Lumban</v>
      </c>
      <c r="D419" s="11" t="s">
        <v>3604</v>
      </c>
    </row>
    <row r="420" spans="1:1024">
      <c r="A420" s="78" t="s">
        <v>3605</v>
      </c>
      <c r="B420" s="79" t="s">
        <v>3606</v>
      </c>
      <c r="C420" s="58" t="str">
        <f>CONCATENATE(A420,B420)</f>
        <v>043414000Mabitac</v>
      </c>
      <c r="D420" s="11" t="s">
        <v>3607</v>
      </c>
    </row>
    <row r="421" spans="1:1024">
      <c r="A421" s="78" t="s">
        <v>3608</v>
      </c>
      <c r="B421" s="79" t="s">
        <v>3609</v>
      </c>
      <c r="C421" s="58" t="str">
        <f>CONCATENATE(A421,B421)</f>
        <v>043415000Magdalena</v>
      </c>
      <c r="D421" s="11" t="s">
        <v>3610</v>
      </c>
    </row>
    <row r="422" spans="1:1024">
      <c r="A422" s="78" t="s">
        <v>3611</v>
      </c>
      <c r="B422" s="79" t="s">
        <v>3612</v>
      </c>
      <c r="C422" s="58" t="str">
        <f>CONCATENATE(A422,B422)</f>
        <v>043416000Majayjay</v>
      </c>
      <c r="D422" s="11" t="s">
        <v>3613</v>
      </c>
    </row>
    <row r="423" spans="1:1024">
      <c r="A423" s="78" t="s">
        <v>3614</v>
      </c>
      <c r="B423" s="79" t="s">
        <v>3615</v>
      </c>
      <c r="C423" s="58" t="str">
        <f>CONCATENATE(A423,B423)</f>
        <v>043417000Nagcarlan</v>
      </c>
      <c r="D423" s="11" t="s">
        <v>3616</v>
      </c>
    </row>
    <row r="424" spans="1:1024">
      <c r="A424" s="78" t="s">
        <v>3617</v>
      </c>
      <c r="B424" s="79" t="s">
        <v>3618</v>
      </c>
      <c r="C424" s="58" t="str">
        <f>CONCATENATE(A424,B424)</f>
        <v>043418000Paete</v>
      </c>
      <c r="D424" s="11" t="s">
        <v>3619</v>
      </c>
    </row>
    <row r="425" spans="1:1024">
      <c r="A425" s="78" t="s">
        <v>3620</v>
      </c>
      <c r="B425" s="79" t="s">
        <v>3621</v>
      </c>
      <c r="C425" s="58" t="str">
        <f>CONCATENATE(A425,B425)</f>
        <v>043419000Pagsanjan</v>
      </c>
      <c r="D425" s="11" t="s">
        <v>3622</v>
      </c>
    </row>
    <row r="426" spans="1:1024">
      <c r="A426" s="78" t="s">
        <v>3623</v>
      </c>
      <c r="B426" s="79" t="s">
        <v>3624</v>
      </c>
      <c r="C426" s="58" t="str">
        <f>CONCATENATE(A426,B426)</f>
        <v>043420000Pakil</v>
      </c>
      <c r="D426" s="11" t="s">
        <v>3625</v>
      </c>
    </row>
    <row r="427" spans="1:1024">
      <c r="A427" s="78" t="s">
        <v>3626</v>
      </c>
      <c r="B427" s="79" t="s">
        <v>3627</v>
      </c>
      <c r="C427" s="58" t="str">
        <f>CONCATENATE(A427,B427)</f>
        <v>043421000Pangil</v>
      </c>
      <c r="D427" s="11" t="s">
        <v>3628</v>
      </c>
    </row>
    <row r="428" spans="1:1024">
      <c r="A428" s="78" t="s">
        <v>3629</v>
      </c>
      <c r="B428" s="79" t="s">
        <v>3630</v>
      </c>
      <c r="C428" s="58" t="str">
        <f>CONCATENATE(A428,B428)</f>
        <v>043422000Pila</v>
      </c>
      <c r="D428" s="11" t="s">
        <v>3631</v>
      </c>
    </row>
    <row r="429" spans="1:1024">
      <c r="A429" s="78" t="s">
        <v>3632</v>
      </c>
      <c r="B429" s="79" t="s">
        <v>581</v>
      </c>
      <c r="C429" s="58" t="str">
        <f>CONCATENATE(A429,B429)</f>
        <v>043423000Rizal</v>
      </c>
      <c r="D429" s="11" t="s">
        <v>3633</v>
      </c>
    </row>
    <row r="430" spans="1:1024">
      <c r="A430" s="78" t="s">
        <v>3634</v>
      </c>
      <c r="B430" s="79" t="s">
        <v>3635</v>
      </c>
      <c r="C430" s="58" t="str">
        <f>CONCATENATE(A430,B430)</f>
        <v>043424000City of San Pablo</v>
      </c>
      <c r="D430" s="11" t="s">
        <v>3636</v>
      </c>
    </row>
    <row r="431" spans="1:1024">
      <c r="A431" s="78" t="s">
        <v>3637</v>
      </c>
      <c r="B431" s="79" t="s">
        <v>3638</v>
      </c>
      <c r="C431" s="58" t="str">
        <f>CONCATENATE(A431,B431)</f>
        <v>043425000City of San Pedro</v>
      </c>
      <c r="D431" s="11" t="s">
        <v>3639</v>
      </c>
    </row>
    <row r="432" spans="1:1024">
      <c r="A432" s="78" t="s">
        <v>3640</v>
      </c>
      <c r="B432" s="79" t="s">
        <v>3641</v>
      </c>
      <c r="C432" s="58" t="str">
        <f>CONCATENATE(A432,B432)</f>
        <v>043426000Santa Cruz (Capital)</v>
      </c>
      <c r="D432" s="11" t="s">
        <v>3642</v>
      </c>
    </row>
    <row r="433" spans="1:1024">
      <c r="A433" s="78" t="s">
        <v>3643</v>
      </c>
      <c r="B433" s="79" t="s">
        <v>2536</v>
      </c>
      <c r="C433" s="58" t="str">
        <f>CONCATENATE(A433,B433)</f>
        <v>043427000Santa Maria</v>
      </c>
      <c r="D433" s="11" t="s">
        <v>3644</v>
      </c>
    </row>
    <row r="434" spans="1:1024">
      <c r="A434" s="78" t="s">
        <v>3645</v>
      </c>
      <c r="B434" s="79" t="s">
        <v>3646</v>
      </c>
      <c r="C434" s="58" t="str">
        <f>CONCATENATE(A434,B434)</f>
        <v>043428000City of Santa Rosa</v>
      </c>
      <c r="D434" s="11" t="s">
        <v>3647</v>
      </c>
    </row>
    <row r="435" spans="1:1024">
      <c r="A435" s="78" t="s">
        <v>3648</v>
      </c>
      <c r="B435" s="79" t="s">
        <v>3649</v>
      </c>
      <c r="C435" s="58" t="str">
        <f>CONCATENATE(A435,B435)</f>
        <v>043429000Siniloan</v>
      </c>
      <c r="D435" s="11" t="s">
        <v>3650</v>
      </c>
    </row>
    <row r="436" spans="1:1024">
      <c r="A436" s="78" t="s">
        <v>3651</v>
      </c>
      <c r="B436" s="79" t="s">
        <v>3335</v>
      </c>
      <c r="C436" s="58" t="str">
        <f>CONCATENATE(A436,B436)</f>
        <v>043430000Victoria</v>
      </c>
      <c r="D436" s="11" t="s">
        <v>3652</v>
      </c>
    </row>
    <row r="437" spans="1:1024">
      <c r="A437" s="78" t="s">
        <v>3653</v>
      </c>
      <c r="B437" s="79" t="s">
        <v>3654</v>
      </c>
      <c r="C437" s="58" t="str">
        <f>CONCATENATE(A437,B437)</f>
        <v>045601000Agdangan</v>
      </c>
      <c r="D437" s="11" t="s">
        <v>3655</v>
      </c>
    </row>
    <row r="438" spans="1:1024">
      <c r="A438" s="78" t="s">
        <v>3656</v>
      </c>
      <c r="B438" s="79" t="s">
        <v>3657</v>
      </c>
      <c r="C438" s="58" t="str">
        <f>CONCATENATE(A438,B438)</f>
        <v>045602000Alabat</v>
      </c>
      <c r="D438" s="11" t="s">
        <v>3658</v>
      </c>
    </row>
    <row r="439" spans="1:1024">
      <c r="A439" s="78" t="s">
        <v>3659</v>
      </c>
      <c r="B439" s="79" t="s">
        <v>3660</v>
      </c>
      <c r="C439" s="58" t="str">
        <f>CONCATENATE(A439,B439)</f>
        <v>045603000Atimonan</v>
      </c>
      <c r="D439" s="11" t="s">
        <v>3661</v>
      </c>
    </row>
    <row r="440" spans="1:1024">
      <c r="A440" s="78" t="s">
        <v>3662</v>
      </c>
      <c r="B440" s="79" t="s">
        <v>3663</v>
      </c>
      <c r="C440" s="58" t="str">
        <f>CONCATENATE(A440,B440)</f>
        <v>045605000Buenavista</v>
      </c>
      <c r="D440" s="11" t="s">
        <v>3664</v>
      </c>
    </row>
    <row r="441" spans="1:1024">
      <c r="A441" s="78" t="s">
        <v>3665</v>
      </c>
      <c r="B441" s="79" t="s">
        <v>3666</v>
      </c>
      <c r="C441" s="58" t="str">
        <f>CONCATENATE(A441,B441)</f>
        <v>045606000Burdeos</v>
      </c>
      <c r="D441" s="11" t="s">
        <v>3667</v>
      </c>
    </row>
    <row r="442" spans="1:1024">
      <c r="A442" s="78" t="s">
        <v>3668</v>
      </c>
      <c r="B442" s="79" t="s">
        <v>3669</v>
      </c>
      <c r="C442" s="58" t="str">
        <f>CONCATENATE(A442,B442)</f>
        <v>045607000Calauag</v>
      </c>
      <c r="D442" s="11" t="s">
        <v>3670</v>
      </c>
    </row>
    <row r="443" spans="1:1024">
      <c r="A443" s="78" t="s">
        <v>3671</v>
      </c>
      <c r="B443" s="79" t="s">
        <v>3347</v>
      </c>
      <c r="C443" s="58" t="str">
        <f>CONCATENATE(A443,B443)</f>
        <v>045608000Candelaria</v>
      </c>
      <c r="D443" s="11" t="s">
        <v>3672</v>
      </c>
    </row>
    <row r="444" spans="1:1024">
      <c r="A444" s="78" t="s">
        <v>3673</v>
      </c>
      <c r="B444" s="79" t="s">
        <v>3674</v>
      </c>
      <c r="C444" s="58" t="str">
        <f>CONCATENATE(A444,B444)</f>
        <v>045610000Catanauan</v>
      </c>
      <c r="D444" s="11" t="s">
        <v>3675</v>
      </c>
    </row>
    <row r="445" spans="1:1024">
      <c r="A445" s="78" t="s">
        <v>3676</v>
      </c>
      <c r="B445" s="79" t="s">
        <v>3677</v>
      </c>
      <c r="C445" s="58" t="str">
        <f>CONCATENATE(A445,B445)</f>
        <v>045615000Dolores</v>
      </c>
      <c r="D445" s="11" t="s">
        <v>3678</v>
      </c>
    </row>
    <row r="446" spans="1:1024">
      <c r="A446" s="78" t="s">
        <v>3679</v>
      </c>
      <c r="B446" s="79" t="s">
        <v>3680</v>
      </c>
      <c r="C446" s="58" t="str">
        <f>CONCATENATE(A446,B446)</f>
        <v>045616000General Luna</v>
      </c>
      <c r="D446" s="11" t="s">
        <v>3681</v>
      </c>
    </row>
    <row r="447" spans="1:1024">
      <c r="A447" s="78" t="s">
        <v>3682</v>
      </c>
      <c r="B447" s="79" t="s">
        <v>3683</v>
      </c>
      <c r="C447" s="58" t="str">
        <f>CONCATENATE(A447,B447)</f>
        <v>045617000General Nakar</v>
      </c>
      <c r="D447" s="11" t="s">
        <v>3684</v>
      </c>
    </row>
    <row r="448" spans="1:1024">
      <c r="A448" s="78" t="s">
        <v>3685</v>
      </c>
      <c r="B448" s="79" t="s">
        <v>3686</v>
      </c>
      <c r="C448" s="58" t="str">
        <f>CONCATENATE(A448,B448)</f>
        <v>045618000Guinayangan</v>
      </c>
      <c r="D448" s="11" t="s">
        <v>3687</v>
      </c>
    </row>
    <row r="449" spans="1:1024">
      <c r="A449" s="78" t="s">
        <v>3688</v>
      </c>
      <c r="B449" s="79" t="s">
        <v>3689</v>
      </c>
      <c r="C449" s="58" t="str">
        <f>CONCATENATE(A449,B449)</f>
        <v>045619000Gumaca</v>
      </c>
      <c r="D449" s="11" t="s">
        <v>3690</v>
      </c>
    </row>
    <row r="450" spans="1:1024">
      <c r="A450" s="78" t="s">
        <v>3691</v>
      </c>
      <c r="B450" s="79" t="s">
        <v>2677</v>
      </c>
      <c r="C450" s="58" t="str">
        <f>CONCATENATE(A450,B450)</f>
        <v>045620000Infanta</v>
      </c>
      <c r="D450" s="11" t="s">
        <v>3692</v>
      </c>
    </row>
    <row r="451" spans="1:1024">
      <c r="A451" s="78" t="s">
        <v>3693</v>
      </c>
      <c r="B451" s="79" t="s">
        <v>3694</v>
      </c>
      <c r="C451" s="58" t="str">
        <f>CONCATENATE(A451,B451)</f>
        <v>045621000Jomalig</v>
      </c>
      <c r="D451" s="11" t="s">
        <v>3695</v>
      </c>
    </row>
    <row r="452" spans="1:1024">
      <c r="A452" s="78" t="s">
        <v>3696</v>
      </c>
      <c r="B452" s="79" t="s">
        <v>3697</v>
      </c>
      <c r="C452" s="58" t="str">
        <f>CONCATENATE(A452,B452)</f>
        <v>045622000Lopez</v>
      </c>
      <c r="D452" s="11" t="s">
        <v>3698</v>
      </c>
    </row>
    <row r="453" spans="1:1024">
      <c r="A453" s="78" t="s">
        <v>3699</v>
      </c>
      <c r="B453" s="79" t="s">
        <v>3700</v>
      </c>
      <c r="C453" s="58" t="str">
        <f>CONCATENATE(A453,B453)</f>
        <v>045623000Lucban</v>
      </c>
      <c r="D453" s="11" t="s">
        <v>3701</v>
      </c>
    </row>
    <row r="454" spans="1:1024">
      <c r="A454" s="78" t="s">
        <v>3702</v>
      </c>
      <c r="B454" s="79" t="s">
        <v>3703</v>
      </c>
      <c r="C454" s="58" t="str">
        <f>CONCATENATE(A454,B454)</f>
        <v>045624000City of Lucena (Capital)</v>
      </c>
      <c r="D454" s="11" t="s">
        <v>3704</v>
      </c>
    </row>
    <row r="455" spans="1:1024">
      <c r="A455" s="78" t="s">
        <v>3705</v>
      </c>
      <c r="B455" s="79" t="s">
        <v>3706</v>
      </c>
      <c r="C455" s="58" t="str">
        <f>CONCATENATE(A455,B455)</f>
        <v>045625000Macalelon</v>
      </c>
      <c r="D455" s="11" t="s">
        <v>3707</v>
      </c>
    </row>
    <row r="456" spans="1:1024">
      <c r="A456" s="78" t="s">
        <v>3708</v>
      </c>
      <c r="B456" s="79" t="s">
        <v>3709</v>
      </c>
      <c r="C456" s="58" t="str">
        <f>CONCATENATE(A456,B456)</f>
        <v>045627000Mauban</v>
      </c>
      <c r="D456" s="11" t="s">
        <v>3710</v>
      </c>
    </row>
    <row r="457" spans="1:1024">
      <c r="A457" s="78" t="s">
        <v>3711</v>
      </c>
      <c r="B457" s="79" t="s">
        <v>3712</v>
      </c>
      <c r="C457" s="58" t="str">
        <f>CONCATENATE(A457,B457)</f>
        <v>045628000Mulanay</v>
      </c>
      <c r="D457" s="11" t="s">
        <v>3713</v>
      </c>
    </row>
    <row r="458" spans="1:1024">
      <c r="A458" s="78" t="s">
        <v>3714</v>
      </c>
      <c r="B458" s="79" t="s">
        <v>3715</v>
      </c>
      <c r="C458" s="58" t="str">
        <f>CONCATENATE(A458,B458)</f>
        <v>045629000Padre Burgos</v>
      </c>
      <c r="D458" s="11" t="s">
        <v>3716</v>
      </c>
    </row>
    <row r="459" spans="1:1024">
      <c r="A459" s="78" t="s">
        <v>3717</v>
      </c>
      <c r="B459" s="79" t="s">
        <v>3718</v>
      </c>
      <c r="C459" s="58" t="str">
        <f>CONCATENATE(A459,B459)</f>
        <v>045630000Pagbilao</v>
      </c>
      <c r="D459" s="11" t="s">
        <v>3719</v>
      </c>
    </row>
    <row r="460" spans="1:1024">
      <c r="A460" s="78" t="s">
        <v>3720</v>
      </c>
      <c r="B460" s="79" t="s">
        <v>3721</v>
      </c>
      <c r="C460" s="58" t="str">
        <f>CONCATENATE(A460,B460)</f>
        <v>045631000Panukulan</v>
      </c>
      <c r="D460" s="11" t="s">
        <v>3722</v>
      </c>
    </row>
    <row r="461" spans="1:1024">
      <c r="A461" s="78" t="s">
        <v>3723</v>
      </c>
      <c r="B461" s="79" t="s">
        <v>3724</v>
      </c>
      <c r="C461" s="58" t="str">
        <f>CONCATENATE(A461,B461)</f>
        <v>045632000Patnanungan</v>
      </c>
      <c r="D461" s="11" t="s">
        <v>3725</v>
      </c>
    </row>
    <row r="462" spans="1:1024">
      <c r="A462" s="78" t="s">
        <v>3726</v>
      </c>
      <c r="B462" s="79" t="s">
        <v>3727</v>
      </c>
      <c r="C462" s="58" t="str">
        <f>CONCATENATE(A462,B462)</f>
        <v>045633000Perez</v>
      </c>
      <c r="D462" s="11" t="s">
        <v>3728</v>
      </c>
    </row>
    <row r="463" spans="1:1024">
      <c r="A463" s="78" t="s">
        <v>3729</v>
      </c>
      <c r="B463" s="79" t="s">
        <v>3730</v>
      </c>
      <c r="C463" s="58" t="str">
        <f>CONCATENATE(A463,B463)</f>
        <v>045634000Pitogo</v>
      </c>
      <c r="D463" s="11" t="s">
        <v>3731</v>
      </c>
    </row>
    <row r="464" spans="1:1024">
      <c r="A464" s="78" t="s">
        <v>3732</v>
      </c>
      <c r="B464" s="79" t="s">
        <v>3111</v>
      </c>
      <c r="C464" s="58" t="str">
        <f>CONCATENATE(A464,B464)</f>
        <v>045635000Plaridel</v>
      </c>
      <c r="D464" s="11" t="s">
        <v>3733</v>
      </c>
    </row>
    <row r="465" spans="1:1024">
      <c r="A465" s="78" t="s">
        <v>3734</v>
      </c>
      <c r="B465" s="79" t="s">
        <v>3735</v>
      </c>
      <c r="C465" s="58" t="str">
        <f>CONCATENATE(A465,B465)</f>
        <v>045636000Polillo</v>
      </c>
      <c r="D465" s="11" t="s">
        <v>3736</v>
      </c>
    </row>
    <row r="466" spans="1:1024">
      <c r="A466" s="78" t="s">
        <v>3737</v>
      </c>
      <c r="B466" s="79" t="s">
        <v>578</v>
      </c>
      <c r="C466" s="58" t="str">
        <f>CONCATENATE(A466,B466)</f>
        <v>045637000Quezon</v>
      </c>
      <c r="D466" s="11" t="s">
        <v>3738</v>
      </c>
    </row>
    <row r="467" spans="1:1024">
      <c r="A467" s="78" t="s">
        <v>3739</v>
      </c>
      <c r="B467" s="79" t="s">
        <v>3740</v>
      </c>
      <c r="C467" s="58" t="str">
        <f>CONCATENATE(A467,B467)</f>
        <v>045638000Real</v>
      </c>
      <c r="D467" s="11" t="s">
        <v>3741</v>
      </c>
    </row>
    <row r="468" spans="1:1024">
      <c r="A468" s="78" t="s">
        <v>3742</v>
      </c>
      <c r="B468" s="79" t="s">
        <v>3743</v>
      </c>
      <c r="C468" s="58" t="str">
        <f>CONCATENATE(A468,B468)</f>
        <v>045639000Sampaloc</v>
      </c>
      <c r="D468" s="11" t="s">
        <v>3744</v>
      </c>
    </row>
    <row r="469" spans="1:1024">
      <c r="A469" s="78" t="s">
        <v>3745</v>
      </c>
      <c r="B469" s="79" t="s">
        <v>3746</v>
      </c>
      <c r="C469" s="58" t="str">
        <f>CONCATENATE(A469,B469)</f>
        <v>045640000San Andres</v>
      </c>
      <c r="D469" s="11" t="s">
        <v>3747</v>
      </c>
    </row>
    <row r="470" spans="1:1024">
      <c r="A470" s="78" t="s">
        <v>3748</v>
      </c>
      <c r="B470" s="79" t="s">
        <v>3200</v>
      </c>
      <c r="C470" s="58" t="str">
        <f>CONCATENATE(A470,B470)</f>
        <v>045641000San Antonio</v>
      </c>
      <c r="D470" s="11" t="s">
        <v>3749</v>
      </c>
    </row>
    <row r="471" spans="1:1024">
      <c r="A471" s="78" t="s">
        <v>3750</v>
      </c>
      <c r="B471" s="79" t="s">
        <v>3751</v>
      </c>
      <c r="C471" s="58" t="str">
        <f>CONCATENATE(A471,B471)</f>
        <v>045642000San Francisco</v>
      </c>
      <c r="D471" s="11" t="s">
        <v>3752</v>
      </c>
    </row>
    <row r="472" spans="1:1024">
      <c r="A472" s="78" t="s">
        <v>3753</v>
      </c>
      <c r="B472" s="79" t="s">
        <v>3373</v>
      </c>
      <c r="C472" s="58" t="str">
        <f>CONCATENATE(A472,B472)</f>
        <v>045644000San Narciso</v>
      </c>
      <c r="D472" s="11" t="s">
        <v>3754</v>
      </c>
    </row>
    <row r="473" spans="1:1024">
      <c r="A473" s="78" t="s">
        <v>3755</v>
      </c>
      <c r="B473" s="79" t="s">
        <v>3756</v>
      </c>
      <c r="C473" s="58" t="str">
        <f>CONCATENATE(A473,B473)</f>
        <v>045645000Sariaya</v>
      </c>
      <c r="D473" s="11" t="s">
        <v>3757</v>
      </c>
    </row>
    <row r="474" spans="1:1024">
      <c r="A474" s="78" t="s">
        <v>3758</v>
      </c>
      <c r="B474" s="79" t="s">
        <v>3759</v>
      </c>
      <c r="C474" s="58" t="str">
        <f>CONCATENATE(A474,B474)</f>
        <v>045646000Tagkawayan</v>
      </c>
      <c r="D474" s="11" t="s">
        <v>3760</v>
      </c>
    </row>
    <row r="475" spans="1:1024">
      <c r="A475" s="78" t="s">
        <v>3761</v>
      </c>
      <c r="B475" s="79" t="s">
        <v>3762</v>
      </c>
      <c r="C475" s="58" t="str">
        <f>CONCATENATE(A475,B475)</f>
        <v>045647000City of Tayabas</v>
      </c>
      <c r="D475" s="11" t="s">
        <v>3763</v>
      </c>
    </row>
    <row r="476" spans="1:1024">
      <c r="A476" s="78" t="s">
        <v>3764</v>
      </c>
      <c r="B476" s="79" t="s">
        <v>3765</v>
      </c>
      <c r="C476" s="58" t="str">
        <f>CONCATENATE(A476,B476)</f>
        <v>045648000Tiaong</v>
      </c>
      <c r="D476" s="11" t="s">
        <v>3766</v>
      </c>
    </row>
    <row r="477" spans="1:1024">
      <c r="A477" s="78" t="s">
        <v>3767</v>
      </c>
      <c r="B477" s="79" t="s">
        <v>3768</v>
      </c>
      <c r="C477" s="58" t="str">
        <f>CONCATENATE(A477,B477)</f>
        <v>045649000Unisan</v>
      </c>
      <c r="D477" s="11" t="s">
        <v>3769</v>
      </c>
    </row>
    <row r="478" spans="1:1024">
      <c r="A478" s="78" t="s">
        <v>3770</v>
      </c>
      <c r="B478" s="79" t="s">
        <v>3771</v>
      </c>
      <c r="C478" s="58" t="str">
        <f>CONCATENATE(A478,B478)</f>
        <v>045801000Angono</v>
      </c>
      <c r="D478" s="11" t="s">
        <v>3772</v>
      </c>
    </row>
    <row r="479" spans="1:1024">
      <c r="A479" s="78" t="s">
        <v>3773</v>
      </c>
      <c r="B479" s="79" t="s">
        <v>3774</v>
      </c>
      <c r="C479" s="58" t="str">
        <f>CONCATENATE(A479,B479)</f>
        <v>045802000City of Antipolo (Capital)</v>
      </c>
      <c r="D479" s="11" t="s">
        <v>3775</v>
      </c>
    </row>
    <row r="480" spans="1:1024">
      <c r="A480" s="78" t="s">
        <v>3776</v>
      </c>
      <c r="B480" s="79" t="s">
        <v>3777</v>
      </c>
      <c r="C480" s="58" t="str">
        <f>CONCATENATE(A480,B480)</f>
        <v>045803000Baras</v>
      </c>
      <c r="D480" s="11" t="s">
        <v>3778</v>
      </c>
    </row>
    <row r="481" spans="1:1024">
      <c r="A481" s="78" t="s">
        <v>3779</v>
      </c>
      <c r="B481" s="79" t="s">
        <v>3780</v>
      </c>
      <c r="C481" s="58" t="str">
        <f>CONCATENATE(A481,B481)</f>
        <v>045804000Binangonan</v>
      </c>
      <c r="D481" s="11" t="s">
        <v>3781</v>
      </c>
    </row>
    <row r="482" spans="1:1024">
      <c r="A482" s="78" t="s">
        <v>3782</v>
      </c>
      <c r="B482" s="79" t="s">
        <v>3783</v>
      </c>
      <c r="C482" s="58" t="str">
        <f>CONCATENATE(A482,B482)</f>
        <v>045805000Cainta</v>
      </c>
      <c r="D482" s="11" t="s">
        <v>3784</v>
      </c>
    </row>
    <row r="483" spans="1:1024">
      <c r="A483" s="78" t="s">
        <v>3785</v>
      </c>
      <c r="B483" s="79" t="s">
        <v>3786</v>
      </c>
      <c r="C483" s="58" t="str">
        <f>CONCATENATE(A483,B483)</f>
        <v>045806000Cardona</v>
      </c>
      <c r="D483" s="11" t="s">
        <v>3787</v>
      </c>
    </row>
    <row r="484" spans="1:1024">
      <c r="A484" s="78" t="s">
        <v>3788</v>
      </c>
      <c r="B484" s="79" t="s">
        <v>3789</v>
      </c>
      <c r="C484" s="58" t="str">
        <f>CONCATENATE(A484,B484)</f>
        <v>045807000Jala-Jala</v>
      </c>
      <c r="D484" s="11" t="s">
        <v>3790</v>
      </c>
    </row>
    <row r="485" spans="1:1024">
      <c r="A485" s="78" t="s">
        <v>3791</v>
      </c>
      <c r="B485" s="79" t="s">
        <v>3792</v>
      </c>
      <c r="C485" s="58" t="str">
        <f>CONCATENATE(A485,B485)</f>
        <v>045808000Rodriguez</v>
      </c>
      <c r="D485" s="11" t="s">
        <v>3793</v>
      </c>
    </row>
    <row r="486" spans="1:1024">
      <c r="A486" s="78" t="s">
        <v>3794</v>
      </c>
      <c r="B486" s="79" t="s">
        <v>3049</v>
      </c>
      <c r="C486" s="58" t="str">
        <f>CONCATENATE(A486,B486)</f>
        <v>045809000Morong</v>
      </c>
      <c r="D486" s="11" t="s">
        <v>3795</v>
      </c>
    </row>
    <row r="487" spans="1:1024">
      <c r="A487" s="78" t="s">
        <v>3796</v>
      </c>
      <c r="B487" s="79" t="s">
        <v>3797</v>
      </c>
      <c r="C487" s="58" t="str">
        <f>CONCATENATE(A487,B487)</f>
        <v>045810000Pililla</v>
      </c>
      <c r="D487" s="11" t="s">
        <v>3798</v>
      </c>
    </row>
    <row r="488" spans="1:1024">
      <c r="A488" s="78" t="s">
        <v>3799</v>
      </c>
      <c r="B488" s="79" t="s">
        <v>2950</v>
      </c>
      <c r="C488" s="58" t="str">
        <f>CONCATENATE(A488,B488)</f>
        <v>045811000San Mateo</v>
      </c>
      <c r="D488" s="11" t="s">
        <v>3800</v>
      </c>
    </row>
    <row r="489" spans="1:1024">
      <c r="A489" s="78" t="s">
        <v>3801</v>
      </c>
      <c r="B489" s="79" t="s">
        <v>3802</v>
      </c>
      <c r="C489" s="58" t="str">
        <f>CONCATENATE(A489,B489)</f>
        <v>045812000Tanay</v>
      </c>
      <c r="D489" s="11" t="s">
        <v>3803</v>
      </c>
    </row>
    <row r="490" spans="1:1024">
      <c r="A490" s="78" t="s">
        <v>3804</v>
      </c>
      <c r="B490" s="79" t="s">
        <v>3805</v>
      </c>
      <c r="C490" s="58" t="str">
        <f>CONCATENATE(A490,B490)</f>
        <v>045813000Taytay</v>
      </c>
      <c r="D490" s="11" t="s">
        <v>3806</v>
      </c>
    </row>
    <row r="491" spans="1:1024">
      <c r="A491" s="78" t="s">
        <v>3807</v>
      </c>
      <c r="B491" s="79" t="s">
        <v>3808</v>
      </c>
      <c r="C491" s="58" t="str">
        <f>CONCATENATE(A491,B491)</f>
        <v>045814000Teresa</v>
      </c>
      <c r="D491" s="11" t="s">
        <v>3809</v>
      </c>
    </row>
    <row r="492" spans="1:1024">
      <c r="A492" s="78" t="s">
        <v>3810</v>
      </c>
      <c r="B492" s="79" t="s">
        <v>3811</v>
      </c>
      <c r="C492" s="58" t="str">
        <f>CONCATENATE(A492,B492)</f>
        <v>174001000Boac (Capital)</v>
      </c>
      <c r="D492" s="11" t="s">
        <v>3812</v>
      </c>
    </row>
    <row r="493" spans="1:1024">
      <c r="A493" s="78" t="s">
        <v>3813</v>
      </c>
      <c r="B493" s="79" t="s">
        <v>3663</v>
      </c>
      <c r="C493" s="58" t="str">
        <f>CONCATENATE(A493,B493)</f>
        <v>174002000Buenavista</v>
      </c>
      <c r="D493" s="11" t="s">
        <v>3814</v>
      </c>
    </row>
    <row r="494" spans="1:1024">
      <c r="A494" s="78" t="s">
        <v>3815</v>
      </c>
      <c r="B494" s="79" t="s">
        <v>3816</v>
      </c>
      <c r="C494" s="58" t="str">
        <f>CONCATENATE(A494,B494)</f>
        <v>174003000Gasan</v>
      </c>
      <c r="D494" s="11" t="s">
        <v>3817</v>
      </c>
    </row>
    <row r="495" spans="1:1024">
      <c r="A495" s="78" t="s">
        <v>3818</v>
      </c>
      <c r="B495" s="79" t="s">
        <v>3819</v>
      </c>
      <c r="C495" s="58" t="str">
        <f>CONCATENATE(A495,B495)</f>
        <v>174004000Mogpog</v>
      </c>
      <c r="D495" s="11" t="s">
        <v>3820</v>
      </c>
    </row>
    <row r="496" spans="1:1024">
      <c r="A496" s="78" t="s">
        <v>3821</v>
      </c>
      <c r="B496" s="79" t="s">
        <v>2530</v>
      </c>
      <c r="C496" s="58" t="str">
        <f>CONCATENATE(A496,B496)</f>
        <v>174005000Santa Cruz</v>
      </c>
      <c r="D496" s="11" t="s">
        <v>3822</v>
      </c>
    </row>
    <row r="497" spans="1:1024">
      <c r="A497" s="78" t="s">
        <v>3823</v>
      </c>
      <c r="B497" s="79" t="s">
        <v>3824</v>
      </c>
      <c r="C497" s="58" t="str">
        <f>CONCATENATE(A497,B497)</f>
        <v>174006000Torrijos</v>
      </c>
      <c r="D497" s="11" t="s">
        <v>3825</v>
      </c>
    </row>
    <row r="498" spans="1:1024">
      <c r="A498" s="78" t="s">
        <v>3826</v>
      </c>
      <c r="B498" s="79" t="s">
        <v>3827</v>
      </c>
      <c r="C498" s="58" t="str">
        <f>CONCATENATE(A498,B498)</f>
        <v>175101000Abra De Ilog</v>
      </c>
      <c r="D498" s="11" t="s">
        <v>3828</v>
      </c>
    </row>
    <row r="499" spans="1:1024">
      <c r="A499" s="78" t="s">
        <v>3829</v>
      </c>
      <c r="B499" s="79" t="s">
        <v>3830</v>
      </c>
      <c r="C499" s="58" t="str">
        <f>CONCATENATE(A499,B499)</f>
        <v>175102000Calintaan</v>
      </c>
      <c r="D499" s="11" t="s">
        <v>3831</v>
      </c>
    </row>
    <row r="500" spans="1:1024">
      <c r="A500" s="78" t="s">
        <v>3832</v>
      </c>
      <c r="B500" s="79" t="s">
        <v>3833</v>
      </c>
      <c r="C500" s="58" t="str">
        <f>CONCATENATE(A500,B500)</f>
        <v>175103000Looc</v>
      </c>
      <c r="D500" s="11" t="s">
        <v>3834</v>
      </c>
    </row>
    <row r="501" spans="1:1024">
      <c r="A501" s="78" t="s">
        <v>3835</v>
      </c>
      <c r="B501" s="79" t="s">
        <v>3836</v>
      </c>
      <c r="C501" s="58" t="str">
        <f>CONCATENATE(A501,B501)</f>
        <v>175104000Lubang</v>
      </c>
      <c r="D501" s="11" t="s">
        <v>3837</v>
      </c>
    </row>
    <row r="502" spans="1:1024">
      <c r="A502" s="78" t="s">
        <v>3838</v>
      </c>
      <c r="B502" s="79" t="s">
        <v>3839</v>
      </c>
      <c r="C502" s="58" t="str">
        <f>CONCATENATE(A502,B502)</f>
        <v>175105000Magsaysay</v>
      </c>
      <c r="D502" s="11" t="s">
        <v>3840</v>
      </c>
    </row>
    <row r="503" spans="1:1024">
      <c r="A503" s="78" t="s">
        <v>3841</v>
      </c>
      <c r="B503" s="79" t="s">
        <v>3842</v>
      </c>
      <c r="C503" s="58" t="str">
        <f>CONCATENATE(A503,B503)</f>
        <v>175106000Mamburao (Capital)</v>
      </c>
      <c r="D503" s="11" t="s">
        <v>3843</v>
      </c>
    </row>
    <row r="504" spans="1:1024">
      <c r="A504" s="78" t="s">
        <v>3844</v>
      </c>
      <c r="B504" s="79" t="s">
        <v>3845</v>
      </c>
      <c r="C504" s="58" t="str">
        <f>CONCATENATE(A504,B504)</f>
        <v>175107000Paluan</v>
      </c>
      <c r="D504" s="11" t="s">
        <v>3846</v>
      </c>
    </row>
    <row r="505" spans="1:1024">
      <c r="A505" s="78" t="s">
        <v>3847</v>
      </c>
      <c r="B505" s="79" t="s">
        <v>581</v>
      </c>
      <c r="C505" s="58" t="str">
        <f>CONCATENATE(A505,B505)</f>
        <v>175108000Rizal</v>
      </c>
      <c r="D505" s="11" t="s">
        <v>3848</v>
      </c>
    </row>
    <row r="506" spans="1:1024">
      <c r="A506" s="78" t="s">
        <v>3849</v>
      </c>
      <c r="B506" s="79" t="s">
        <v>3850</v>
      </c>
      <c r="C506" s="58" t="str">
        <f>CONCATENATE(A506,B506)</f>
        <v>175109000Sablayan</v>
      </c>
      <c r="D506" s="11" t="s">
        <v>3851</v>
      </c>
    </row>
    <row r="507" spans="1:1024">
      <c r="A507" s="78" t="s">
        <v>3852</v>
      </c>
      <c r="B507" s="79" t="s">
        <v>3338</v>
      </c>
      <c r="C507" s="58" t="str">
        <f>CONCATENATE(A507,B507)</f>
        <v>175110000San Jose</v>
      </c>
      <c r="D507" s="11" t="s">
        <v>3853</v>
      </c>
    </row>
    <row r="508" spans="1:1024">
      <c r="A508" s="78" t="s">
        <v>3854</v>
      </c>
      <c r="B508" s="79" t="s">
        <v>2530</v>
      </c>
      <c r="C508" s="58" t="str">
        <f>CONCATENATE(A508,B508)</f>
        <v>175111000Santa Cruz</v>
      </c>
      <c r="D508" s="11" t="s">
        <v>3855</v>
      </c>
    </row>
    <row r="509" spans="1:1024">
      <c r="A509" s="78" t="s">
        <v>3856</v>
      </c>
      <c r="B509" s="79" t="s">
        <v>3857</v>
      </c>
      <c r="C509" s="58" t="str">
        <f>CONCATENATE(A509,B509)</f>
        <v>175201000Baco</v>
      </c>
      <c r="D509" s="11" t="s">
        <v>3858</v>
      </c>
    </row>
    <row r="510" spans="1:1024">
      <c r="A510" s="78" t="s">
        <v>3859</v>
      </c>
      <c r="B510" s="79" t="s">
        <v>3860</v>
      </c>
      <c r="C510" s="58" t="str">
        <f>CONCATENATE(A510,B510)</f>
        <v>175202000Bansud</v>
      </c>
      <c r="D510" s="11" t="s">
        <v>3861</v>
      </c>
    </row>
    <row r="511" spans="1:1024">
      <c r="A511" s="78" t="s">
        <v>3862</v>
      </c>
      <c r="B511" s="79" t="s">
        <v>3863</v>
      </c>
      <c r="C511" s="58" t="str">
        <f>CONCATENATE(A511,B511)</f>
        <v>175203000Bongabong</v>
      </c>
      <c r="D511" s="11" t="s">
        <v>3864</v>
      </c>
    </row>
    <row r="512" spans="1:1024">
      <c r="A512" s="78" t="s">
        <v>3865</v>
      </c>
      <c r="B512" s="79" t="s">
        <v>3866</v>
      </c>
      <c r="C512" s="58" t="str">
        <f>CONCATENATE(A512,B512)</f>
        <v>175204000Bulalacao</v>
      </c>
      <c r="D512" s="11" t="s">
        <v>3867</v>
      </c>
    </row>
    <row r="513" spans="1:1024">
      <c r="A513" s="78" t="s">
        <v>3868</v>
      </c>
      <c r="B513" s="79" t="s">
        <v>3869</v>
      </c>
      <c r="C513" s="58" t="str">
        <f>CONCATENATE(A513,B513)</f>
        <v>175205000City of Calapan (Capital)</v>
      </c>
      <c r="D513" s="11" t="s">
        <v>3870</v>
      </c>
    </row>
    <row r="514" spans="1:1024">
      <c r="A514" s="78" t="s">
        <v>3871</v>
      </c>
      <c r="B514" s="79" t="s">
        <v>3872</v>
      </c>
      <c r="C514" s="58" t="str">
        <f>CONCATENATE(A514,B514)</f>
        <v>175206000Gloria</v>
      </c>
      <c r="D514" s="11" t="s">
        <v>3873</v>
      </c>
    </row>
    <row r="515" spans="1:1024">
      <c r="A515" s="78" t="s">
        <v>3874</v>
      </c>
      <c r="B515" s="79" t="s">
        <v>3875</v>
      </c>
      <c r="C515" s="58" t="str">
        <f>CONCATENATE(A515,B515)</f>
        <v>175207000Mansalay</v>
      </c>
      <c r="D515" s="11" t="s">
        <v>3876</v>
      </c>
    </row>
    <row r="516" spans="1:1024">
      <c r="A516" s="78" t="s">
        <v>3877</v>
      </c>
      <c r="B516" s="79" t="s">
        <v>3878</v>
      </c>
      <c r="C516" s="58" t="str">
        <f>CONCATENATE(A516,B516)</f>
        <v>175208000Naujan</v>
      </c>
      <c r="D516" s="11" t="s">
        <v>3879</v>
      </c>
    </row>
    <row r="517" spans="1:1024">
      <c r="A517" s="78" t="s">
        <v>3880</v>
      </c>
      <c r="B517" s="79" t="s">
        <v>3881</v>
      </c>
      <c r="C517" s="58" t="str">
        <f>CONCATENATE(A517,B517)</f>
        <v>175209000Pinamalayan</v>
      </c>
      <c r="D517" s="11" t="s">
        <v>3882</v>
      </c>
    </row>
    <row r="518" spans="1:1024">
      <c r="A518" s="78" t="s">
        <v>3883</v>
      </c>
      <c r="B518" s="79" t="s">
        <v>3884</v>
      </c>
      <c r="C518" s="58" t="str">
        <f>CONCATENATE(A518,B518)</f>
        <v>175210000Pola</v>
      </c>
      <c r="D518" s="11" t="s">
        <v>3885</v>
      </c>
    </row>
    <row r="519" spans="1:1024">
      <c r="A519" s="78" t="s">
        <v>3886</v>
      </c>
      <c r="B519" s="79" t="s">
        <v>3887</v>
      </c>
      <c r="C519" s="58" t="str">
        <f>CONCATENATE(A519,B519)</f>
        <v>175211000Puerto Galera</v>
      </c>
      <c r="D519" s="11" t="s">
        <v>3888</v>
      </c>
    </row>
    <row r="520" spans="1:1024">
      <c r="A520" s="78" t="s">
        <v>3889</v>
      </c>
      <c r="B520" s="79" t="s">
        <v>2933</v>
      </c>
      <c r="C520" s="58" t="str">
        <f>CONCATENATE(A520,B520)</f>
        <v>175212000Roxas</v>
      </c>
      <c r="D520" s="11" t="s">
        <v>3890</v>
      </c>
    </row>
    <row r="521" spans="1:1024">
      <c r="A521" s="78" t="s">
        <v>3891</v>
      </c>
      <c r="B521" s="79" t="s">
        <v>3892</v>
      </c>
      <c r="C521" s="58" t="str">
        <f>CONCATENATE(A521,B521)</f>
        <v>175213000San Teodoro</v>
      </c>
      <c r="D521" s="11" t="s">
        <v>3893</v>
      </c>
    </row>
    <row r="522" spans="1:1024">
      <c r="A522" s="78" t="s">
        <v>3894</v>
      </c>
      <c r="B522" s="79" t="s">
        <v>3895</v>
      </c>
      <c r="C522" s="58" t="str">
        <f>CONCATENATE(A522,B522)</f>
        <v>175214000Socorro</v>
      </c>
      <c r="D522" s="11" t="s">
        <v>3896</v>
      </c>
    </row>
    <row r="523" spans="1:1024">
      <c r="A523" s="78" t="s">
        <v>3897</v>
      </c>
      <c r="B523" s="79" t="s">
        <v>3335</v>
      </c>
      <c r="C523" s="58" t="str">
        <f>CONCATENATE(A523,B523)</f>
        <v>175215000Victoria</v>
      </c>
      <c r="D523" s="11" t="s">
        <v>3898</v>
      </c>
    </row>
    <row r="524" spans="1:1024">
      <c r="A524" s="78" t="s">
        <v>3899</v>
      </c>
      <c r="B524" s="79" t="s">
        <v>3900</v>
      </c>
      <c r="C524" s="58" t="str">
        <f>CONCATENATE(A524,B524)</f>
        <v>175301000Aborlan</v>
      </c>
      <c r="D524" s="11" t="s">
        <v>3901</v>
      </c>
    </row>
    <row r="525" spans="1:1024">
      <c r="A525" s="78" t="s">
        <v>3902</v>
      </c>
      <c r="B525" s="79" t="s">
        <v>3903</v>
      </c>
      <c r="C525" s="58" t="str">
        <f>CONCATENATE(A525,B525)</f>
        <v>175302000Agutaya</v>
      </c>
      <c r="D525" s="11" t="s">
        <v>3904</v>
      </c>
    </row>
    <row r="526" spans="1:1024">
      <c r="A526" s="78" t="s">
        <v>3905</v>
      </c>
      <c r="B526" s="79" t="s">
        <v>3906</v>
      </c>
      <c r="C526" s="58" t="str">
        <f>CONCATENATE(A526,B526)</f>
        <v>175303000Araceli</v>
      </c>
      <c r="D526" s="11" t="s">
        <v>3907</v>
      </c>
    </row>
    <row r="527" spans="1:1024">
      <c r="A527" s="78" t="s">
        <v>3908</v>
      </c>
      <c r="B527" s="79" t="s">
        <v>3909</v>
      </c>
      <c r="C527" s="58" t="str">
        <f>CONCATENATE(A527,B527)</f>
        <v>175304000Balabac</v>
      </c>
      <c r="D527" s="11" t="s">
        <v>3910</v>
      </c>
    </row>
    <row r="528" spans="1:1024">
      <c r="A528" s="78" t="s">
        <v>3911</v>
      </c>
      <c r="B528" s="79" t="s">
        <v>3912</v>
      </c>
      <c r="C528" s="58" t="str">
        <f>CONCATENATE(A528,B528)</f>
        <v>175305000Bataraza</v>
      </c>
      <c r="D528" s="11" t="s">
        <v>3913</v>
      </c>
    </row>
    <row r="529" spans="1:1024">
      <c r="A529" s="78" t="s">
        <v>3914</v>
      </c>
      <c r="B529" s="79" t="s">
        <v>3915</v>
      </c>
      <c r="C529" s="58" t="str">
        <f>CONCATENATE(A529,B529)</f>
        <v>175306000Brooke'S Point</v>
      </c>
      <c r="D529" s="11" t="s">
        <v>3916</v>
      </c>
    </row>
    <row r="530" spans="1:1024">
      <c r="A530" s="78" t="s">
        <v>3917</v>
      </c>
      <c r="B530" s="79" t="s">
        <v>3918</v>
      </c>
      <c r="C530" s="58" t="str">
        <f>CONCATENATE(A530,B530)</f>
        <v>175307000Busuanga</v>
      </c>
      <c r="D530" s="11" t="s">
        <v>3919</v>
      </c>
    </row>
    <row r="531" spans="1:1024">
      <c r="A531" s="78" t="s">
        <v>3920</v>
      </c>
      <c r="B531" s="79" t="s">
        <v>3921</v>
      </c>
      <c r="C531" s="58" t="str">
        <f>CONCATENATE(A531,B531)</f>
        <v>175308000Cagayancillo</v>
      </c>
      <c r="D531" s="11" t="s">
        <v>3922</v>
      </c>
    </row>
    <row r="532" spans="1:1024">
      <c r="A532" s="78" t="s">
        <v>3923</v>
      </c>
      <c r="B532" s="79" t="s">
        <v>3924</v>
      </c>
      <c r="C532" s="58" t="str">
        <f>CONCATENATE(A532,B532)</f>
        <v>175309000Coron</v>
      </c>
      <c r="D532" s="11" t="s">
        <v>3925</v>
      </c>
    </row>
    <row r="533" spans="1:1024">
      <c r="A533" s="78" t="s">
        <v>3926</v>
      </c>
      <c r="B533" s="79" t="s">
        <v>3927</v>
      </c>
      <c r="C533" s="58" t="str">
        <f>CONCATENATE(A533,B533)</f>
        <v>175310000Cuyo</v>
      </c>
      <c r="D533" s="11" t="s">
        <v>3928</v>
      </c>
    </row>
    <row r="534" spans="1:1024">
      <c r="A534" s="78" t="s">
        <v>3929</v>
      </c>
      <c r="B534" s="79" t="s">
        <v>3930</v>
      </c>
      <c r="C534" s="58" t="str">
        <f>CONCATENATE(A534,B534)</f>
        <v>175311000Dumaran</v>
      </c>
      <c r="D534" s="11" t="s">
        <v>3931</v>
      </c>
    </row>
    <row r="535" spans="1:1024">
      <c r="A535" s="78" t="s">
        <v>3932</v>
      </c>
      <c r="B535" s="79" t="s">
        <v>3933</v>
      </c>
      <c r="C535" s="58" t="str">
        <f>CONCATENATE(A535,B535)</f>
        <v>175312000El Nido</v>
      </c>
      <c r="D535" s="11" t="s">
        <v>3934</v>
      </c>
    </row>
    <row r="536" spans="1:1024">
      <c r="A536" s="78" t="s">
        <v>3935</v>
      </c>
      <c r="B536" s="79" t="s">
        <v>3936</v>
      </c>
      <c r="C536" s="58" t="str">
        <f>CONCATENATE(A536,B536)</f>
        <v>175313000Linapacan</v>
      </c>
      <c r="D536" s="11" t="s">
        <v>3937</v>
      </c>
    </row>
    <row r="537" spans="1:1024">
      <c r="A537" s="78" t="s">
        <v>3938</v>
      </c>
      <c r="B537" s="79" t="s">
        <v>3839</v>
      </c>
      <c r="C537" s="58" t="str">
        <f>CONCATENATE(A537,B537)</f>
        <v>175314000Magsaysay</v>
      </c>
      <c r="D537" s="11" t="s">
        <v>3939</v>
      </c>
    </row>
    <row r="538" spans="1:1024">
      <c r="A538" s="78" t="s">
        <v>3940</v>
      </c>
      <c r="B538" s="79" t="s">
        <v>3941</v>
      </c>
      <c r="C538" s="58" t="str">
        <f>CONCATENATE(A538,B538)</f>
        <v>175315000Narra</v>
      </c>
      <c r="D538" s="11" t="s">
        <v>3942</v>
      </c>
    </row>
    <row r="539" spans="1:1024">
      <c r="A539" s="78" t="s">
        <v>3943</v>
      </c>
      <c r="B539" s="79" t="s">
        <v>3944</v>
      </c>
      <c r="C539" s="58" t="str">
        <f>CONCATENATE(A539,B539)</f>
        <v>175316000City of Puerto Princesa (Capital)</v>
      </c>
      <c r="D539" s="11" t="s">
        <v>3945</v>
      </c>
    </row>
    <row r="540" spans="1:1024">
      <c r="A540" s="78" t="s">
        <v>3946</v>
      </c>
      <c r="B540" s="79" t="s">
        <v>578</v>
      </c>
      <c r="C540" s="58" t="str">
        <f>CONCATENATE(A540,B540)</f>
        <v>175317000Quezon</v>
      </c>
      <c r="D540" s="11" t="s">
        <v>3947</v>
      </c>
    </row>
    <row r="541" spans="1:1024">
      <c r="A541" s="78" t="s">
        <v>3948</v>
      </c>
      <c r="B541" s="79" t="s">
        <v>2933</v>
      </c>
      <c r="C541" s="58" t="str">
        <f>CONCATENATE(A541,B541)</f>
        <v>175318000Roxas</v>
      </c>
      <c r="D541" s="11" t="s">
        <v>3949</v>
      </c>
    </row>
    <row r="542" spans="1:1024">
      <c r="A542" s="78" t="s">
        <v>3950</v>
      </c>
      <c r="B542" s="79" t="s">
        <v>2521</v>
      </c>
      <c r="C542" s="58" t="str">
        <f>CONCATENATE(A542,B542)</f>
        <v>175319000San Vicente</v>
      </c>
      <c r="D542" s="11" t="s">
        <v>3951</v>
      </c>
    </row>
    <row r="543" spans="1:1024">
      <c r="A543" s="78" t="s">
        <v>3952</v>
      </c>
      <c r="B543" s="79" t="s">
        <v>3805</v>
      </c>
      <c r="C543" s="58" t="str">
        <f>CONCATENATE(A543,B543)</f>
        <v>175320000Taytay</v>
      </c>
      <c r="D543" s="11" t="s">
        <v>3953</v>
      </c>
    </row>
    <row r="544" spans="1:1024">
      <c r="A544" s="78" t="s">
        <v>3954</v>
      </c>
      <c r="B544" s="79" t="s">
        <v>3591</v>
      </c>
      <c r="C544" s="58" t="str">
        <f>CONCATENATE(A544,B544)</f>
        <v>175321000Kalayaan</v>
      </c>
      <c r="D544" s="11" t="s">
        <v>3955</v>
      </c>
    </row>
    <row r="545" spans="1:1024">
      <c r="A545" s="78" t="s">
        <v>3956</v>
      </c>
      <c r="B545" s="79" t="s">
        <v>3957</v>
      </c>
      <c r="C545" s="58" t="str">
        <f>CONCATENATE(A545,B545)</f>
        <v>175322000Culion</v>
      </c>
      <c r="D545" s="11" t="s">
        <v>3958</v>
      </c>
    </row>
    <row r="546" spans="1:1024">
      <c r="A546" s="78" t="s">
        <v>3959</v>
      </c>
      <c r="B546" s="79" t="s">
        <v>581</v>
      </c>
      <c r="C546" s="58" t="str">
        <f>CONCATENATE(A546,B546)</f>
        <v>175323000Rizal</v>
      </c>
      <c r="D546" s="11" t="s">
        <v>3960</v>
      </c>
    </row>
    <row r="547" spans="1:1024">
      <c r="A547" s="78" t="s">
        <v>3961</v>
      </c>
      <c r="B547" s="79" t="s">
        <v>3962</v>
      </c>
      <c r="C547" s="58" t="str">
        <f>CONCATENATE(A547,B547)</f>
        <v>175324000Sofronio Española</v>
      </c>
      <c r="D547" s="11" t="s">
        <v>3963</v>
      </c>
    </row>
    <row r="548" spans="1:1024">
      <c r="A548" s="78" t="s">
        <v>3964</v>
      </c>
      <c r="B548" s="79" t="s">
        <v>3965</v>
      </c>
      <c r="C548" s="58" t="str">
        <f>CONCATENATE(A548,B548)</f>
        <v>175901000Alcantara</v>
      </c>
      <c r="D548" s="11" t="s">
        <v>3966</v>
      </c>
    </row>
    <row r="549" spans="1:1024">
      <c r="A549" s="78" t="s">
        <v>3967</v>
      </c>
      <c r="B549" s="79" t="s">
        <v>3968</v>
      </c>
      <c r="C549" s="58" t="str">
        <f>CONCATENATE(A549,B549)</f>
        <v>175902000Banton</v>
      </c>
      <c r="D549" s="11" t="s">
        <v>3969</v>
      </c>
    </row>
    <row r="550" spans="1:1024">
      <c r="A550" s="78" t="s">
        <v>3970</v>
      </c>
      <c r="B550" s="79" t="s">
        <v>3971</v>
      </c>
      <c r="C550" s="58" t="str">
        <f>CONCATENATE(A550,B550)</f>
        <v>175903000Cajidiocan</v>
      </c>
      <c r="D550" s="11" t="s">
        <v>3972</v>
      </c>
    </row>
    <row r="551" spans="1:1024">
      <c r="A551" s="78" t="s">
        <v>3973</v>
      </c>
      <c r="B551" s="79" t="s">
        <v>3974</v>
      </c>
      <c r="C551" s="58" t="str">
        <f>CONCATENATE(A551,B551)</f>
        <v>175904000Calatrava</v>
      </c>
      <c r="D551" s="11" t="s">
        <v>3975</v>
      </c>
    </row>
    <row r="552" spans="1:1024">
      <c r="A552" s="78" t="s">
        <v>3976</v>
      </c>
      <c r="B552" s="79" t="s">
        <v>3300</v>
      </c>
      <c r="C552" s="58" t="str">
        <f>CONCATENATE(A552,B552)</f>
        <v>175905000Concepcion</v>
      </c>
      <c r="D552" s="11" t="s">
        <v>3977</v>
      </c>
    </row>
    <row r="553" spans="1:1024">
      <c r="A553" s="78" t="s">
        <v>3978</v>
      </c>
      <c r="B553" s="79" t="s">
        <v>3979</v>
      </c>
      <c r="C553" s="58" t="str">
        <f>CONCATENATE(A553,B553)</f>
        <v>175906000Corcuera</v>
      </c>
      <c r="D553" s="11" t="s">
        <v>3980</v>
      </c>
    </row>
    <row r="554" spans="1:1024">
      <c r="A554" s="78" t="s">
        <v>3981</v>
      </c>
      <c r="B554" s="79" t="s">
        <v>3833</v>
      </c>
      <c r="C554" s="58" t="str">
        <f>CONCATENATE(A554,B554)</f>
        <v>175907000Looc</v>
      </c>
      <c r="D554" s="11" t="s">
        <v>3982</v>
      </c>
    </row>
    <row r="555" spans="1:1024">
      <c r="A555" s="78" t="s">
        <v>3983</v>
      </c>
      <c r="B555" s="79" t="s">
        <v>3984</v>
      </c>
      <c r="C555" s="58" t="str">
        <f>CONCATENATE(A555,B555)</f>
        <v>175908000Magdiwang</v>
      </c>
      <c r="D555" s="11" t="s">
        <v>3985</v>
      </c>
    </row>
    <row r="556" spans="1:1024">
      <c r="A556" s="78" t="s">
        <v>3986</v>
      </c>
      <c r="B556" s="79" t="s">
        <v>3987</v>
      </c>
      <c r="C556" s="58" t="str">
        <f>CONCATENATE(A556,B556)</f>
        <v>175909000Odiongan</v>
      </c>
      <c r="D556" s="11" t="s">
        <v>3988</v>
      </c>
    </row>
    <row r="557" spans="1:1024">
      <c r="A557" s="78" t="s">
        <v>3989</v>
      </c>
      <c r="B557" s="79" t="s">
        <v>3990</v>
      </c>
      <c r="C557" s="58" t="str">
        <f>CONCATENATE(A557,B557)</f>
        <v>175910000Romblon (Capital)</v>
      </c>
      <c r="D557" s="11" t="s">
        <v>3991</v>
      </c>
    </row>
    <row r="558" spans="1:1024">
      <c r="A558" s="78" t="s">
        <v>3992</v>
      </c>
      <c r="B558" s="79" t="s">
        <v>2936</v>
      </c>
      <c r="C558" s="58" t="str">
        <f>CONCATENATE(A558,B558)</f>
        <v>175911000San Agustin</v>
      </c>
      <c r="D558" s="11" t="s">
        <v>3993</v>
      </c>
    </row>
    <row r="559" spans="1:1024">
      <c r="A559" s="78" t="s">
        <v>3994</v>
      </c>
      <c r="B559" s="79" t="s">
        <v>3746</v>
      </c>
      <c r="C559" s="58" t="str">
        <f>CONCATENATE(A559,B559)</f>
        <v>175912000San Andres</v>
      </c>
      <c r="D559" s="11" t="s">
        <v>3995</v>
      </c>
    </row>
    <row r="560" spans="1:1024">
      <c r="A560" s="78" t="s">
        <v>3996</v>
      </c>
      <c r="B560" s="79" t="s">
        <v>3997</v>
      </c>
      <c r="C560" s="58" t="str">
        <f>CONCATENATE(A560,B560)</f>
        <v>175913000San Fernando</v>
      </c>
      <c r="D560" s="11" t="s">
        <v>3998</v>
      </c>
    </row>
    <row r="561" spans="1:1024">
      <c r="A561" s="78" t="s">
        <v>3999</v>
      </c>
      <c r="B561" s="79" t="s">
        <v>3338</v>
      </c>
      <c r="C561" s="58" t="str">
        <f>CONCATENATE(A561,B561)</f>
        <v>175914000San Jose</v>
      </c>
      <c r="D561" s="11" t="s">
        <v>4000</v>
      </c>
    </row>
    <row r="562" spans="1:1024">
      <c r="A562" s="78" t="s">
        <v>4001</v>
      </c>
      <c r="B562" s="79" t="s">
        <v>2998</v>
      </c>
      <c r="C562" s="58" t="str">
        <f>CONCATENATE(A562,B562)</f>
        <v>175915000Santa Fe</v>
      </c>
      <c r="D562" s="11" t="s">
        <v>4002</v>
      </c>
    </row>
    <row r="563" spans="1:1024">
      <c r="A563" s="78" t="s">
        <v>4003</v>
      </c>
      <c r="B563" s="79" t="s">
        <v>4004</v>
      </c>
      <c r="C563" s="58" t="str">
        <f>CONCATENATE(A563,B563)</f>
        <v>175916000Ferrol</v>
      </c>
      <c r="D563" s="11" t="s">
        <v>4005</v>
      </c>
    </row>
    <row r="564" spans="1:1024">
      <c r="A564" s="78" t="s">
        <v>4006</v>
      </c>
      <c r="B564" s="79" t="s">
        <v>2536</v>
      </c>
      <c r="C564" s="58" t="str">
        <f>CONCATENATE(A564,B564)</f>
        <v>175917000Santa Maria</v>
      </c>
      <c r="D564" s="11" t="s">
        <v>4007</v>
      </c>
    </row>
    <row r="565" spans="1:1024">
      <c r="A565" s="78" t="s">
        <v>4008</v>
      </c>
      <c r="B565" s="79" t="s">
        <v>4009</v>
      </c>
      <c r="C565" s="58" t="str">
        <f>CONCATENATE(A565,B565)</f>
        <v>050501000Bacacay</v>
      </c>
      <c r="D565" s="11" t="s">
        <v>4010</v>
      </c>
    </row>
    <row r="566" spans="1:1024">
      <c r="A566" s="78" t="s">
        <v>4011</v>
      </c>
      <c r="B566" s="79" t="s">
        <v>4012</v>
      </c>
      <c r="C566" s="58" t="str">
        <f>CONCATENATE(A566,B566)</f>
        <v>050502000Camalig</v>
      </c>
      <c r="D566" s="11" t="s">
        <v>4013</v>
      </c>
    </row>
    <row r="567" spans="1:1024">
      <c r="A567" s="78" t="s">
        <v>4014</v>
      </c>
      <c r="B567" s="79" t="s">
        <v>4015</v>
      </c>
      <c r="C567" s="58" t="str">
        <f>CONCATENATE(A567,B567)</f>
        <v>050503000Daraga</v>
      </c>
      <c r="D567" s="11" t="s">
        <v>4016</v>
      </c>
    </row>
    <row r="568" spans="1:1024">
      <c r="A568" s="78" t="s">
        <v>4017</v>
      </c>
      <c r="B568" s="79" t="s">
        <v>4018</v>
      </c>
      <c r="C568" s="58" t="str">
        <f>CONCATENATE(A568,B568)</f>
        <v>050504000Guinobatan</v>
      </c>
      <c r="D568" s="11" t="s">
        <v>4019</v>
      </c>
    </row>
    <row r="569" spans="1:1024">
      <c r="A569" s="78" t="s">
        <v>4020</v>
      </c>
      <c r="B569" s="79" t="s">
        <v>4021</v>
      </c>
      <c r="C569" s="58" t="str">
        <f>CONCATENATE(A569,B569)</f>
        <v>050505000Jovellar</v>
      </c>
      <c r="D569" s="11" t="s">
        <v>4022</v>
      </c>
    </row>
    <row r="570" spans="1:1024">
      <c r="A570" s="78" t="s">
        <v>4023</v>
      </c>
      <c r="B570" s="79" t="s">
        <v>4024</v>
      </c>
      <c r="C570" s="58" t="str">
        <f>CONCATENATE(A570,B570)</f>
        <v>050506000City of Legazpi (Capital)</v>
      </c>
      <c r="D570" s="11" t="s">
        <v>4025</v>
      </c>
    </row>
    <row r="571" spans="1:1024">
      <c r="A571" s="78" t="s">
        <v>4026</v>
      </c>
      <c r="B571" s="79" t="s">
        <v>4027</v>
      </c>
      <c r="C571" s="58" t="str">
        <f>CONCATENATE(A571,B571)</f>
        <v>050507000Libon</v>
      </c>
      <c r="D571" s="11" t="s">
        <v>4028</v>
      </c>
    </row>
    <row r="572" spans="1:1024">
      <c r="A572" s="78" t="s">
        <v>4029</v>
      </c>
      <c r="B572" s="79" t="s">
        <v>4030</v>
      </c>
      <c r="C572" s="58" t="str">
        <f>CONCATENATE(A572,B572)</f>
        <v>050508000City of Ligao</v>
      </c>
      <c r="D572" s="11" t="s">
        <v>4031</v>
      </c>
    </row>
    <row r="573" spans="1:1024">
      <c r="A573" s="78" t="s">
        <v>4032</v>
      </c>
      <c r="B573" s="79" t="s">
        <v>4033</v>
      </c>
      <c r="C573" s="58" t="str">
        <f>CONCATENATE(A573,B573)</f>
        <v>050509000Malilipot</v>
      </c>
      <c r="D573" s="11" t="s">
        <v>4034</v>
      </c>
    </row>
    <row r="574" spans="1:1024">
      <c r="A574" s="78" t="s">
        <v>4035</v>
      </c>
      <c r="B574" s="79" t="s">
        <v>4036</v>
      </c>
      <c r="C574" s="58" t="str">
        <f>CONCATENATE(A574,B574)</f>
        <v>050510000Malinao</v>
      </c>
      <c r="D574" s="11" t="s">
        <v>4037</v>
      </c>
    </row>
    <row r="575" spans="1:1024">
      <c r="A575" s="78" t="s">
        <v>4038</v>
      </c>
      <c r="B575" s="79" t="s">
        <v>4039</v>
      </c>
      <c r="C575" s="58" t="str">
        <f>CONCATENATE(A575,B575)</f>
        <v>050511000Manito</v>
      </c>
      <c r="D575" s="11" t="s">
        <v>4040</v>
      </c>
    </row>
    <row r="576" spans="1:1024">
      <c r="A576" s="78" t="s">
        <v>4041</v>
      </c>
      <c r="B576" s="79" t="s">
        <v>4042</v>
      </c>
      <c r="C576" s="58" t="str">
        <f>CONCATENATE(A576,B576)</f>
        <v>050512000Oas</v>
      </c>
      <c r="D576" s="11" t="s">
        <v>4043</v>
      </c>
    </row>
    <row r="577" spans="1:1024">
      <c r="A577" s="78" t="s">
        <v>4044</v>
      </c>
      <c r="B577" s="79" t="s">
        <v>4045</v>
      </c>
      <c r="C577" s="58" t="str">
        <f>CONCATENATE(A577,B577)</f>
        <v>050513000Pio Duran</v>
      </c>
      <c r="D577" s="11" t="s">
        <v>4046</v>
      </c>
    </row>
    <row r="578" spans="1:1024">
      <c r="A578" s="78" t="s">
        <v>4047</v>
      </c>
      <c r="B578" s="79" t="s">
        <v>4048</v>
      </c>
      <c r="C578" s="58" t="str">
        <f>CONCATENATE(A578,B578)</f>
        <v>050514000Polangui</v>
      </c>
      <c r="D578" s="11" t="s">
        <v>4049</v>
      </c>
    </row>
    <row r="579" spans="1:1024">
      <c r="A579" s="78" t="s">
        <v>4050</v>
      </c>
      <c r="B579" s="79" t="s">
        <v>4051</v>
      </c>
      <c r="C579" s="58" t="str">
        <f>CONCATENATE(A579,B579)</f>
        <v>050515000Rapu-Rapu</v>
      </c>
      <c r="D579" s="11" t="s">
        <v>4052</v>
      </c>
    </row>
    <row r="580" spans="1:1024">
      <c r="A580" s="78" t="s">
        <v>4053</v>
      </c>
      <c r="B580" s="79" t="s">
        <v>2542</v>
      </c>
      <c r="C580" s="58" t="str">
        <f>CONCATENATE(A580,B580)</f>
        <v>050516000Santo Domingo</v>
      </c>
      <c r="D580" s="11" t="s">
        <v>4054</v>
      </c>
    </row>
    <row r="581" spans="1:1024">
      <c r="A581" s="78" t="s">
        <v>4055</v>
      </c>
      <c r="B581" s="79" t="s">
        <v>4056</v>
      </c>
      <c r="C581" s="58" t="str">
        <f>CONCATENATE(A581,B581)</f>
        <v>050517000City of Tabaco</v>
      </c>
      <c r="D581" s="11" t="s">
        <v>4057</v>
      </c>
    </row>
    <row r="582" spans="1:1024">
      <c r="A582" s="78" t="s">
        <v>4058</v>
      </c>
      <c r="B582" s="79" t="s">
        <v>4059</v>
      </c>
      <c r="C582" s="58" t="str">
        <f>CONCATENATE(A582,B582)</f>
        <v>050518000Tiwi</v>
      </c>
      <c r="D582" s="11" t="s">
        <v>4060</v>
      </c>
    </row>
    <row r="583" spans="1:1024">
      <c r="A583" s="78" t="s">
        <v>4061</v>
      </c>
      <c r="B583" s="79" t="s">
        <v>4062</v>
      </c>
      <c r="C583" s="58" t="str">
        <f>CONCATENATE(A583,B583)</f>
        <v>051601000Basud</v>
      </c>
      <c r="D583" s="11" t="s">
        <v>4063</v>
      </c>
    </row>
    <row r="584" spans="1:1024">
      <c r="A584" s="78" t="s">
        <v>4064</v>
      </c>
      <c r="B584" s="79" t="s">
        <v>4065</v>
      </c>
      <c r="C584" s="58" t="str">
        <f>CONCATENATE(A584,B584)</f>
        <v>051602000Capalonga</v>
      </c>
      <c r="D584" s="11" t="s">
        <v>4066</v>
      </c>
    </row>
    <row r="585" spans="1:1024">
      <c r="A585" s="78" t="s">
        <v>4067</v>
      </c>
      <c r="B585" s="79" t="s">
        <v>4068</v>
      </c>
      <c r="C585" s="58" t="str">
        <f>CONCATENATE(A585,B585)</f>
        <v>051603000Daet (Capital)</v>
      </c>
      <c r="D585" s="11" t="s">
        <v>4069</v>
      </c>
    </row>
    <row r="586" spans="1:1024">
      <c r="A586" s="78" t="s">
        <v>4070</v>
      </c>
      <c r="B586" s="79" t="s">
        <v>4071</v>
      </c>
      <c r="C586" s="58" t="str">
        <f>CONCATENATE(A586,B586)</f>
        <v>051604000San Lorenzo Ruiz</v>
      </c>
      <c r="D586" s="11" t="s">
        <v>4072</v>
      </c>
    </row>
    <row r="587" spans="1:1024">
      <c r="A587" s="78" t="s">
        <v>4073</v>
      </c>
      <c r="B587" s="79" t="s">
        <v>4074</v>
      </c>
      <c r="C587" s="58" t="str">
        <f>CONCATENATE(A587,B587)</f>
        <v>051605000Jose Panganiban</v>
      </c>
      <c r="D587" s="11" t="s">
        <v>4075</v>
      </c>
    </row>
    <row r="588" spans="1:1024">
      <c r="A588" s="78" t="s">
        <v>4076</v>
      </c>
      <c r="B588" s="79" t="s">
        <v>4077</v>
      </c>
      <c r="C588" s="58" t="str">
        <f>CONCATENATE(A588,B588)</f>
        <v>051606000Labo</v>
      </c>
      <c r="D588" s="11" t="s">
        <v>4078</v>
      </c>
    </row>
    <row r="589" spans="1:1024">
      <c r="A589" s="78" t="s">
        <v>4079</v>
      </c>
      <c r="B589" s="79" t="s">
        <v>4080</v>
      </c>
      <c r="C589" s="58" t="str">
        <f>CONCATENATE(A589,B589)</f>
        <v>051607000Mercedes</v>
      </c>
      <c r="D589" s="11" t="s">
        <v>4081</v>
      </c>
    </row>
    <row r="590" spans="1:1024">
      <c r="A590" s="78" t="s">
        <v>4082</v>
      </c>
      <c r="B590" s="79" t="s">
        <v>4083</v>
      </c>
      <c r="C590" s="58" t="str">
        <f>CONCATENATE(A590,B590)</f>
        <v>051608000Paracale</v>
      </c>
      <c r="D590" s="11" t="s">
        <v>4084</v>
      </c>
    </row>
    <row r="591" spans="1:1024">
      <c r="A591" s="78" t="s">
        <v>4085</v>
      </c>
      <c r="B591" s="79" t="s">
        <v>2521</v>
      </c>
      <c r="C591" s="58" t="str">
        <f>CONCATENATE(A591,B591)</f>
        <v>051609000San Vicente</v>
      </c>
      <c r="D591" s="11" t="s">
        <v>4086</v>
      </c>
    </row>
    <row r="592" spans="1:1024">
      <c r="A592" s="78" t="s">
        <v>4087</v>
      </c>
      <c r="B592" s="79" t="s">
        <v>4088</v>
      </c>
      <c r="C592" s="58" t="str">
        <f>CONCATENATE(A592,B592)</f>
        <v>051610000Santa Elena</v>
      </c>
      <c r="D592" s="11" t="s">
        <v>4089</v>
      </c>
    </row>
    <row r="593" spans="1:1024">
      <c r="A593" s="78" t="s">
        <v>4090</v>
      </c>
      <c r="B593" s="79" t="s">
        <v>3484</v>
      </c>
      <c r="C593" s="58" t="str">
        <f>CONCATENATE(A593,B593)</f>
        <v>051611000Talisay</v>
      </c>
      <c r="D593" s="11" t="s">
        <v>4091</v>
      </c>
    </row>
    <row r="594" spans="1:1024">
      <c r="A594" s="78" t="s">
        <v>4092</v>
      </c>
      <c r="B594" s="79" t="s">
        <v>4093</v>
      </c>
      <c r="C594" s="58" t="str">
        <f>CONCATENATE(A594,B594)</f>
        <v>051612000Vinzons</v>
      </c>
      <c r="D594" s="11" t="s">
        <v>4094</v>
      </c>
    </row>
    <row r="595" spans="1:1024">
      <c r="A595" s="78" t="s">
        <v>4095</v>
      </c>
      <c r="B595" s="79" t="s">
        <v>4096</v>
      </c>
      <c r="C595" s="58" t="str">
        <f>CONCATENATE(A595,B595)</f>
        <v>051701000Baao</v>
      </c>
      <c r="D595" s="11" t="s">
        <v>4097</v>
      </c>
    </row>
    <row r="596" spans="1:1024">
      <c r="A596" s="78" t="s">
        <v>4098</v>
      </c>
      <c r="B596" s="79" t="s">
        <v>4099</v>
      </c>
      <c r="C596" s="58" t="str">
        <f>CONCATENATE(A596,B596)</f>
        <v>051702000Balatan</v>
      </c>
      <c r="D596" s="11" t="s">
        <v>4100</v>
      </c>
    </row>
    <row r="597" spans="1:1024">
      <c r="A597" s="78" t="s">
        <v>4101</v>
      </c>
      <c r="B597" s="79" t="s">
        <v>4102</v>
      </c>
      <c r="C597" s="58" t="str">
        <f>CONCATENATE(A597,B597)</f>
        <v>051703000Bato</v>
      </c>
      <c r="D597" s="11" t="s">
        <v>4103</v>
      </c>
    </row>
    <row r="598" spans="1:1024">
      <c r="A598" s="78" t="s">
        <v>4104</v>
      </c>
      <c r="B598" s="79" t="s">
        <v>4105</v>
      </c>
      <c r="C598" s="58" t="str">
        <f>CONCATENATE(A598,B598)</f>
        <v>051704000Bombon</v>
      </c>
      <c r="D598" s="11" t="s">
        <v>4106</v>
      </c>
    </row>
    <row r="599" spans="1:1024">
      <c r="A599" s="78" t="s">
        <v>4107</v>
      </c>
      <c r="B599" s="79" t="s">
        <v>4108</v>
      </c>
      <c r="C599" s="58" t="str">
        <f>CONCATENATE(A599,B599)</f>
        <v>051705000Buhi</v>
      </c>
      <c r="D599" s="11" t="s">
        <v>4109</v>
      </c>
    </row>
    <row r="600" spans="1:1024">
      <c r="A600" s="78" t="s">
        <v>4110</v>
      </c>
      <c r="B600" s="79" t="s">
        <v>4111</v>
      </c>
      <c r="C600" s="58" t="str">
        <f>CONCATENATE(A600,B600)</f>
        <v>051706000Bula</v>
      </c>
      <c r="D600" s="11" t="s">
        <v>4112</v>
      </c>
    </row>
    <row r="601" spans="1:1024">
      <c r="A601" s="78" t="s">
        <v>4113</v>
      </c>
      <c r="B601" s="79" t="s">
        <v>4114</v>
      </c>
      <c r="C601" s="58" t="str">
        <f>CONCATENATE(A601,B601)</f>
        <v>051707000Cabusao</v>
      </c>
      <c r="D601" s="11" t="s">
        <v>4115</v>
      </c>
    </row>
    <row r="602" spans="1:1024">
      <c r="A602" s="78" t="s">
        <v>4116</v>
      </c>
      <c r="B602" s="79" t="s">
        <v>4117</v>
      </c>
      <c r="C602" s="58" t="str">
        <f>CONCATENATE(A602,B602)</f>
        <v>051708000Calabanga</v>
      </c>
      <c r="D602" s="11" t="s">
        <v>4118</v>
      </c>
    </row>
    <row r="603" spans="1:1024">
      <c r="A603" s="78" t="s">
        <v>4119</v>
      </c>
      <c r="B603" s="79" t="s">
        <v>4120</v>
      </c>
      <c r="C603" s="58" t="str">
        <f>CONCATENATE(A603,B603)</f>
        <v>051709000Camaligan</v>
      </c>
      <c r="D603" s="11" t="s">
        <v>4121</v>
      </c>
    </row>
    <row r="604" spans="1:1024">
      <c r="A604" s="78" t="s">
        <v>4122</v>
      </c>
      <c r="B604" s="79" t="s">
        <v>4123</v>
      </c>
      <c r="C604" s="58" t="str">
        <f>CONCATENATE(A604,B604)</f>
        <v>051710000Canaman</v>
      </c>
      <c r="D604" s="11" t="s">
        <v>4124</v>
      </c>
    </row>
    <row r="605" spans="1:1024">
      <c r="A605" s="78" t="s">
        <v>4125</v>
      </c>
      <c r="B605" s="79" t="s">
        <v>4126</v>
      </c>
      <c r="C605" s="58" t="str">
        <f>CONCATENATE(A605,B605)</f>
        <v>051711000Caramoan</v>
      </c>
      <c r="D605" s="11" t="s">
        <v>4127</v>
      </c>
    </row>
    <row r="606" spans="1:1024">
      <c r="A606" s="78" t="s">
        <v>4128</v>
      </c>
      <c r="B606" s="79" t="s">
        <v>4129</v>
      </c>
      <c r="C606" s="58" t="str">
        <f>CONCATENATE(A606,B606)</f>
        <v>051712000Del Gallego</v>
      </c>
      <c r="D606" s="11" t="s">
        <v>4130</v>
      </c>
    </row>
    <row r="607" spans="1:1024">
      <c r="A607" s="78" t="s">
        <v>4131</v>
      </c>
      <c r="B607" s="79" t="s">
        <v>4132</v>
      </c>
      <c r="C607" s="58" t="str">
        <f>CONCATENATE(A607,B607)</f>
        <v>051713000Gainza</v>
      </c>
      <c r="D607" s="11" t="s">
        <v>4133</v>
      </c>
    </row>
    <row r="608" spans="1:1024">
      <c r="A608" s="78" t="s">
        <v>4134</v>
      </c>
      <c r="B608" s="79" t="s">
        <v>4135</v>
      </c>
      <c r="C608" s="58" t="str">
        <f>CONCATENATE(A608,B608)</f>
        <v>051714000Garchitorena</v>
      </c>
      <c r="D608" s="11" t="s">
        <v>4136</v>
      </c>
    </row>
    <row r="609" spans="1:1024">
      <c r="A609" s="78" t="s">
        <v>4137</v>
      </c>
      <c r="B609" s="79" t="s">
        <v>4138</v>
      </c>
      <c r="C609" s="58" t="str">
        <f>CONCATENATE(A609,B609)</f>
        <v>051715000Goa</v>
      </c>
      <c r="D609" s="11" t="s">
        <v>4139</v>
      </c>
    </row>
    <row r="610" spans="1:1024">
      <c r="A610" s="78" t="s">
        <v>4140</v>
      </c>
      <c r="B610" s="79" t="s">
        <v>4141</v>
      </c>
      <c r="C610" s="58" t="str">
        <f>CONCATENATE(A610,B610)</f>
        <v>051716000City of Iriga</v>
      </c>
      <c r="D610" s="11" t="s">
        <v>4142</v>
      </c>
    </row>
    <row r="611" spans="1:1024">
      <c r="A611" s="78" t="s">
        <v>4143</v>
      </c>
      <c r="B611" s="79" t="s">
        <v>4144</v>
      </c>
      <c r="C611" s="58" t="str">
        <f>CONCATENATE(A611,B611)</f>
        <v>051717000Lagonoy</v>
      </c>
      <c r="D611" s="11" t="s">
        <v>4145</v>
      </c>
    </row>
    <row r="612" spans="1:1024">
      <c r="A612" s="78" t="s">
        <v>4146</v>
      </c>
      <c r="B612" s="79" t="s">
        <v>4147</v>
      </c>
      <c r="C612" s="58" t="str">
        <f>CONCATENATE(A612,B612)</f>
        <v>051718000Libmanan</v>
      </c>
      <c r="D612" s="11" t="s">
        <v>4148</v>
      </c>
    </row>
    <row r="613" spans="1:1024">
      <c r="A613" s="78" t="s">
        <v>4149</v>
      </c>
      <c r="B613" s="79" t="s">
        <v>4150</v>
      </c>
      <c r="C613" s="58" t="str">
        <f>CONCATENATE(A613,B613)</f>
        <v>051719000Lupi</v>
      </c>
      <c r="D613" s="11" t="s">
        <v>4151</v>
      </c>
    </row>
    <row r="614" spans="1:1024">
      <c r="A614" s="78" t="s">
        <v>4152</v>
      </c>
      <c r="B614" s="79" t="s">
        <v>4153</v>
      </c>
      <c r="C614" s="58" t="str">
        <f>CONCATENATE(A614,B614)</f>
        <v>051720000Magarao</v>
      </c>
      <c r="D614" s="11" t="s">
        <v>4154</v>
      </c>
    </row>
    <row r="615" spans="1:1024">
      <c r="A615" s="78" t="s">
        <v>4155</v>
      </c>
      <c r="B615" s="79" t="s">
        <v>4156</v>
      </c>
      <c r="C615" s="58" t="str">
        <f>CONCATENATE(A615,B615)</f>
        <v>051721000Milaor</v>
      </c>
      <c r="D615" s="11" t="s">
        <v>4157</v>
      </c>
    </row>
    <row r="616" spans="1:1024">
      <c r="A616" s="78" t="s">
        <v>4158</v>
      </c>
      <c r="B616" s="79" t="s">
        <v>4159</v>
      </c>
      <c r="C616" s="58" t="str">
        <f>CONCATENATE(A616,B616)</f>
        <v>051722000Minalabac</v>
      </c>
      <c r="D616" s="11" t="s">
        <v>4160</v>
      </c>
    </row>
    <row r="617" spans="1:1024">
      <c r="A617" s="78" t="s">
        <v>4161</v>
      </c>
      <c r="B617" s="79" t="s">
        <v>4162</v>
      </c>
      <c r="C617" s="58" t="str">
        <f>CONCATENATE(A617,B617)</f>
        <v>051723000Nabua</v>
      </c>
      <c r="D617" s="11" t="s">
        <v>4163</v>
      </c>
    </row>
    <row r="618" spans="1:1024">
      <c r="A618" s="78" t="s">
        <v>4164</v>
      </c>
      <c r="B618" s="79" t="s">
        <v>4165</v>
      </c>
      <c r="C618" s="58" t="str">
        <f>CONCATENATE(A618,B618)</f>
        <v>051724000City of Naga</v>
      </c>
      <c r="D618" s="11" t="s">
        <v>4166</v>
      </c>
    </row>
    <row r="619" spans="1:1024">
      <c r="A619" s="78" t="s">
        <v>4167</v>
      </c>
      <c r="B619" s="79" t="s">
        <v>4168</v>
      </c>
      <c r="C619" s="58" t="str">
        <f>CONCATENATE(A619,B619)</f>
        <v>051725000Ocampo</v>
      </c>
      <c r="D619" s="11" t="s">
        <v>4169</v>
      </c>
    </row>
    <row r="620" spans="1:1024">
      <c r="A620" s="78" t="s">
        <v>4170</v>
      </c>
      <c r="B620" s="79" t="s">
        <v>2829</v>
      </c>
      <c r="C620" s="58" t="str">
        <f>CONCATENATE(A620,B620)</f>
        <v>051726000Pamplona</v>
      </c>
      <c r="D620" s="11" t="s">
        <v>4171</v>
      </c>
    </row>
    <row r="621" spans="1:1024">
      <c r="A621" s="78" t="s">
        <v>4172</v>
      </c>
      <c r="B621" s="79" t="s">
        <v>4173</v>
      </c>
      <c r="C621" s="58" t="str">
        <f>CONCATENATE(A621,B621)</f>
        <v>051727000Pasacao</v>
      </c>
      <c r="D621" s="11" t="s">
        <v>4174</v>
      </c>
    </row>
    <row r="622" spans="1:1024">
      <c r="A622" s="78" t="s">
        <v>4175</v>
      </c>
      <c r="B622" s="79" t="s">
        <v>4176</v>
      </c>
      <c r="C622" s="58" t="str">
        <f>CONCATENATE(A622,B622)</f>
        <v>051728000Pili (Capital)</v>
      </c>
      <c r="D622" s="11" t="s">
        <v>4177</v>
      </c>
    </row>
    <row r="623" spans="1:1024">
      <c r="A623" s="78" t="s">
        <v>4178</v>
      </c>
      <c r="B623" s="79" t="s">
        <v>4179</v>
      </c>
      <c r="C623" s="58" t="str">
        <f>CONCATENATE(A623,B623)</f>
        <v>051729000Presentacion</v>
      </c>
      <c r="D623" s="11" t="s">
        <v>4180</v>
      </c>
    </row>
    <row r="624" spans="1:1024">
      <c r="A624" s="78" t="s">
        <v>4181</v>
      </c>
      <c r="B624" s="79" t="s">
        <v>4182</v>
      </c>
      <c r="C624" s="58" t="str">
        <f>CONCATENATE(A624,B624)</f>
        <v>051730000Ragay</v>
      </c>
      <c r="D624" s="11" t="s">
        <v>4183</v>
      </c>
    </row>
    <row r="625" spans="1:1024">
      <c r="A625" s="78" t="s">
        <v>4184</v>
      </c>
      <c r="B625" s="79" t="s">
        <v>4185</v>
      </c>
      <c r="C625" s="58" t="str">
        <f>CONCATENATE(A625,B625)</f>
        <v>051731000Sagñay</v>
      </c>
      <c r="D625" s="11" t="s">
        <v>4186</v>
      </c>
    </row>
    <row r="626" spans="1:1024">
      <c r="A626" s="78" t="s">
        <v>4187</v>
      </c>
      <c r="B626" s="79" t="s">
        <v>3997</v>
      </c>
      <c r="C626" s="58" t="str">
        <f>CONCATENATE(A626,B626)</f>
        <v>051732000San Fernando</v>
      </c>
      <c r="D626" s="11" t="s">
        <v>4188</v>
      </c>
    </row>
    <row r="627" spans="1:1024">
      <c r="A627" s="78" t="s">
        <v>4189</v>
      </c>
      <c r="B627" s="79" t="s">
        <v>3338</v>
      </c>
      <c r="C627" s="58" t="str">
        <f>CONCATENATE(A627,B627)</f>
        <v>051733000San Jose</v>
      </c>
      <c r="D627" s="11" t="s">
        <v>4190</v>
      </c>
    </row>
    <row r="628" spans="1:1024">
      <c r="A628" s="78" t="s">
        <v>4191</v>
      </c>
      <c r="B628" s="79" t="s">
        <v>4192</v>
      </c>
      <c r="C628" s="58" t="str">
        <f>CONCATENATE(A628,B628)</f>
        <v>051734000Sipocot</v>
      </c>
      <c r="D628" s="11" t="s">
        <v>4193</v>
      </c>
    </row>
    <row r="629" spans="1:1024">
      <c r="A629" s="78" t="s">
        <v>4194</v>
      </c>
      <c r="B629" s="79" t="s">
        <v>4195</v>
      </c>
      <c r="C629" s="58" t="str">
        <f>CONCATENATE(A629,B629)</f>
        <v>051735000Siruma</v>
      </c>
      <c r="D629" s="11" t="s">
        <v>4196</v>
      </c>
    </row>
    <row r="630" spans="1:1024">
      <c r="A630" s="78" t="s">
        <v>4197</v>
      </c>
      <c r="B630" s="79" t="s">
        <v>4198</v>
      </c>
      <c r="C630" s="58" t="str">
        <f>CONCATENATE(A630,B630)</f>
        <v>051736000Tigaon</v>
      </c>
      <c r="D630" s="11" t="s">
        <v>4199</v>
      </c>
    </row>
    <row r="631" spans="1:1024">
      <c r="A631" s="78" t="s">
        <v>4200</v>
      </c>
      <c r="B631" s="79" t="s">
        <v>4201</v>
      </c>
      <c r="C631" s="58" t="str">
        <f>CONCATENATE(A631,B631)</f>
        <v>051737000Tinambac</v>
      </c>
      <c r="D631" s="11" t="s">
        <v>4202</v>
      </c>
    </row>
    <row r="632" spans="1:1024">
      <c r="A632" s="78" t="s">
        <v>4203</v>
      </c>
      <c r="B632" s="79" t="s">
        <v>4204</v>
      </c>
      <c r="C632" s="58" t="str">
        <f>CONCATENATE(A632,B632)</f>
        <v>052001000Bagamanoc</v>
      </c>
      <c r="D632" s="11" t="s">
        <v>4205</v>
      </c>
    </row>
    <row r="633" spans="1:1024">
      <c r="A633" s="78" t="s">
        <v>4206</v>
      </c>
      <c r="B633" s="79" t="s">
        <v>3777</v>
      </c>
      <c r="C633" s="58" t="str">
        <f>CONCATENATE(A633,B633)</f>
        <v>052002000Baras</v>
      </c>
      <c r="D633" s="11" t="s">
        <v>4207</v>
      </c>
    </row>
    <row r="634" spans="1:1024">
      <c r="A634" s="78" t="s">
        <v>4208</v>
      </c>
      <c r="B634" s="79" t="s">
        <v>4102</v>
      </c>
      <c r="C634" s="58" t="str">
        <f>CONCATENATE(A634,B634)</f>
        <v>052003000Bato</v>
      </c>
      <c r="D634" s="11" t="s">
        <v>4209</v>
      </c>
    </row>
    <row r="635" spans="1:1024">
      <c r="A635" s="78" t="s">
        <v>4210</v>
      </c>
      <c r="B635" s="79" t="s">
        <v>4211</v>
      </c>
      <c r="C635" s="58" t="str">
        <f>CONCATENATE(A635,B635)</f>
        <v>052004000Caramoran</v>
      </c>
      <c r="D635" s="11" t="s">
        <v>4212</v>
      </c>
    </row>
    <row r="636" spans="1:1024">
      <c r="A636" s="78" t="s">
        <v>4213</v>
      </c>
      <c r="B636" s="79" t="s">
        <v>4214</v>
      </c>
      <c r="C636" s="58" t="str">
        <f>CONCATENATE(A636,B636)</f>
        <v>052005000Gigmoto</v>
      </c>
      <c r="D636" s="11" t="s">
        <v>4215</v>
      </c>
    </row>
    <row r="637" spans="1:1024">
      <c r="A637" s="78" t="s">
        <v>4216</v>
      </c>
      <c r="B637" s="79" t="s">
        <v>4217</v>
      </c>
      <c r="C637" s="58" t="str">
        <f>CONCATENATE(A637,B637)</f>
        <v>052006000Pandan</v>
      </c>
      <c r="D637" s="11" t="s">
        <v>4218</v>
      </c>
    </row>
    <row r="638" spans="1:1024">
      <c r="A638" s="78" t="s">
        <v>4219</v>
      </c>
      <c r="B638" s="79" t="s">
        <v>4220</v>
      </c>
      <c r="C638" s="58" t="str">
        <f>CONCATENATE(A638,B638)</f>
        <v>052007000Panganiban</v>
      </c>
      <c r="D638" s="11" t="s">
        <v>4221</v>
      </c>
    </row>
    <row r="639" spans="1:1024">
      <c r="A639" s="78" t="s">
        <v>4222</v>
      </c>
      <c r="B639" s="79" t="s">
        <v>3746</v>
      </c>
      <c r="C639" s="58" t="str">
        <f>CONCATENATE(A639,B639)</f>
        <v>052008000San Andres</v>
      </c>
      <c r="D639" s="11" t="s">
        <v>4223</v>
      </c>
    </row>
    <row r="640" spans="1:1024">
      <c r="A640" s="78" t="s">
        <v>4224</v>
      </c>
      <c r="B640" s="79" t="s">
        <v>3122</v>
      </c>
      <c r="C640" s="58" t="str">
        <f>CONCATENATE(A640,B640)</f>
        <v>052009000San Miguel</v>
      </c>
      <c r="D640" s="11" t="s">
        <v>4225</v>
      </c>
    </row>
    <row r="641" spans="1:1024">
      <c r="A641" s="78" t="s">
        <v>4226</v>
      </c>
      <c r="B641" s="79" t="s">
        <v>4227</v>
      </c>
      <c r="C641" s="58" t="str">
        <f>CONCATENATE(A641,B641)</f>
        <v>052010000Viga</v>
      </c>
      <c r="D641" s="11" t="s">
        <v>4228</v>
      </c>
    </row>
    <row r="642" spans="1:1024">
      <c r="A642" s="78" t="s">
        <v>4229</v>
      </c>
      <c r="B642" s="79" t="s">
        <v>4230</v>
      </c>
      <c r="C642" s="58" t="str">
        <f>CONCATENATE(A642,B642)</f>
        <v>052011000Virac (Capital)</v>
      </c>
      <c r="D642" s="11" t="s">
        <v>4231</v>
      </c>
    </row>
    <row r="643" spans="1:1024">
      <c r="A643" s="78" t="s">
        <v>4232</v>
      </c>
      <c r="B643" s="79" t="s">
        <v>4233</v>
      </c>
      <c r="C643" s="58" t="str">
        <f>CONCATENATE(A643,B643)</f>
        <v>054101000Aroroy</v>
      </c>
      <c r="D643" s="11" t="s">
        <v>4234</v>
      </c>
    </row>
    <row r="644" spans="1:1024">
      <c r="A644" s="78" t="s">
        <v>4235</v>
      </c>
      <c r="B644" s="79" t="s">
        <v>4236</v>
      </c>
      <c r="C644" s="58" t="str">
        <f>CONCATENATE(A644,B644)</f>
        <v>054102000Baleno</v>
      </c>
      <c r="D644" s="11" t="s">
        <v>4237</v>
      </c>
    </row>
    <row r="645" spans="1:1024">
      <c r="A645" s="78" t="s">
        <v>4238</v>
      </c>
      <c r="B645" s="79" t="s">
        <v>4239</v>
      </c>
      <c r="C645" s="58" t="str">
        <f>CONCATENATE(A645,B645)</f>
        <v>054103000Balud</v>
      </c>
      <c r="D645" s="11" t="s">
        <v>4240</v>
      </c>
    </row>
    <row r="646" spans="1:1024">
      <c r="A646" s="78" t="s">
        <v>4241</v>
      </c>
      <c r="B646" s="79" t="s">
        <v>4242</v>
      </c>
      <c r="C646" s="58" t="str">
        <f>CONCATENATE(A646,B646)</f>
        <v>054104000Batuan</v>
      </c>
      <c r="D646" s="11" t="s">
        <v>4243</v>
      </c>
    </row>
    <row r="647" spans="1:1024">
      <c r="A647" s="78" t="s">
        <v>4244</v>
      </c>
      <c r="B647" s="79" t="s">
        <v>4245</v>
      </c>
      <c r="C647" s="58" t="str">
        <f>CONCATENATE(A647,B647)</f>
        <v>054105000Cataingan</v>
      </c>
      <c r="D647" s="11" t="s">
        <v>4246</v>
      </c>
    </row>
    <row r="648" spans="1:1024">
      <c r="A648" s="78" t="s">
        <v>4247</v>
      </c>
      <c r="B648" s="79" t="s">
        <v>4248</v>
      </c>
      <c r="C648" s="58" t="str">
        <f>CONCATENATE(A648,B648)</f>
        <v>054106000Cawayan</v>
      </c>
      <c r="D648" s="11" t="s">
        <v>4249</v>
      </c>
    </row>
    <row r="649" spans="1:1024">
      <c r="A649" s="78" t="s">
        <v>4250</v>
      </c>
      <c r="B649" s="79" t="s">
        <v>2808</v>
      </c>
      <c r="C649" s="58" t="str">
        <f>CONCATENATE(A649,B649)</f>
        <v>054107000Claveria</v>
      </c>
      <c r="D649" s="11" t="s">
        <v>4251</v>
      </c>
    </row>
    <row r="650" spans="1:1024">
      <c r="A650" s="78" t="s">
        <v>4252</v>
      </c>
      <c r="B650" s="79" t="s">
        <v>4253</v>
      </c>
      <c r="C650" s="58" t="str">
        <f>CONCATENATE(A650,B650)</f>
        <v>054108000Dimasalang</v>
      </c>
      <c r="D650" s="11" t="s">
        <v>4254</v>
      </c>
    </row>
    <row r="651" spans="1:1024">
      <c r="A651" s="78" t="s">
        <v>4255</v>
      </c>
      <c r="B651" s="79" t="s">
        <v>4256</v>
      </c>
      <c r="C651" s="58" t="str">
        <f>CONCATENATE(A651,B651)</f>
        <v>054109000Esperanza</v>
      </c>
      <c r="D651" s="11" t="s">
        <v>4257</v>
      </c>
    </row>
    <row r="652" spans="1:1024">
      <c r="A652" s="78" t="s">
        <v>4258</v>
      </c>
      <c r="B652" s="79" t="s">
        <v>4259</v>
      </c>
      <c r="C652" s="58" t="str">
        <f>CONCATENATE(A652,B652)</f>
        <v>054110000Mandaon</v>
      </c>
      <c r="D652" s="11" t="s">
        <v>4260</v>
      </c>
    </row>
    <row r="653" spans="1:1024">
      <c r="A653" s="78" t="s">
        <v>4261</v>
      </c>
      <c r="B653" s="79" t="s">
        <v>4262</v>
      </c>
      <c r="C653" s="58" t="str">
        <f>CONCATENATE(A653,B653)</f>
        <v>054111000City of Masbate (Capital)</v>
      </c>
      <c r="D653" s="11" t="s">
        <v>4263</v>
      </c>
    </row>
    <row r="654" spans="1:1024">
      <c r="A654" s="78" t="s">
        <v>4264</v>
      </c>
      <c r="B654" s="79" t="s">
        <v>4265</v>
      </c>
      <c r="C654" s="58" t="str">
        <f>CONCATENATE(A654,B654)</f>
        <v>054112000Milagros</v>
      </c>
      <c r="D654" s="11" t="s">
        <v>4266</v>
      </c>
    </row>
    <row r="655" spans="1:1024">
      <c r="A655" s="78" t="s">
        <v>4267</v>
      </c>
      <c r="B655" s="79" t="s">
        <v>4268</v>
      </c>
      <c r="C655" s="58" t="str">
        <f>CONCATENATE(A655,B655)</f>
        <v>054113000Mobo</v>
      </c>
      <c r="D655" s="11" t="s">
        <v>4269</v>
      </c>
    </row>
    <row r="656" spans="1:1024">
      <c r="A656" s="78" t="s">
        <v>4270</v>
      </c>
      <c r="B656" s="79" t="s">
        <v>4271</v>
      </c>
      <c r="C656" s="58" t="str">
        <f>CONCATENATE(A656,B656)</f>
        <v>054114000Monreal</v>
      </c>
      <c r="D656" s="11" t="s">
        <v>4272</v>
      </c>
    </row>
    <row r="657" spans="1:1024">
      <c r="A657" s="78" t="s">
        <v>4273</v>
      </c>
      <c r="B657" s="79" t="s">
        <v>4274</v>
      </c>
      <c r="C657" s="58" t="str">
        <f>CONCATENATE(A657,B657)</f>
        <v>054115000Palanas</v>
      </c>
      <c r="D657" s="11" t="s">
        <v>4275</v>
      </c>
    </row>
    <row r="658" spans="1:1024">
      <c r="A658" s="78" t="s">
        <v>4276</v>
      </c>
      <c r="B658" s="79" t="s">
        <v>4277</v>
      </c>
      <c r="C658" s="58" t="str">
        <f>CONCATENATE(A658,B658)</f>
        <v>054116000Pio V. Corpuz</v>
      </c>
      <c r="D658" s="11" t="s">
        <v>4278</v>
      </c>
    </row>
    <row r="659" spans="1:1024">
      <c r="A659" s="78" t="s">
        <v>4279</v>
      </c>
      <c r="B659" s="79" t="s">
        <v>4280</v>
      </c>
      <c r="C659" s="58" t="str">
        <f>CONCATENATE(A659,B659)</f>
        <v>054117000Placer</v>
      </c>
      <c r="D659" s="11" t="s">
        <v>4281</v>
      </c>
    </row>
    <row r="660" spans="1:1024">
      <c r="A660" s="78" t="s">
        <v>4282</v>
      </c>
      <c r="B660" s="79" t="s">
        <v>3997</v>
      </c>
      <c r="C660" s="58" t="str">
        <f>CONCATENATE(A660,B660)</f>
        <v>054118000San Fernando</v>
      </c>
      <c r="D660" s="11" t="s">
        <v>4283</v>
      </c>
    </row>
    <row r="661" spans="1:1024">
      <c r="A661" s="78" t="s">
        <v>4284</v>
      </c>
      <c r="B661" s="79" t="s">
        <v>2719</v>
      </c>
      <c r="C661" s="58" t="str">
        <f>CONCATENATE(A661,B661)</f>
        <v>054119000San Jacinto</v>
      </c>
      <c r="D661" s="11" t="s">
        <v>4285</v>
      </c>
    </row>
    <row r="662" spans="1:1024">
      <c r="A662" s="78" t="s">
        <v>4286</v>
      </c>
      <c r="B662" s="79" t="s">
        <v>3473</v>
      </c>
      <c r="C662" s="58" t="str">
        <f>CONCATENATE(A662,B662)</f>
        <v>054120000San Pascual</v>
      </c>
      <c r="D662" s="11" t="s">
        <v>4287</v>
      </c>
    </row>
    <row r="663" spans="1:1024">
      <c r="A663" s="78" t="s">
        <v>4288</v>
      </c>
      <c r="B663" s="79" t="s">
        <v>4289</v>
      </c>
      <c r="C663" s="58" t="str">
        <f>CONCATENATE(A663,B663)</f>
        <v>054121000Uson</v>
      </c>
      <c r="D663" s="11" t="s">
        <v>4290</v>
      </c>
    </row>
    <row r="664" spans="1:1024">
      <c r="A664" s="78" t="s">
        <v>4291</v>
      </c>
      <c r="B664" s="79" t="s">
        <v>4292</v>
      </c>
      <c r="C664" s="58" t="str">
        <f>CONCATENATE(A664,B664)</f>
        <v>056202000Barcelona</v>
      </c>
      <c r="D664" s="11" t="s">
        <v>4293</v>
      </c>
    </row>
    <row r="665" spans="1:1024">
      <c r="A665" s="78" t="s">
        <v>4294</v>
      </c>
      <c r="B665" s="79" t="s">
        <v>4295</v>
      </c>
      <c r="C665" s="58" t="str">
        <f>CONCATENATE(A665,B665)</f>
        <v>056203000Bulan</v>
      </c>
      <c r="D665" s="11" t="s">
        <v>4296</v>
      </c>
    </row>
    <row r="666" spans="1:1024">
      <c r="A666" s="78" t="s">
        <v>4297</v>
      </c>
      <c r="B666" s="79" t="s">
        <v>4298</v>
      </c>
      <c r="C666" s="58" t="str">
        <f>CONCATENATE(A666,B666)</f>
        <v>056204000Bulusan</v>
      </c>
      <c r="D666" s="11" t="s">
        <v>4299</v>
      </c>
    </row>
    <row r="667" spans="1:1024">
      <c r="A667" s="78" t="s">
        <v>4300</v>
      </c>
      <c r="B667" s="79" t="s">
        <v>3384</v>
      </c>
      <c r="C667" s="58" t="str">
        <f>CONCATENATE(A667,B667)</f>
        <v>056205000Casiguran</v>
      </c>
      <c r="D667" s="11" t="s">
        <v>4301</v>
      </c>
    </row>
    <row r="668" spans="1:1024">
      <c r="A668" s="78" t="s">
        <v>4302</v>
      </c>
      <c r="B668" s="79" t="s">
        <v>4303</v>
      </c>
      <c r="C668" s="58" t="str">
        <f>CONCATENATE(A668,B668)</f>
        <v>056206000Castilla</v>
      </c>
      <c r="D668" s="11" t="s">
        <v>4304</v>
      </c>
    </row>
    <row r="669" spans="1:1024">
      <c r="A669" s="78" t="s">
        <v>4305</v>
      </c>
      <c r="B669" s="79" t="s">
        <v>4306</v>
      </c>
      <c r="C669" s="58" t="str">
        <f>CONCATENATE(A669,B669)</f>
        <v>056207000Donsol</v>
      </c>
      <c r="D669" s="11" t="s">
        <v>4307</v>
      </c>
    </row>
    <row r="670" spans="1:1024">
      <c r="A670" s="78" t="s">
        <v>4308</v>
      </c>
      <c r="B670" s="79" t="s">
        <v>4309</v>
      </c>
      <c r="C670" s="58" t="str">
        <f>CONCATENATE(A670,B670)</f>
        <v>056208000Gubat</v>
      </c>
      <c r="D670" s="11" t="s">
        <v>4310</v>
      </c>
    </row>
    <row r="671" spans="1:1024">
      <c r="A671" s="78" t="s">
        <v>4311</v>
      </c>
      <c r="B671" s="79" t="s">
        <v>4312</v>
      </c>
      <c r="C671" s="58" t="str">
        <f>CONCATENATE(A671,B671)</f>
        <v>056209000Irosin</v>
      </c>
      <c r="D671" s="11" t="s">
        <v>4313</v>
      </c>
    </row>
    <row r="672" spans="1:1024">
      <c r="A672" s="78" t="s">
        <v>4314</v>
      </c>
      <c r="B672" s="79" t="s">
        <v>4315</v>
      </c>
      <c r="C672" s="58" t="str">
        <f>CONCATENATE(A672,B672)</f>
        <v>056210000Juban</v>
      </c>
      <c r="D672" s="11" t="s">
        <v>4316</v>
      </c>
    </row>
    <row r="673" spans="1:1024">
      <c r="A673" s="78" t="s">
        <v>4317</v>
      </c>
      <c r="B673" s="79" t="s">
        <v>3532</v>
      </c>
      <c r="C673" s="58" t="str">
        <f>CONCATENATE(A673,B673)</f>
        <v>056211000Magallanes</v>
      </c>
      <c r="D673" s="11" t="s">
        <v>4318</v>
      </c>
    </row>
    <row r="674" spans="1:1024">
      <c r="A674" s="78" t="s">
        <v>4319</v>
      </c>
      <c r="B674" s="79" t="s">
        <v>4320</v>
      </c>
      <c r="C674" s="58" t="str">
        <f>CONCATENATE(A674,B674)</f>
        <v>056212000Matnog</v>
      </c>
      <c r="D674" s="11" t="s">
        <v>4321</v>
      </c>
    </row>
    <row r="675" spans="1:1024">
      <c r="A675" s="78" t="s">
        <v>4322</v>
      </c>
      <c r="B675" s="79" t="s">
        <v>3058</v>
      </c>
      <c r="C675" s="58" t="str">
        <f>CONCATENATE(A675,B675)</f>
        <v>056213000Pilar</v>
      </c>
      <c r="D675" s="11" t="s">
        <v>4323</v>
      </c>
    </row>
    <row r="676" spans="1:1024">
      <c r="A676" s="78" t="s">
        <v>4324</v>
      </c>
      <c r="B676" s="79" t="s">
        <v>4325</v>
      </c>
      <c r="C676" s="58" t="str">
        <f>CONCATENATE(A676,B676)</f>
        <v>056214000Prieto Diaz</v>
      </c>
      <c r="D676" s="11" t="s">
        <v>4326</v>
      </c>
    </row>
    <row r="677" spans="1:1024">
      <c r="A677" s="78" t="s">
        <v>4327</v>
      </c>
      <c r="B677" s="79" t="s">
        <v>4328</v>
      </c>
      <c r="C677" s="58" t="str">
        <f>CONCATENATE(A677,B677)</f>
        <v>056215000Santa Magdalena</v>
      </c>
      <c r="D677" s="11" t="s">
        <v>4329</v>
      </c>
    </row>
    <row r="678" spans="1:1024">
      <c r="A678" s="78" t="s">
        <v>4330</v>
      </c>
      <c r="B678" s="79" t="s">
        <v>4331</v>
      </c>
      <c r="C678" s="58" t="str">
        <f>CONCATENATE(A678,B678)</f>
        <v>056216000City of Sorsogon (Capital)</v>
      </c>
      <c r="D678" s="11" t="s">
        <v>4332</v>
      </c>
    </row>
    <row r="679" spans="1:1024">
      <c r="A679" s="78" t="s">
        <v>4333</v>
      </c>
      <c r="B679" s="79" t="s">
        <v>4334</v>
      </c>
      <c r="C679" s="58" t="str">
        <f>CONCATENATE(A679,B679)</f>
        <v>060401000Altavas</v>
      </c>
      <c r="D679" s="11" t="s">
        <v>4335</v>
      </c>
    </row>
    <row r="680" spans="1:1024">
      <c r="A680" s="78" t="s">
        <v>4336</v>
      </c>
      <c r="B680" s="79" t="s">
        <v>3413</v>
      </c>
      <c r="C680" s="58" t="str">
        <f>CONCATENATE(A680,B680)</f>
        <v>060402000Balete</v>
      </c>
      <c r="D680" s="11" t="s">
        <v>4337</v>
      </c>
    </row>
    <row r="681" spans="1:1024">
      <c r="A681" s="78" t="s">
        <v>4338</v>
      </c>
      <c r="B681" s="79" t="s">
        <v>4339</v>
      </c>
      <c r="C681" s="58" t="str">
        <f>CONCATENATE(A681,B681)</f>
        <v>060403000Banga</v>
      </c>
      <c r="D681" s="11" t="s">
        <v>4340</v>
      </c>
    </row>
    <row r="682" spans="1:1024">
      <c r="A682" s="78" t="s">
        <v>4341</v>
      </c>
      <c r="B682" s="79" t="s">
        <v>4342</v>
      </c>
      <c r="C682" s="58" t="str">
        <f>CONCATENATE(A682,B682)</f>
        <v>060404000Batan</v>
      </c>
      <c r="D682" s="11" t="s">
        <v>4343</v>
      </c>
    </row>
    <row r="683" spans="1:1024">
      <c r="A683" s="78" t="s">
        <v>4344</v>
      </c>
      <c r="B683" s="79" t="s">
        <v>4345</v>
      </c>
      <c r="C683" s="58" t="str">
        <f>CONCATENATE(A683,B683)</f>
        <v>060405000Buruanga</v>
      </c>
      <c r="D683" s="11" t="s">
        <v>4346</v>
      </c>
    </row>
    <row r="684" spans="1:1024">
      <c r="A684" s="78" t="s">
        <v>4347</v>
      </c>
      <c r="B684" s="79" t="s">
        <v>4348</v>
      </c>
      <c r="C684" s="58" t="str">
        <f>CONCATENATE(A684,B684)</f>
        <v>060406000Ibajay</v>
      </c>
      <c r="D684" s="11" t="s">
        <v>4349</v>
      </c>
    </row>
    <row r="685" spans="1:1024">
      <c r="A685" s="78" t="s">
        <v>4350</v>
      </c>
      <c r="B685" s="79" t="s">
        <v>4351</v>
      </c>
      <c r="C685" s="58" t="str">
        <f>CONCATENATE(A685,B685)</f>
        <v>060407000Kalibo (Capital)</v>
      </c>
      <c r="D685" s="11" t="s">
        <v>4352</v>
      </c>
    </row>
    <row r="686" spans="1:1024">
      <c r="A686" s="78" t="s">
        <v>4353</v>
      </c>
      <c r="B686" s="79" t="s">
        <v>4354</v>
      </c>
      <c r="C686" s="58" t="str">
        <f>CONCATENATE(A686,B686)</f>
        <v>060408000Lezo</v>
      </c>
      <c r="D686" s="11" t="s">
        <v>4355</v>
      </c>
    </row>
    <row r="687" spans="1:1024">
      <c r="A687" s="78" t="s">
        <v>4356</v>
      </c>
      <c r="B687" s="79" t="s">
        <v>4357</v>
      </c>
      <c r="C687" s="58" t="str">
        <f>CONCATENATE(A687,B687)</f>
        <v>060409000Libacao</v>
      </c>
      <c r="D687" s="11" t="s">
        <v>4358</v>
      </c>
    </row>
    <row r="688" spans="1:1024">
      <c r="A688" s="78" t="s">
        <v>4359</v>
      </c>
      <c r="B688" s="79" t="s">
        <v>4360</v>
      </c>
      <c r="C688" s="58" t="str">
        <f>CONCATENATE(A688,B688)</f>
        <v>060410000Madalag</v>
      </c>
      <c r="D688" s="11" t="s">
        <v>4361</v>
      </c>
    </row>
    <row r="689" spans="1:1024">
      <c r="A689" s="78" t="s">
        <v>4362</v>
      </c>
      <c r="B689" s="79" t="s">
        <v>4363</v>
      </c>
      <c r="C689" s="58" t="str">
        <f>CONCATENATE(A689,B689)</f>
        <v>060411000Makato</v>
      </c>
      <c r="D689" s="11" t="s">
        <v>4364</v>
      </c>
    </row>
    <row r="690" spans="1:1024">
      <c r="A690" s="78" t="s">
        <v>4365</v>
      </c>
      <c r="B690" s="79" t="s">
        <v>4366</v>
      </c>
      <c r="C690" s="58" t="str">
        <f>CONCATENATE(A690,B690)</f>
        <v>060412000Malay</v>
      </c>
      <c r="D690" s="11" t="s">
        <v>4367</v>
      </c>
    </row>
    <row r="691" spans="1:1024">
      <c r="A691" s="78" t="s">
        <v>4368</v>
      </c>
      <c r="B691" s="79" t="s">
        <v>4036</v>
      </c>
      <c r="C691" s="58" t="str">
        <f>CONCATENATE(A691,B691)</f>
        <v>060413000Malinao</v>
      </c>
      <c r="D691" s="11" t="s">
        <v>4369</v>
      </c>
    </row>
    <row r="692" spans="1:1024">
      <c r="A692" s="78" t="s">
        <v>4370</v>
      </c>
      <c r="B692" s="79" t="s">
        <v>4371</v>
      </c>
      <c r="C692" s="58" t="str">
        <f>CONCATENATE(A692,B692)</f>
        <v>060414000Nabas</v>
      </c>
      <c r="D692" s="11" t="s">
        <v>4372</v>
      </c>
    </row>
    <row r="693" spans="1:1024">
      <c r="A693" s="78" t="s">
        <v>4373</v>
      </c>
      <c r="B693" s="79" t="s">
        <v>4374</v>
      </c>
      <c r="C693" s="58" t="str">
        <f>CONCATENATE(A693,B693)</f>
        <v>060415000New Washington</v>
      </c>
      <c r="D693" s="11" t="s">
        <v>4375</v>
      </c>
    </row>
    <row r="694" spans="1:1024">
      <c r="A694" s="78" t="s">
        <v>4376</v>
      </c>
      <c r="B694" s="79" t="s">
        <v>4377</v>
      </c>
      <c r="C694" s="58" t="str">
        <f>CONCATENATE(A694,B694)</f>
        <v>060416000Numancia</v>
      </c>
      <c r="D694" s="11" t="s">
        <v>4378</v>
      </c>
    </row>
    <row r="695" spans="1:1024">
      <c r="A695" s="78" t="s">
        <v>4379</v>
      </c>
      <c r="B695" s="79" t="s">
        <v>4380</v>
      </c>
      <c r="C695" s="58" t="str">
        <f>CONCATENATE(A695,B695)</f>
        <v>060417000Tangalan</v>
      </c>
      <c r="D695" s="11" t="s">
        <v>4381</v>
      </c>
    </row>
    <row r="696" spans="1:1024">
      <c r="A696" s="78" t="s">
        <v>4382</v>
      </c>
      <c r="B696" s="79" t="s">
        <v>4383</v>
      </c>
      <c r="C696" s="58" t="str">
        <f>CONCATENATE(A696,B696)</f>
        <v>060601000Anini-Y</v>
      </c>
      <c r="D696" s="11" t="s">
        <v>4384</v>
      </c>
    </row>
    <row r="697" spans="1:1024">
      <c r="A697" s="78" t="s">
        <v>4385</v>
      </c>
      <c r="B697" s="79" t="s">
        <v>4386</v>
      </c>
      <c r="C697" s="58" t="str">
        <f>CONCATENATE(A697,B697)</f>
        <v>060602000Barbaza</v>
      </c>
      <c r="D697" s="11" t="s">
        <v>4387</v>
      </c>
    </row>
    <row r="698" spans="1:1024">
      <c r="A698" s="78" t="s">
        <v>4388</v>
      </c>
      <c r="B698" s="79" t="s">
        <v>4389</v>
      </c>
      <c r="C698" s="58" t="str">
        <f>CONCATENATE(A698,B698)</f>
        <v>060603000Belison</v>
      </c>
      <c r="D698" s="11" t="s">
        <v>4390</v>
      </c>
    </row>
    <row r="699" spans="1:1024">
      <c r="A699" s="78" t="s">
        <v>4391</v>
      </c>
      <c r="B699" s="79" t="s">
        <v>4392</v>
      </c>
      <c r="C699" s="58" t="str">
        <f>CONCATENATE(A699,B699)</f>
        <v>060604000Bugasong</v>
      </c>
      <c r="D699" s="11" t="s">
        <v>4393</v>
      </c>
    </row>
    <row r="700" spans="1:1024">
      <c r="A700" s="78" t="s">
        <v>4394</v>
      </c>
      <c r="B700" s="79" t="s">
        <v>4395</v>
      </c>
      <c r="C700" s="58" t="str">
        <f>CONCATENATE(A700,B700)</f>
        <v>060605000Caluya</v>
      </c>
      <c r="D700" s="11" t="s">
        <v>4396</v>
      </c>
    </row>
    <row r="701" spans="1:1024">
      <c r="A701" s="78" t="s">
        <v>4397</v>
      </c>
      <c r="B701" s="79" t="s">
        <v>4398</v>
      </c>
      <c r="C701" s="58" t="str">
        <f>CONCATENATE(A701,B701)</f>
        <v>060606000Culasi</v>
      </c>
      <c r="D701" s="11" t="s">
        <v>4399</v>
      </c>
    </row>
    <row r="702" spans="1:1024">
      <c r="A702" s="78" t="s">
        <v>4400</v>
      </c>
      <c r="B702" s="79" t="s">
        <v>4401</v>
      </c>
      <c r="C702" s="58" t="str">
        <f>CONCATENATE(A702,B702)</f>
        <v>060607000Tobias Fornier</v>
      </c>
      <c r="D702" s="11" t="s">
        <v>4402</v>
      </c>
    </row>
    <row r="703" spans="1:1024">
      <c r="A703" s="78" t="s">
        <v>4403</v>
      </c>
      <c r="B703" s="79" t="s">
        <v>4404</v>
      </c>
      <c r="C703" s="58" t="str">
        <f>CONCATENATE(A703,B703)</f>
        <v>060608000Hamtic</v>
      </c>
      <c r="D703" s="11" t="s">
        <v>4405</v>
      </c>
    </row>
    <row r="704" spans="1:1024">
      <c r="A704" s="78" t="s">
        <v>4406</v>
      </c>
      <c r="B704" s="79" t="s">
        <v>4407</v>
      </c>
      <c r="C704" s="58" t="str">
        <f>CONCATENATE(A704,B704)</f>
        <v>060609000Laua-An</v>
      </c>
      <c r="D704" s="11" t="s">
        <v>4408</v>
      </c>
    </row>
    <row r="705" spans="1:1024">
      <c r="A705" s="78" t="s">
        <v>4409</v>
      </c>
      <c r="B705" s="79" t="s">
        <v>4410</v>
      </c>
      <c r="C705" s="58" t="str">
        <f>CONCATENATE(A705,B705)</f>
        <v>060610000Libertad</v>
      </c>
      <c r="D705" s="11" t="s">
        <v>4411</v>
      </c>
    </row>
    <row r="706" spans="1:1024">
      <c r="A706" s="78" t="s">
        <v>4412</v>
      </c>
      <c r="B706" s="79" t="s">
        <v>4217</v>
      </c>
      <c r="C706" s="58" t="str">
        <f>CONCATENATE(A706,B706)</f>
        <v>060611000Pandan</v>
      </c>
      <c r="D706" s="11" t="s">
        <v>4413</v>
      </c>
    </row>
    <row r="707" spans="1:1024">
      <c r="A707" s="78" t="s">
        <v>4414</v>
      </c>
      <c r="B707" s="79" t="s">
        <v>4415</v>
      </c>
      <c r="C707" s="58" t="str">
        <f>CONCATENATE(A707,B707)</f>
        <v>060612000Patnongon</v>
      </c>
      <c r="D707" s="11" t="s">
        <v>4416</v>
      </c>
    </row>
    <row r="708" spans="1:1024">
      <c r="A708" s="78" t="s">
        <v>4417</v>
      </c>
      <c r="B708" s="79" t="s">
        <v>4418</v>
      </c>
      <c r="C708" s="58" t="str">
        <f>CONCATENATE(A708,B708)</f>
        <v>060613000San Jose (Capital)</v>
      </c>
      <c r="D708" s="11" t="s">
        <v>4419</v>
      </c>
    </row>
    <row r="709" spans="1:1024">
      <c r="A709" s="78" t="s">
        <v>4420</v>
      </c>
      <c r="B709" s="79" t="s">
        <v>4421</v>
      </c>
      <c r="C709" s="58" t="str">
        <f>CONCATENATE(A709,B709)</f>
        <v>060614000San Remigio</v>
      </c>
      <c r="D709" s="11" t="s">
        <v>4422</v>
      </c>
    </row>
    <row r="710" spans="1:1024">
      <c r="A710" s="78" t="s">
        <v>4423</v>
      </c>
      <c r="B710" s="79" t="s">
        <v>4424</v>
      </c>
      <c r="C710" s="58" t="str">
        <f>CONCATENATE(A710,B710)</f>
        <v>060615000Sebaste</v>
      </c>
      <c r="D710" s="11" t="s">
        <v>4425</v>
      </c>
    </row>
    <row r="711" spans="1:1024">
      <c r="A711" s="78" t="s">
        <v>4426</v>
      </c>
      <c r="B711" s="79" t="s">
        <v>4427</v>
      </c>
      <c r="C711" s="58" t="str">
        <f>CONCATENATE(A711,B711)</f>
        <v>060616000Sibalom</v>
      </c>
      <c r="D711" s="11" t="s">
        <v>4428</v>
      </c>
    </row>
    <row r="712" spans="1:1024">
      <c r="A712" s="78" t="s">
        <v>4429</v>
      </c>
      <c r="B712" s="79" t="s">
        <v>4430</v>
      </c>
      <c r="C712" s="58" t="str">
        <f>CONCATENATE(A712,B712)</f>
        <v>060617000Tibiao</v>
      </c>
      <c r="D712" s="11" t="s">
        <v>4431</v>
      </c>
    </row>
    <row r="713" spans="1:1024">
      <c r="A713" s="78" t="s">
        <v>4432</v>
      </c>
      <c r="B713" s="79" t="s">
        <v>4433</v>
      </c>
      <c r="C713" s="58" t="str">
        <f>CONCATENATE(A713,B713)</f>
        <v>060618000Valderrama</v>
      </c>
      <c r="D713" s="11" t="s">
        <v>4434</v>
      </c>
    </row>
    <row r="714" spans="1:1024">
      <c r="A714" s="78" t="s">
        <v>4435</v>
      </c>
      <c r="B714" s="79" t="s">
        <v>4436</v>
      </c>
      <c r="C714" s="58" t="str">
        <f>CONCATENATE(A714,B714)</f>
        <v>061901000Cuartero</v>
      </c>
      <c r="D714" s="11" t="s">
        <v>4437</v>
      </c>
    </row>
    <row r="715" spans="1:1024">
      <c r="A715" s="78" t="s">
        <v>4438</v>
      </c>
      <c r="B715" s="79" t="s">
        <v>4439</v>
      </c>
      <c r="C715" s="58" t="str">
        <f>CONCATENATE(A715,B715)</f>
        <v>061902000Dao</v>
      </c>
      <c r="D715" s="11" t="s">
        <v>4440</v>
      </c>
    </row>
    <row r="716" spans="1:1024">
      <c r="A716" s="78" t="s">
        <v>4441</v>
      </c>
      <c r="B716" s="79" t="s">
        <v>4442</v>
      </c>
      <c r="C716" s="58" t="str">
        <f>CONCATENATE(A716,B716)</f>
        <v>061903000Dumalag</v>
      </c>
      <c r="D716" s="11" t="s">
        <v>4443</v>
      </c>
    </row>
    <row r="717" spans="1:1024">
      <c r="A717" s="78" t="s">
        <v>4444</v>
      </c>
      <c r="B717" s="79" t="s">
        <v>4445</v>
      </c>
      <c r="C717" s="58" t="str">
        <f>CONCATENATE(A717,B717)</f>
        <v>061904000Dumarao</v>
      </c>
      <c r="D717" s="11" t="s">
        <v>4446</v>
      </c>
    </row>
    <row r="718" spans="1:1024">
      <c r="A718" s="78" t="s">
        <v>4447</v>
      </c>
      <c r="B718" s="79" t="s">
        <v>4448</v>
      </c>
      <c r="C718" s="58" t="str">
        <f>CONCATENATE(A718,B718)</f>
        <v>061905000Ivisan</v>
      </c>
      <c r="D718" s="11" t="s">
        <v>4449</v>
      </c>
    </row>
    <row r="719" spans="1:1024">
      <c r="A719" s="78" t="s">
        <v>4450</v>
      </c>
      <c r="B719" s="79" t="s">
        <v>4451</v>
      </c>
      <c r="C719" s="58" t="str">
        <f>CONCATENATE(A719,B719)</f>
        <v>061906000Jamindan</v>
      </c>
      <c r="D719" s="11" t="s">
        <v>4452</v>
      </c>
    </row>
    <row r="720" spans="1:1024">
      <c r="A720" s="78" t="s">
        <v>4453</v>
      </c>
      <c r="B720" s="79" t="s">
        <v>4454</v>
      </c>
      <c r="C720" s="58" t="str">
        <f>CONCATENATE(A720,B720)</f>
        <v>061907000Ma-Ayon</v>
      </c>
      <c r="D720" s="11" t="s">
        <v>4455</v>
      </c>
    </row>
    <row r="721" spans="1:1024">
      <c r="A721" s="78" t="s">
        <v>4456</v>
      </c>
      <c r="B721" s="79" t="s">
        <v>4457</v>
      </c>
      <c r="C721" s="58" t="str">
        <f>CONCATENATE(A721,B721)</f>
        <v>061908000Mambusao</v>
      </c>
      <c r="D721" s="11" t="s">
        <v>4458</v>
      </c>
    </row>
    <row r="722" spans="1:1024">
      <c r="A722" s="78" t="s">
        <v>4459</v>
      </c>
      <c r="B722" s="79" t="s">
        <v>4460</v>
      </c>
      <c r="C722" s="58" t="str">
        <f>CONCATENATE(A722,B722)</f>
        <v>061909000Panay</v>
      </c>
      <c r="D722" s="11" t="s">
        <v>4461</v>
      </c>
    </row>
    <row r="723" spans="1:1024">
      <c r="A723" s="78" t="s">
        <v>4462</v>
      </c>
      <c r="B723" s="79" t="s">
        <v>4463</v>
      </c>
      <c r="C723" s="58" t="str">
        <f>CONCATENATE(A723,B723)</f>
        <v>061910000Panitan</v>
      </c>
      <c r="D723" s="11" t="s">
        <v>4464</v>
      </c>
    </row>
    <row r="724" spans="1:1024">
      <c r="A724" s="78" t="s">
        <v>4465</v>
      </c>
      <c r="B724" s="79" t="s">
        <v>3058</v>
      </c>
      <c r="C724" s="58" t="str">
        <f>CONCATENATE(A724,B724)</f>
        <v>061911000Pilar</v>
      </c>
      <c r="D724" s="11" t="s">
        <v>4466</v>
      </c>
    </row>
    <row r="725" spans="1:1024">
      <c r="A725" s="78" t="s">
        <v>4467</v>
      </c>
      <c r="B725" s="79" t="s">
        <v>4468</v>
      </c>
      <c r="C725" s="58" t="str">
        <f>CONCATENATE(A725,B725)</f>
        <v>061912000Pontevedra</v>
      </c>
      <c r="D725" s="11" t="s">
        <v>4469</v>
      </c>
    </row>
    <row r="726" spans="1:1024">
      <c r="A726" s="78" t="s">
        <v>4470</v>
      </c>
      <c r="B726" s="79" t="s">
        <v>4471</v>
      </c>
      <c r="C726" s="58" t="str">
        <f>CONCATENATE(A726,B726)</f>
        <v>061913000President Roxas</v>
      </c>
      <c r="D726" s="11" t="s">
        <v>4472</v>
      </c>
    </row>
    <row r="727" spans="1:1024">
      <c r="A727" s="78" t="s">
        <v>4473</v>
      </c>
      <c r="B727" s="79" t="s">
        <v>4474</v>
      </c>
      <c r="C727" s="58" t="str">
        <f>CONCATENATE(A727,B727)</f>
        <v>061914000City of Roxas (Capital)</v>
      </c>
      <c r="D727" s="11" t="s">
        <v>4475</v>
      </c>
    </row>
    <row r="728" spans="1:1024">
      <c r="A728" s="78" t="s">
        <v>4476</v>
      </c>
      <c r="B728" s="79" t="s">
        <v>4477</v>
      </c>
      <c r="C728" s="58" t="str">
        <f>CONCATENATE(A728,B728)</f>
        <v>061915000Sapi-An</v>
      </c>
      <c r="D728" s="11" t="s">
        <v>4478</v>
      </c>
    </row>
    <row r="729" spans="1:1024">
      <c r="A729" s="78" t="s">
        <v>4479</v>
      </c>
      <c r="B729" s="79" t="s">
        <v>4480</v>
      </c>
      <c r="C729" s="58" t="str">
        <f>CONCATENATE(A729,B729)</f>
        <v>061916000Sigma</v>
      </c>
      <c r="D729" s="11" t="s">
        <v>4481</v>
      </c>
    </row>
    <row r="730" spans="1:1024">
      <c r="A730" s="78" t="s">
        <v>4482</v>
      </c>
      <c r="B730" s="79" t="s">
        <v>4483</v>
      </c>
      <c r="C730" s="58" t="str">
        <f>CONCATENATE(A730,B730)</f>
        <v>061917000Tapaz</v>
      </c>
      <c r="D730" s="11" t="s">
        <v>4484</v>
      </c>
    </row>
    <row r="731" spans="1:1024">
      <c r="A731" s="78" t="s">
        <v>4485</v>
      </c>
      <c r="B731" s="79" t="s">
        <v>4486</v>
      </c>
      <c r="C731" s="58" t="str">
        <f>CONCATENATE(A731,B731)</f>
        <v>063001000Ajuy</v>
      </c>
      <c r="D731" s="11" t="s">
        <v>4487</v>
      </c>
    </row>
    <row r="732" spans="1:1024">
      <c r="A732" s="78" t="s">
        <v>4488</v>
      </c>
      <c r="B732" s="79" t="s">
        <v>4489</v>
      </c>
      <c r="C732" s="58" t="str">
        <f>CONCATENATE(A732,B732)</f>
        <v>063002000Alimodian</v>
      </c>
      <c r="D732" s="11" t="s">
        <v>4490</v>
      </c>
    </row>
    <row r="733" spans="1:1024">
      <c r="A733" s="78" t="s">
        <v>4491</v>
      </c>
      <c r="B733" s="79" t="s">
        <v>4492</v>
      </c>
      <c r="C733" s="58" t="str">
        <f>CONCATENATE(A733,B733)</f>
        <v>063003000Anilao</v>
      </c>
      <c r="D733" s="11" t="s">
        <v>4493</v>
      </c>
    </row>
    <row r="734" spans="1:1024">
      <c r="A734" s="78" t="s">
        <v>4494</v>
      </c>
      <c r="B734" s="79" t="s">
        <v>4495</v>
      </c>
      <c r="C734" s="58" t="str">
        <f>CONCATENATE(A734,B734)</f>
        <v>063004000Badiangan</v>
      </c>
      <c r="D734" s="11" t="s">
        <v>4496</v>
      </c>
    </row>
    <row r="735" spans="1:1024">
      <c r="A735" s="78" t="s">
        <v>4497</v>
      </c>
      <c r="B735" s="79" t="s">
        <v>4498</v>
      </c>
      <c r="C735" s="58" t="str">
        <f>CONCATENATE(A735,B735)</f>
        <v>063005000Balasan</v>
      </c>
      <c r="D735" s="11" t="s">
        <v>4499</v>
      </c>
    </row>
    <row r="736" spans="1:1024">
      <c r="A736" s="78" t="s">
        <v>4500</v>
      </c>
      <c r="B736" s="79" t="s">
        <v>4501</v>
      </c>
      <c r="C736" s="58" t="str">
        <f>CONCATENATE(A736,B736)</f>
        <v>063006000Banate</v>
      </c>
      <c r="D736" s="11" t="s">
        <v>4502</v>
      </c>
    </row>
    <row r="737" spans="1:1024">
      <c r="A737" s="78" t="s">
        <v>4503</v>
      </c>
      <c r="B737" s="79" t="s">
        <v>4504</v>
      </c>
      <c r="C737" s="58" t="str">
        <f>CONCATENATE(A737,B737)</f>
        <v>063007000Barotac Nuevo</v>
      </c>
      <c r="D737" s="11" t="s">
        <v>4505</v>
      </c>
    </row>
    <row r="738" spans="1:1024">
      <c r="A738" s="78" t="s">
        <v>4506</v>
      </c>
      <c r="B738" s="79" t="s">
        <v>4507</v>
      </c>
      <c r="C738" s="58" t="str">
        <f>CONCATENATE(A738,B738)</f>
        <v>063008000Barotac Viejo</v>
      </c>
      <c r="D738" s="11" t="s">
        <v>4508</v>
      </c>
    </row>
    <row r="739" spans="1:1024">
      <c r="A739" s="78" t="s">
        <v>4509</v>
      </c>
      <c r="B739" s="79" t="s">
        <v>4510</v>
      </c>
      <c r="C739" s="58" t="str">
        <f>CONCATENATE(A739,B739)</f>
        <v>063009000Batad</v>
      </c>
      <c r="D739" s="11" t="s">
        <v>4511</v>
      </c>
    </row>
    <row r="740" spans="1:1024">
      <c r="A740" s="78" t="s">
        <v>4512</v>
      </c>
      <c r="B740" s="79" t="s">
        <v>4513</v>
      </c>
      <c r="C740" s="58" t="str">
        <f>CONCATENATE(A740,B740)</f>
        <v>063010000Bingawan</v>
      </c>
      <c r="D740" s="11" t="s">
        <v>4514</v>
      </c>
    </row>
    <row r="741" spans="1:1024">
      <c r="A741" s="78" t="s">
        <v>4515</v>
      </c>
      <c r="B741" s="79" t="s">
        <v>2880</v>
      </c>
      <c r="C741" s="58" t="str">
        <f>CONCATENATE(A741,B741)</f>
        <v>063012000Cabatuan</v>
      </c>
      <c r="D741" s="11" t="s">
        <v>4516</v>
      </c>
    </row>
    <row r="742" spans="1:1024">
      <c r="A742" s="78" t="s">
        <v>4517</v>
      </c>
      <c r="B742" s="79" t="s">
        <v>4518</v>
      </c>
      <c r="C742" s="58" t="str">
        <f>CONCATENATE(A742,B742)</f>
        <v>063013000Calinog</v>
      </c>
      <c r="D742" s="11" t="s">
        <v>4519</v>
      </c>
    </row>
    <row r="743" spans="1:1024">
      <c r="A743" s="78" t="s">
        <v>4520</v>
      </c>
      <c r="B743" s="79" t="s">
        <v>4521</v>
      </c>
      <c r="C743" s="58" t="str">
        <f>CONCATENATE(A743,B743)</f>
        <v>063014000Carles</v>
      </c>
      <c r="D743" s="11" t="s">
        <v>4522</v>
      </c>
    </row>
    <row r="744" spans="1:1024">
      <c r="A744" s="78" t="s">
        <v>4523</v>
      </c>
      <c r="B744" s="79" t="s">
        <v>3300</v>
      </c>
      <c r="C744" s="58" t="str">
        <f>CONCATENATE(A744,B744)</f>
        <v>063015000Concepcion</v>
      </c>
      <c r="D744" s="11" t="s">
        <v>4524</v>
      </c>
    </row>
    <row r="745" spans="1:1024">
      <c r="A745" s="78" t="s">
        <v>4525</v>
      </c>
      <c r="B745" s="79" t="s">
        <v>4526</v>
      </c>
      <c r="C745" s="58" t="str">
        <f>CONCATENATE(A745,B745)</f>
        <v>063016000Dingle</v>
      </c>
      <c r="D745" s="11" t="s">
        <v>4527</v>
      </c>
    </row>
    <row r="746" spans="1:1024">
      <c r="A746" s="78" t="s">
        <v>4528</v>
      </c>
      <c r="B746" s="79" t="s">
        <v>4529</v>
      </c>
      <c r="C746" s="58" t="str">
        <f>CONCATENATE(A746,B746)</f>
        <v>063017000Dueñas</v>
      </c>
      <c r="D746" s="11" t="s">
        <v>4530</v>
      </c>
    </row>
    <row r="747" spans="1:1024">
      <c r="A747" s="78" t="s">
        <v>4531</v>
      </c>
      <c r="B747" s="79" t="s">
        <v>4532</v>
      </c>
      <c r="C747" s="58" t="str">
        <f>CONCATENATE(A747,B747)</f>
        <v>063018000Dumangas</v>
      </c>
      <c r="D747" s="11" t="s">
        <v>4533</v>
      </c>
    </row>
    <row r="748" spans="1:1024">
      <c r="A748" s="78" t="s">
        <v>4534</v>
      </c>
      <c r="B748" s="79" t="s">
        <v>4535</v>
      </c>
      <c r="C748" s="58" t="str">
        <f>CONCATENATE(A748,B748)</f>
        <v>063019000Estancia</v>
      </c>
      <c r="D748" s="11" t="s">
        <v>4536</v>
      </c>
    </row>
    <row r="749" spans="1:1024">
      <c r="A749" s="78" t="s">
        <v>4537</v>
      </c>
      <c r="B749" s="79" t="s">
        <v>4538</v>
      </c>
      <c r="C749" s="58" t="str">
        <f>CONCATENATE(A749,B749)</f>
        <v>063020000Guimbal</v>
      </c>
      <c r="D749" s="11" t="s">
        <v>4539</v>
      </c>
    </row>
    <row r="750" spans="1:1024">
      <c r="A750" s="78" t="s">
        <v>4540</v>
      </c>
      <c r="B750" s="79" t="s">
        <v>4541</v>
      </c>
      <c r="C750" s="58" t="str">
        <f>CONCATENATE(A750,B750)</f>
        <v>063021000Igbaras</v>
      </c>
      <c r="D750" s="11" t="s">
        <v>4542</v>
      </c>
    </row>
    <row r="751" spans="1:1024">
      <c r="A751" s="78" t="s">
        <v>4543</v>
      </c>
      <c r="B751" s="79" t="s">
        <v>4544</v>
      </c>
      <c r="C751" s="58" t="str">
        <f>CONCATENATE(A751,B751)</f>
        <v>063022000City of Iloilo (Capital)</v>
      </c>
      <c r="D751" s="11" t="s">
        <v>4545</v>
      </c>
    </row>
    <row r="752" spans="1:1024">
      <c r="A752" s="78" t="s">
        <v>4546</v>
      </c>
      <c r="B752" s="79" t="s">
        <v>4547</v>
      </c>
      <c r="C752" s="58" t="str">
        <f>CONCATENATE(A752,B752)</f>
        <v>063023000Janiuay</v>
      </c>
      <c r="D752" s="11" t="s">
        <v>4548</v>
      </c>
    </row>
    <row r="753" spans="1:1024">
      <c r="A753" s="78" t="s">
        <v>4549</v>
      </c>
      <c r="B753" s="79" t="s">
        <v>4550</v>
      </c>
      <c r="C753" s="58" t="str">
        <f>CONCATENATE(A753,B753)</f>
        <v>063025000Lambunao</v>
      </c>
      <c r="D753" s="11" t="s">
        <v>4551</v>
      </c>
    </row>
    <row r="754" spans="1:1024">
      <c r="A754" s="78" t="s">
        <v>4552</v>
      </c>
      <c r="B754" s="79" t="s">
        <v>4553</v>
      </c>
      <c r="C754" s="58" t="str">
        <f>CONCATENATE(A754,B754)</f>
        <v>063026000Leganes</v>
      </c>
      <c r="D754" s="11" t="s">
        <v>4554</v>
      </c>
    </row>
    <row r="755" spans="1:1024">
      <c r="A755" s="78" t="s">
        <v>4555</v>
      </c>
      <c r="B755" s="79" t="s">
        <v>3437</v>
      </c>
      <c r="C755" s="58" t="str">
        <f>CONCATENATE(A755,B755)</f>
        <v>063027000Lemery</v>
      </c>
      <c r="D755" s="11" t="s">
        <v>4556</v>
      </c>
    </row>
    <row r="756" spans="1:1024">
      <c r="A756" s="78" t="s">
        <v>4557</v>
      </c>
      <c r="B756" s="79" t="s">
        <v>4558</v>
      </c>
      <c r="C756" s="58" t="str">
        <f>CONCATENATE(A756,B756)</f>
        <v>063028000Leon</v>
      </c>
      <c r="D756" s="11" t="s">
        <v>4559</v>
      </c>
    </row>
    <row r="757" spans="1:1024">
      <c r="A757" s="78" t="s">
        <v>4560</v>
      </c>
      <c r="B757" s="79" t="s">
        <v>4561</v>
      </c>
      <c r="C757" s="58" t="str">
        <f>CONCATENATE(A757,B757)</f>
        <v>063029000Maasin</v>
      </c>
      <c r="D757" s="11" t="s">
        <v>4562</v>
      </c>
    </row>
    <row r="758" spans="1:1024">
      <c r="A758" s="78" t="s">
        <v>4563</v>
      </c>
      <c r="B758" s="79" t="s">
        <v>4564</v>
      </c>
      <c r="C758" s="58" t="str">
        <f>CONCATENATE(A758,B758)</f>
        <v>063030000Miagao</v>
      </c>
      <c r="D758" s="11" t="s">
        <v>4565</v>
      </c>
    </row>
    <row r="759" spans="1:1024">
      <c r="A759" s="78" t="s">
        <v>4566</v>
      </c>
      <c r="B759" s="79" t="s">
        <v>4567</v>
      </c>
      <c r="C759" s="58" t="str">
        <f>CONCATENATE(A759,B759)</f>
        <v>063031000Mina</v>
      </c>
      <c r="D759" s="11" t="s">
        <v>4568</v>
      </c>
    </row>
    <row r="760" spans="1:1024">
      <c r="A760" s="78" t="s">
        <v>4569</v>
      </c>
      <c r="B760" s="79" t="s">
        <v>4570</v>
      </c>
      <c r="C760" s="58" t="str">
        <f>CONCATENATE(A760,B760)</f>
        <v>063032000New Lucena</v>
      </c>
      <c r="D760" s="11" t="s">
        <v>4571</v>
      </c>
    </row>
    <row r="761" spans="1:1024">
      <c r="A761" s="78" t="s">
        <v>4572</v>
      </c>
      <c r="B761" s="79" t="s">
        <v>4573</v>
      </c>
      <c r="C761" s="58" t="str">
        <f>CONCATENATE(A761,B761)</f>
        <v>063034000Oton</v>
      </c>
      <c r="D761" s="11" t="s">
        <v>4574</v>
      </c>
    </row>
    <row r="762" spans="1:1024">
      <c r="A762" s="78" t="s">
        <v>4575</v>
      </c>
      <c r="B762" s="79" t="s">
        <v>4576</v>
      </c>
      <c r="C762" s="58" t="str">
        <f>CONCATENATE(A762,B762)</f>
        <v>063035000City of Passi</v>
      </c>
      <c r="D762" s="11" t="s">
        <v>4577</v>
      </c>
    </row>
    <row r="763" spans="1:1024">
      <c r="A763" s="78" t="s">
        <v>4578</v>
      </c>
      <c r="B763" s="79" t="s">
        <v>4579</v>
      </c>
      <c r="C763" s="58" t="str">
        <f>CONCATENATE(A763,B763)</f>
        <v>063036000Pavia</v>
      </c>
      <c r="D763" s="11" t="s">
        <v>4580</v>
      </c>
    </row>
    <row r="764" spans="1:1024">
      <c r="A764" s="78" t="s">
        <v>4581</v>
      </c>
      <c r="B764" s="79" t="s">
        <v>4582</v>
      </c>
      <c r="C764" s="58" t="str">
        <f>CONCATENATE(A764,B764)</f>
        <v>063037000Pototan</v>
      </c>
      <c r="D764" s="11" t="s">
        <v>4583</v>
      </c>
    </row>
    <row r="765" spans="1:1024">
      <c r="A765" s="78" t="s">
        <v>4584</v>
      </c>
      <c r="B765" s="79" t="s">
        <v>4585</v>
      </c>
      <c r="C765" s="58" t="str">
        <f>CONCATENATE(A765,B765)</f>
        <v>063038000San Dionisio</v>
      </c>
      <c r="D765" s="11" t="s">
        <v>4586</v>
      </c>
    </row>
    <row r="766" spans="1:1024">
      <c r="A766" s="78" t="s">
        <v>4587</v>
      </c>
      <c r="B766" s="79" t="s">
        <v>4588</v>
      </c>
      <c r="C766" s="58" t="str">
        <f>CONCATENATE(A766,B766)</f>
        <v>063039000San Enrique</v>
      </c>
      <c r="D766" s="11" t="s">
        <v>4589</v>
      </c>
    </row>
    <row r="767" spans="1:1024">
      <c r="A767" s="78" t="s">
        <v>4590</v>
      </c>
      <c r="B767" s="79" t="s">
        <v>4591</v>
      </c>
      <c r="C767" s="58" t="str">
        <f>CONCATENATE(A767,B767)</f>
        <v>063040000San Joaquin</v>
      </c>
      <c r="D767" s="11" t="s">
        <v>4592</v>
      </c>
    </row>
    <row r="768" spans="1:1024">
      <c r="A768" s="78" t="s">
        <v>4593</v>
      </c>
      <c r="B768" s="79" t="s">
        <v>3122</v>
      </c>
      <c r="C768" s="58" t="str">
        <f>CONCATENATE(A768,B768)</f>
        <v>063041000San Miguel</v>
      </c>
      <c r="D768" s="11" t="s">
        <v>4594</v>
      </c>
    </row>
    <row r="769" spans="1:1024">
      <c r="A769" s="78" t="s">
        <v>4595</v>
      </c>
      <c r="B769" s="79" t="s">
        <v>3125</v>
      </c>
      <c r="C769" s="58" t="str">
        <f>CONCATENATE(A769,B769)</f>
        <v>063042000San Rafael</v>
      </c>
      <c r="D769" s="11" t="s">
        <v>4596</v>
      </c>
    </row>
    <row r="770" spans="1:1024">
      <c r="A770" s="78" t="s">
        <v>4597</v>
      </c>
      <c r="B770" s="79" t="s">
        <v>2730</v>
      </c>
      <c r="C770" s="58" t="str">
        <f>CONCATENATE(A770,B770)</f>
        <v>063043000Santa Barbara</v>
      </c>
      <c r="D770" s="11" t="s">
        <v>4598</v>
      </c>
    </row>
    <row r="771" spans="1:1024">
      <c r="A771" s="78" t="s">
        <v>4599</v>
      </c>
      <c r="B771" s="79" t="s">
        <v>4600</v>
      </c>
      <c r="C771" s="58" t="str">
        <f>CONCATENATE(A771,B771)</f>
        <v>063044000Sara</v>
      </c>
      <c r="D771" s="11" t="s">
        <v>4601</v>
      </c>
    </row>
    <row r="772" spans="1:1024">
      <c r="A772" s="78" t="s">
        <v>4602</v>
      </c>
      <c r="B772" s="79" t="s">
        <v>4603</v>
      </c>
      <c r="C772" s="58" t="str">
        <f>CONCATENATE(A772,B772)</f>
        <v>063045000Tigbauan</v>
      </c>
      <c r="D772" s="11" t="s">
        <v>4604</v>
      </c>
    </row>
    <row r="773" spans="1:1024">
      <c r="A773" s="78" t="s">
        <v>4605</v>
      </c>
      <c r="B773" s="79" t="s">
        <v>4606</v>
      </c>
      <c r="C773" s="58" t="str">
        <f>CONCATENATE(A773,B773)</f>
        <v>063046000Tubungan</v>
      </c>
      <c r="D773" s="11" t="s">
        <v>4607</v>
      </c>
    </row>
    <row r="774" spans="1:1024">
      <c r="A774" s="78" t="s">
        <v>4608</v>
      </c>
      <c r="B774" s="79" t="s">
        <v>4609</v>
      </c>
      <c r="C774" s="58" t="str">
        <f>CONCATENATE(A774,B774)</f>
        <v>063047000Zarraga</v>
      </c>
      <c r="D774" s="11" t="s">
        <v>4610</v>
      </c>
    </row>
    <row r="775" spans="1:1024">
      <c r="A775" s="78" t="s">
        <v>4611</v>
      </c>
      <c r="B775" s="79" t="s">
        <v>4612</v>
      </c>
      <c r="C775" s="58" t="str">
        <f>CONCATENATE(A775,B775)</f>
        <v>064501000City of Bacolod (Capital)</v>
      </c>
      <c r="D775" s="11" t="s">
        <v>4613</v>
      </c>
    </row>
    <row r="776" spans="1:1024">
      <c r="A776" s="78" t="s">
        <v>4614</v>
      </c>
      <c r="B776" s="79" t="s">
        <v>4615</v>
      </c>
      <c r="C776" s="58" t="str">
        <f>CONCATENATE(A776,B776)</f>
        <v>064502000City of Bago</v>
      </c>
      <c r="D776" s="11" t="s">
        <v>4616</v>
      </c>
    </row>
    <row r="777" spans="1:1024">
      <c r="A777" s="78" t="s">
        <v>4617</v>
      </c>
      <c r="B777" s="79" t="s">
        <v>4618</v>
      </c>
      <c r="C777" s="58" t="str">
        <f>CONCATENATE(A777,B777)</f>
        <v>064503000Binalbagan</v>
      </c>
      <c r="D777" s="11" t="s">
        <v>4619</v>
      </c>
    </row>
    <row r="778" spans="1:1024">
      <c r="A778" s="78" t="s">
        <v>4620</v>
      </c>
      <c r="B778" s="79" t="s">
        <v>4621</v>
      </c>
      <c r="C778" s="58" t="str">
        <f>CONCATENATE(A778,B778)</f>
        <v>064504000City of Cadiz</v>
      </c>
      <c r="D778" s="11" t="s">
        <v>4622</v>
      </c>
    </row>
    <row r="779" spans="1:1024">
      <c r="A779" s="78" t="s">
        <v>4623</v>
      </c>
      <c r="B779" s="79" t="s">
        <v>3974</v>
      </c>
      <c r="C779" s="58" t="str">
        <f>CONCATENATE(A779,B779)</f>
        <v>064505000Calatrava</v>
      </c>
      <c r="D779" s="11" t="s">
        <v>4624</v>
      </c>
    </row>
    <row r="780" spans="1:1024">
      <c r="A780" s="78" t="s">
        <v>4625</v>
      </c>
      <c r="B780" s="79" t="s">
        <v>4626</v>
      </c>
      <c r="C780" s="58" t="str">
        <f>CONCATENATE(A780,B780)</f>
        <v>064506000Candoni</v>
      </c>
      <c r="D780" s="11" t="s">
        <v>4627</v>
      </c>
    </row>
    <row r="781" spans="1:1024">
      <c r="A781" s="78" t="s">
        <v>4628</v>
      </c>
      <c r="B781" s="79" t="s">
        <v>4629</v>
      </c>
      <c r="C781" s="58" t="str">
        <f>CONCATENATE(A781,B781)</f>
        <v>064507000Cauayan</v>
      </c>
      <c r="D781" s="11" t="s">
        <v>4630</v>
      </c>
    </row>
    <row r="782" spans="1:1024">
      <c r="A782" s="78" t="s">
        <v>4631</v>
      </c>
      <c r="B782" s="79" t="s">
        <v>4632</v>
      </c>
      <c r="C782" s="58" t="str">
        <f>CONCATENATE(A782,B782)</f>
        <v>064508000Enrique B. Magalona</v>
      </c>
      <c r="D782" s="11" t="s">
        <v>4633</v>
      </c>
    </row>
    <row r="783" spans="1:1024">
      <c r="A783" s="78" t="s">
        <v>4634</v>
      </c>
      <c r="B783" s="79" t="s">
        <v>4635</v>
      </c>
      <c r="C783" s="58" t="str">
        <f>CONCATENATE(A783,B783)</f>
        <v>064509000City of Escalante</v>
      </c>
      <c r="D783" s="11" t="s">
        <v>4636</v>
      </c>
    </row>
    <row r="784" spans="1:1024">
      <c r="A784" s="78" t="s">
        <v>4637</v>
      </c>
      <c r="B784" s="79" t="s">
        <v>4638</v>
      </c>
      <c r="C784" s="58" t="str">
        <f>CONCATENATE(A784,B784)</f>
        <v>064510000City of Himamaylan</v>
      </c>
      <c r="D784" s="11" t="s">
        <v>4639</v>
      </c>
    </row>
    <row r="785" spans="1:1024">
      <c r="A785" s="78" t="s">
        <v>4640</v>
      </c>
      <c r="B785" s="79" t="s">
        <v>4641</v>
      </c>
      <c r="C785" s="58" t="str">
        <f>CONCATENATE(A785,B785)</f>
        <v>064511000Hinigaran</v>
      </c>
      <c r="D785" s="11" t="s">
        <v>4642</v>
      </c>
    </row>
    <row r="786" spans="1:1024">
      <c r="A786" s="78" t="s">
        <v>4643</v>
      </c>
      <c r="B786" s="79" t="s">
        <v>4644</v>
      </c>
      <c r="C786" s="58" t="str">
        <f>CONCATENATE(A786,B786)</f>
        <v>064512000Hinoba-an</v>
      </c>
      <c r="D786" s="11" t="s">
        <v>4645</v>
      </c>
    </row>
    <row r="787" spans="1:1024">
      <c r="A787" s="78" t="s">
        <v>4646</v>
      </c>
      <c r="B787" s="79" t="s">
        <v>4647</v>
      </c>
      <c r="C787" s="58" t="str">
        <f>CONCATENATE(A787,B787)</f>
        <v>064513000Ilog</v>
      </c>
      <c r="D787" s="11" t="s">
        <v>4648</v>
      </c>
    </row>
    <row r="788" spans="1:1024">
      <c r="A788" s="78" t="s">
        <v>4649</v>
      </c>
      <c r="B788" s="79" t="s">
        <v>540</v>
      </c>
      <c r="C788" s="58" t="str">
        <f>CONCATENATE(A788,B788)</f>
        <v>064514000Isabela</v>
      </c>
      <c r="D788" s="11" t="s">
        <v>4650</v>
      </c>
    </row>
    <row r="789" spans="1:1024">
      <c r="A789" s="78" t="s">
        <v>4651</v>
      </c>
      <c r="B789" s="79" t="s">
        <v>4652</v>
      </c>
      <c r="C789" s="58" t="str">
        <f>CONCATENATE(A789,B789)</f>
        <v>064515000City of Kabankalan</v>
      </c>
      <c r="D789" s="11" t="s">
        <v>4653</v>
      </c>
    </row>
    <row r="790" spans="1:1024">
      <c r="A790" s="78" t="s">
        <v>4654</v>
      </c>
      <c r="B790" s="79" t="s">
        <v>4655</v>
      </c>
      <c r="C790" s="58" t="str">
        <f>CONCATENATE(A790,B790)</f>
        <v>064516000City of La Carlota</v>
      </c>
      <c r="D790" s="11" t="s">
        <v>4656</v>
      </c>
    </row>
    <row r="791" spans="1:1024">
      <c r="A791" s="78" t="s">
        <v>4657</v>
      </c>
      <c r="B791" s="79" t="s">
        <v>4658</v>
      </c>
      <c r="C791" s="58" t="str">
        <f>CONCATENATE(A791,B791)</f>
        <v>064517000La Castellana</v>
      </c>
      <c r="D791" s="11" t="s">
        <v>4659</v>
      </c>
    </row>
    <row r="792" spans="1:1024">
      <c r="A792" s="78" t="s">
        <v>4660</v>
      </c>
      <c r="B792" s="79" t="s">
        <v>4661</v>
      </c>
      <c r="C792" s="58" t="str">
        <f>CONCATENATE(A792,B792)</f>
        <v>064518000Manapla</v>
      </c>
      <c r="D792" s="11" t="s">
        <v>4662</v>
      </c>
    </row>
    <row r="793" spans="1:1024">
      <c r="A793" s="78" t="s">
        <v>4663</v>
      </c>
      <c r="B793" s="79" t="s">
        <v>4664</v>
      </c>
      <c r="C793" s="58" t="str">
        <f>CONCATENATE(A793,B793)</f>
        <v>064519000Moises Padilla</v>
      </c>
      <c r="D793" s="11" t="s">
        <v>4665</v>
      </c>
    </row>
    <row r="794" spans="1:1024">
      <c r="A794" s="78" t="s">
        <v>4666</v>
      </c>
      <c r="B794" s="79" t="s">
        <v>4667</v>
      </c>
      <c r="C794" s="58" t="str">
        <f>CONCATENATE(A794,B794)</f>
        <v>064520000Murcia</v>
      </c>
      <c r="D794" s="11" t="s">
        <v>4668</v>
      </c>
    </row>
    <row r="795" spans="1:1024">
      <c r="A795" s="78" t="s">
        <v>4669</v>
      </c>
      <c r="B795" s="79" t="s">
        <v>4468</v>
      </c>
      <c r="C795" s="58" t="str">
        <f>CONCATENATE(A795,B795)</f>
        <v>064521000Pontevedra</v>
      </c>
      <c r="D795" s="11" t="s">
        <v>4670</v>
      </c>
    </row>
    <row r="796" spans="1:1024">
      <c r="A796" s="78" t="s">
        <v>4671</v>
      </c>
      <c r="B796" s="79" t="s">
        <v>4672</v>
      </c>
      <c r="C796" s="58" t="str">
        <f>CONCATENATE(A796,B796)</f>
        <v>064522000Pulupandan</v>
      </c>
      <c r="D796" s="11" t="s">
        <v>4673</v>
      </c>
    </row>
    <row r="797" spans="1:1024">
      <c r="A797" s="78" t="s">
        <v>4674</v>
      </c>
      <c r="B797" s="79" t="s">
        <v>4675</v>
      </c>
      <c r="C797" s="58" t="str">
        <f>CONCATENATE(A797,B797)</f>
        <v>064523000City of Sagay</v>
      </c>
      <c r="D797" s="11" t="s">
        <v>4676</v>
      </c>
    </row>
    <row r="798" spans="1:1024">
      <c r="A798" s="78" t="s">
        <v>4677</v>
      </c>
      <c r="B798" s="79" t="s">
        <v>2713</v>
      </c>
      <c r="C798" s="58" t="str">
        <f>CONCATENATE(A798,B798)</f>
        <v>064524000City of San Carlos</v>
      </c>
      <c r="D798" s="11" t="s">
        <v>4678</v>
      </c>
    </row>
    <row r="799" spans="1:1024">
      <c r="A799" s="78" t="s">
        <v>4679</v>
      </c>
      <c r="B799" s="79" t="s">
        <v>4588</v>
      </c>
      <c r="C799" s="58" t="str">
        <f>CONCATENATE(A799,B799)</f>
        <v>064525000San Enrique</v>
      </c>
      <c r="D799" s="11" t="s">
        <v>4680</v>
      </c>
    </row>
    <row r="800" spans="1:1024">
      <c r="A800" s="78" t="s">
        <v>4681</v>
      </c>
      <c r="B800" s="79" t="s">
        <v>4682</v>
      </c>
      <c r="C800" s="58" t="str">
        <f>CONCATENATE(A800,B800)</f>
        <v>064526000City of Silay</v>
      </c>
      <c r="D800" s="11" t="s">
        <v>4683</v>
      </c>
    </row>
    <row r="801" spans="1:1024">
      <c r="A801" s="78" t="s">
        <v>4684</v>
      </c>
      <c r="B801" s="79" t="s">
        <v>4685</v>
      </c>
      <c r="C801" s="58" t="str">
        <f>CONCATENATE(A801,B801)</f>
        <v>064527000City of Sipalay</v>
      </c>
      <c r="D801" s="11" t="s">
        <v>4686</v>
      </c>
    </row>
    <row r="802" spans="1:1024">
      <c r="A802" s="78" t="s">
        <v>4687</v>
      </c>
      <c r="B802" s="79" t="s">
        <v>4688</v>
      </c>
      <c r="C802" s="58" t="str">
        <f>CONCATENATE(A802,B802)</f>
        <v>064528000City of Talisay</v>
      </c>
      <c r="D802" s="11" t="s">
        <v>4689</v>
      </c>
    </row>
    <row r="803" spans="1:1024">
      <c r="A803" s="78" t="s">
        <v>4690</v>
      </c>
      <c r="B803" s="79" t="s">
        <v>4691</v>
      </c>
      <c r="C803" s="58" t="str">
        <f>CONCATENATE(A803,B803)</f>
        <v>064529000Toboso</v>
      </c>
      <c r="D803" s="11" t="s">
        <v>4692</v>
      </c>
    </row>
    <row r="804" spans="1:1024">
      <c r="A804" s="78" t="s">
        <v>4693</v>
      </c>
      <c r="B804" s="79" t="s">
        <v>4694</v>
      </c>
      <c r="C804" s="58" t="str">
        <f>CONCATENATE(A804,B804)</f>
        <v>064530000Valladolid</v>
      </c>
      <c r="D804" s="11" t="s">
        <v>4695</v>
      </c>
    </row>
    <row r="805" spans="1:1024">
      <c r="A805" s="78" t="s">
        <v>4696</v>
      </c>
      <c r="B805" s="79" t="s">
        <v>4697</v>
      </c>
      <c r="C805" s="58" t="str">
        <f>CONCATENATE(A805,B805)</f>
        <v>064531000City of Victorias</v>
      </c>
      <c r="D805" s="11" t="s">
        <v>4698</v>
      </c>
    </row>
    <row r="806" spans="1:1024">
      <c r="A806" s="78" t="s">
        <v>4699</v>
      </c>
      <c r="B806" s="79" t="s">
        <v>4700</v>
      </c>
      <c r="C806" s="58" t="str">
        <f>CONCATENATE(A806,B806)</f>
        <v>064532000Salvador Benedicto</v>
      </c>
      <c r="D806" s="11" t="s">
        <v>4701</v>
      </c>
    </row>
    <row r="807" spans="1:1024">
      <c r="A807" s="78" t="s">
        <v>4702</v>
      </c>
      <c r="B807" s="79" t="s">
        <v>3663</v>
      </c>
      <c r="C807" s="58" t="str">
        <f>CONCATENATE(A807,B807)</f>
        <v>067901000Buenavista</v>
      </c>
      <c r="D807" s="11" t="s">
        <v>4703</v>
      </c>
    </row>
    <row r="808" spans="1:1024">
      <c r="A808" s="78" t="s">
        <v>4704</v>
      </c>
      <c r="B808" s="79" t="s">
        <v>4705</v>
      </c>
      <c r="C808" s="58" t="str">
        <f>CONCATENATE(A808,B808)</f>
        <v>067902000Jordan (Capital)</v>
      </c>
      <c r="D808" s="11" t="s">
        <v>4706</v>
      </c>
    </row>
    <row r="809" spans="1:1024">
      <c r="A809" s="78" t="s">
        <v>4707</v>
      </c>
      <c r="B809" s="79" t="s">
        <v>4708</v>
      </c>
      <c r="C809" s="58" t="str">
        <f>CONCATENATE(A809,B809)</f>
        <v>067903000Nueva Valencia</v>
      </c>
      <c r="D809" s="11" t="s">
        <v>4709</v>
      </c>
    </row>
    <row r="810" spans="1:1024">
      <c r="A810" s="78" t="s">
        <v>4710</v>
      </c>
      <c r="B810" s="79" t="s">
        <v>4711</v>
      </c>
      <c r="C810" s="58" t="str">
        <f>CONCATENATE(A810,B810)</f>
        <v>067904000San Lorenzo</v>
      </c>
      <c r="D810" s="11" t="s">
        <v>4712</v>
      </c>
    </row>
    <row r="811" spans="1:1024">
      <c r="A811" s="78" t="s">
        <v>4713</v>
      </c>
      <c r="B811" s="79" t="s">
        <v>4714</v>
      </c>
      <c r="C811" s="58" t="str">
        <f>CONCATENATE(A811,B811)</f>
        <v>067905000Sibunag</v>
      </c>
      <c r="D811" s="11" t="s">
        <v>4715</v>
      </c>
    </row>
    <row r="812" spans="1:1024">
      <c r="A812" s="78" t="s">
        <v>4716</v>
      </c>
      <c r="B812" s="79" t="s">
        <v>4717</v>
      </c>
      <c r="C812" s="58" t="str">
        <f>CONCATENATE(A812,B812)</f>
        <v>071201000Alburquerque</v>
      </c>
      <c r="D812" s="11" t="s">
        <v>4718</v>
      </c>
    </row>
    <row r="813" spans="1:1024">
      <c r="A813" s="78" t="s">
        <v>4719</v>
      </c>
      <c r="B813" s="79" t="s">
        <v>2864</v>
      </c>
      <c r="C813" s="58" t="str">
        <f>CONCATENATE(A813,B813)</f>
        <v>071202000Alicia</v>
      </c>
      <c r="D813" s="11" t="s">
        <v>4720</v>
      </c>
    </row>
    <row r="814" spans="1:1024">
      <c r="A814" s="78" t="s">
        <v>4721</v>
      </c>
      <c r="B814" s="79" t="s">
        <v>2633</v>
      </c>
      <c r="C814" s="58" t="str">
        <f>CONCATENATE(A814,B814)</f>
        <v>071203000Anda</v>
      </c>
      <c r="D814" s="11" t="s">
        <v>4722</v>
      </c>
    </row>
    <row r="815" spans="1:1024">
      <c r="A815" s="78" t="s">
        <v>4723</v>
      </c>
      <c r="B815" s="79" t="s">
        <v>4724</v>
      </c>
      <c r="C815" s="58" t="str">
        <f>CONCATENATE(A815,B815)</f>
        <v>071204000Antequera</v>
      </c>
      <c r="D815" s="11" t="s">
        <v>4725</v>
      </c>
    </row>
    <row r="816" spans="1:1024">
      <c r="A816" s="78" t="s">
        <v>4726</v>
      </c>
      <c r="B816" s="79" t="s">
        <v>4727</v>
      </c>
      <c r="C816" s="58" t="str">
        <f>CONCATENATE(A816,B816)</f>
        <v>071205000Baclayon</v>
      </c>
      <c r="D816" s="11" t="s">
        <v>4728</v>
      </c>
    </row>
    <row r="817" spans="1:1024">
      <c r="A817" s="78" t="s">
        <v>4729</v>
      </c>
      <c r="B817" s="79" t="s">
        <v>4730</v>
      </c>
      <c r="C817" s="58" t="str">
        <f>CONCATENATE(A817,B817)</f>
        <v>071206000Balilihan</v>
      </c>
      <c r="D817" s="11" t="s">
        <v>4731</v>
      </c>
    </row>
    <row r="818" spans="1:1024">
      <c r="A818" s="78" t="s">
        <v>4732</v>
      </c>
      <c r="B818" s="79" t="s">
        <v>4242</v>
      </c>
      <c r="C818" s="58" t="str">
        <f>CONCATENATE(A818,B818)</f>
        <v>071207000Batuan</v>
      </c>
      <c r="D818" s="11" t="s">
        <v>4733</v>
      </c>
    </row>
    <row r="819" spans="1:1024">
      <c r="A819" s="78" t="s">
        <v>4734</v>
      </c>
      <c r="B819" s="79" t="s">
        <v>4735</v>
      </c>
      <c r="C819" s="58" t="str">
        <f>CONCATENATE(A819,B819)</f>
        <v>071208000Bilar</v>
      </c>
      <c r="D819" s="11" t="s">
        <v>4736</v>
      </c>
    </row>
    <row r="820" spans="1:1024">
      <c r="A820" s="78" t="s">
        <v>4737</v>
      </c>
      <c r="B820" s="79" t="s">
        <v>3663</v>
      </c>
      <c r="C820" s="58" t="str">
        <f>CONCATENATE(A820,B820)</f>
        <v>071209000Buenavista</v>
      </c>
      <c r="D820" s="11" t="s">
        <v>4738</v>
      </c>
    </row>
    <row r="821" spans="1:1024">
      <c r="A821" s="78" t="s">
        <v>4739</v>
      </c>
      <c r="B821" s="79" t="s">
        <v>4740</v>
      </c>
      <c r="C821" s="58" t="str">
        <f>CONCATENATE(A821,B821)</f>
        <v>071210000Calape</v>
      </c>
      <c r="D821" s="11" t="s">
        <v>4741</v>
      </c>
    </row>
    <row r="822" spans="1:1024">
      <c r="A822" s="78" t="s">
        <v>4742</v>
      </c>
      <c r="B822" s="79" t="s">
        <v>4743</v>
      </c>
      <c r="C822" s="58" t="str">
        <f>CONCATENATE(A822,B822)</f>
        <v>071211000Candijay</v>
      </c>
      <c r="D822" s="11" t="s">
        <v>4744</v>
      </c>
    </row>
    <row r="823" spans="1:1024">
      <c r="A823" s="78" t="s">
        <v>4745</v>
      </c>
      <c r="B823" s="79" t="s">
        <v>4746</v>
      </c>
      <c r="C823" s="58" t="str">
        <f>CONCATENATE(A823,B823)</f>
        <v>071212000Carmen</v>
      </c>
      <c r="D823" s="11" t="s">
        <v>4747</v>
      </c>
    </row>
    <row r="824" spans="1:1024">
      <c r="A824" s="78" t="s">
        <v>4748</v>
      </c>
      <c r="B824" s="79" t="s">
        <v>4749</v>
      </c>
      <c r="C824" s="58" t="str">
        <f>CONCATENATE(A824,B824)</f>
        <v>071213000Catigbian</v>
      </c>
      <c r="D824" s="11" t="s">
        <v>4750</v>
      </c>
    </row>
    <row r="825" spans="1:1024">
      <c r="A825" s="78" t="s">
        <v>4751</v>
      </c>
      <c r="B825" s="79" t="s">
        <v>4752</v>
      </c>
      <c r="C825" s="58" t="str">
        <f>CONCATENATE(A825,B825)</f>
        <v>071214000Clarin</v>
      </c>
      <c r="D825" s="11" t="s">
        <v>4753</v>
      </c>
    </row>
    <row r="826" spans="1:1024">
      <c r="A826" s="78" t="s">
        <v>4754</v>
      </c>
      <c r="B826" s="79" t="s">
        <v>4755</v>
      </c>
      <c r="C826" s="58" t="str">
        <f>CONCATENATE(A826,B826)</f>
        <v>071215000Corella</v>
      </c>
      <c r="D826" s="11" t="s">
        <v>4756</v>
      </c>
    </row>
    <row r="827" spans="1:1024">
      <c r="A827" s="78" t="s">
        <v>4757</v>
      </c>
      <c r="B827" s="79" t="s">
        <v>4758</v>
      </c>
      <c r="C827" s="58" t="str">
        <f>CONCATENATE(A827,B827)</f>
        <v>071216000Cortes</v>
      </c>
      <c r="D827" s="11" t="s">
        <v>4759</v>
      </c>
    </row>
    <row r="828" spans="1:1024">
      <c r="A828" s="78" t="s">
        <v>4760</v>
      </c>
      <c r="B828" s="79" t="s">
        <v>4761</v>
      </c>
      <c r="C828" s="58" t="str">
        <f>CONCATENATE(A828,B828)</f>
        <v>071217000Dagohoy</v>
      </c>
      <c r="D828" s="11" t="s">
        <v>4762</v>
      </c>
    </row>
    <row r="829" spans="1:1024">
      <c r="A829" s="78" t="s">
        <v>4763</v>
      </c>
      <c r="B829" s="79" t="s">
        <v>4764</v>
      </c>
      <c r="C829" s="58" t="str">
        <f>CONCATENATE(A829,B829)</f>
        <v>071218000Danao</v>
      </c>
      <c r="D829" s="11" t="s">
        <v>4765</v>
      </c>
    </row>
    <row r="830" spans="1:1024">
      <c r="A830" s="78" t="s">
        <v>4766</v>
      </c>
      <c r="B830" s="79" t="s">
        <v>4767</v>
      </c>
      <c r="C830" s="58" t="str">
        <f>CONCATENATE(A830,B830)</f>
        <v>071219000Dauis</v>
      </c>
      <c r="D830" s="11" t="s">
        <v>4768</v>
      </c>
    </row>
    <row r="831" spans="1:1024">
      <c r="A831" s="78" t="s">
        <v>4769</v>
      </c>
      <c r="B831" s="79" t="s">
        <v>4770</v>
      </c>
      <c r="C831" s="58" t="str">
        <f>CONCATENATE(A831,B831)</f>
        <v>071220000Dimiao</v>
      </c>
      <c r="D831" s="11" t="s">
        <v>4771</v>
      </c>
    </row>
    <row r="832" spans="1:1024">
      <c r="A832" s="78" t="s">
        <v>4772</v>
      </c>
      <c r="B832" s="79" t="s">
        <v>4773</v>
      </c>
      <c r="C832" s="58" t="str">
        <f>CONCATENATE(A832,B832)</f>
        <v>071221000Duero</v>
      </c>
      <c r="D832" s="11" t="s">
        <v>4774</v>
      </c>
    </row>
    <row r="833" spans="1:1024">
      <c r="A833" s="78" t="s">
        <v>4775</v>
      </c>
      <c r="B833" s="79" t="s">
        <v>4776</v>
      </c>
      <c r="C833" s="58" t="str">
        <f>CONCATENATE(A833,B833)</f>
        <v>071222000Garcia Hernandez</v>
      </c>
      <c r="D833" s="11" t="s">
        <v>4777</v>
      </c>
    </row>
    <row r="834" spans="1:1024">
      <c r="A834" s="78" t="s">
        <v>4778</v>
      </c>
      <c r="B834" s="79" t="s">
        <v>4779</v>
      </c>
      <c r="C834" s="58" t="str">
        <f>CONCATENATE(A834,B834)</f>
        <v>071223000Guindulman</v>
      </c>
      <c r="D834" s="11" t="s">
        <v>4780</v>
      </c>
    </row>
    <row r="835" spans="1:1024">
      <c r="A835" s="78" t="s">
        <v>4781</v>
      </c>
      <c r="B835" s="79" t="s">
        <v>4782</v>
      </c>
      <c r="C835" s="58" t="str">
        <f>CONCATENATE(A835,B835)</f>
        <v>071224000Inabanga</v>
      </c>
      <c r="D835" s="11" t="s">
        <v>4783</v>
      </c>
    </row>
    <row r="836" spans="1:1024">
      <c r="A836" s="78" t="s">
        <v>4784</v>
      </c>
      <c r="B836" s="79" t="s">
        <v>4785</v>
      </c>
      <c r="C836" s="58" t="str">
        <f>CONCATENATE(A836,B836)</f>
        <v>071225000Jagna</v>
      </c>
      <c r="D836" s="11" t="s">
        <v>4786</v>
      </c>
    </row>
    <row r="837" spans="1:1024">
      <c r="A837" s="78" t="s">
        <v>4787</v>
      </c>
      <c r="B837" s="79" t="s">
        <v>4788</v>
      </c>
      <c r="C837" s="58" t="str">
        <f>CONCATENATE(A837,B837)</f>
        <v>071226000Getafe</v>
      </c>
      <c r="D837" s="11" t="s">
        <v>4789</v>
      </c>
    </row>
    <row r="838" spans="1:1024">
      <c r="A838" s="78" t="s">
        <v>4790</v>
      </c>
      <c r="B838" s="79" t="s">
        <v>4791</v>
      </c>
      <c r="C838" s="58" t="str">
        <f>CONCATENATE(A838,B838)</f>
        <v>071227000Lila</v>
      </c>
      <c r="D838" s="11" t="s">
        <v>4792</v>
      </c>
    </row>
    <row r="839" spans="1:1024">
      <c r="A839" s="78" t="s">
        <v>4793</v>
      </c>
      <c r="B839" s="79" t="s">
        <v>4794</v>
      </c>
      <c r="C839" s="58" t="str">
        <f>CONCATENATE(A839,B839)</f>
        <v>071228000Loay</v>
      </c>
      <c r="D839" s="11" t="s">
        <v>4795</v>
      </c>
    </row>
    <row r="840" spans="1:1024">
      <c r="A840" s="78" t="s">
        <v>4796</v>
      </c>
      <c r="B840" s="79" t="s">
        <v>4797</v>
      </c>
      <c r="C840" s="58" t="str">
        <f>CONCATENATE(A840,B840)</f>
        <v>071229000Loboc</v>
      </c>
      <c r="D840" s="11" t="s">
        <v>4798</v>
      </c>
    </row>
    <row r="841" spans="1:1024">
      <c r="A841" s="78" t="s">
        <v>4799</v>
      </c>
      <c r="B841" s="79" t="s">
        <v>4800</v>
      </c>
      <c r="C841" s="58" t="str">
        <f>CONCATENATE(A841,B841)</f>
        <v>071230000Loon</v>
      </c>
      <c r="D841" s="11" t="s">
        <v>4801</v>
      </c>
    </row>
    <row r="842" spans="1:1024">
      <c r="A842" s="78" t="s">
        <v>4802</v>
      </c>
      <c r="B842" s="79" t="s">
        <v>2686</v>
      </c>
      <c r="C842" s="58" t="str">
        <f>CONCATENATE(A842,B842)</f>
        <v>071231000Mabini</v>
      </c>
      <c r="D842" s="11" t="s">
        <v>4803</v>
      </c>
    </row>
    <row r="843" spans="1:1024">
      <c r="A843" s="78" t="s">
        <v>4804</v>
      </c>
      <c r="B843" s="79" t="s">
        <v>4805</v>
      </c>
      <c r="C843" s="58" t="str">
        <f>CONCATENATE(A843,B843)</f>
        <v>071232000Maribojoc</v>
      </c>
      <c r="D843" s="11" t="s">
        <v>4806</v>
      </c>
    </row>
    <row r="844" spans="1:1024">
      <c r="A844" s="78" t="s">
        <v>4807</v>
      </c>
      <c r="B844" s="79" t="s">
        <v>4808</v>
      </c>
      <c r="C844" s="58" t="str">
        <f>CONCATENATE(A844,B844)</f>
        <v>071233000Panglao</v>
      </c>
      <c r="D844" s="11" t="s">
        <v>4809</v>
      </c>
    </row>
    <row r="845" spans="1:1024">
      <c r="A845" s="78" t="s">
        <v>4810</v>
      </c>
      <c r="B845" s="79" t="s">
        <v>3058</v>
      </c>
      <c r="C845" s="58" t="str">
        <f>CONCATENATE(A845,B845)</f>
        <v>071234000Pilar</v>
      </c>
      <c r="D845" s="11" t="s">
        <v>4811</v>
      </c>
    </row>
    <row r="846" spans="1:1024">
      <c r="A846" s="78" t="s">
        <v>4812</v>
      </c>
      <c r="B846" s="79" t="s">
        <v>4813</v>
      </c>
      <c r="C846" s="58" t="str">
        <f>CONCATENATE(A846,B846)</f>
        <v>071235000President Carlos P. Garcia</v>
      </c>
      <c r="D846" s="11" t="s">
        <v>4814</v>
      </c>
    </row>
    <row r="847" spans="1:1024">
      <c r="A847" s="78" t="s">
        <v>4815</v>
      </c>
      <c r="B847" s="79" t="s">
        <v>4816</v>
      </c>
      <c r="C847" s="58" t="str">
        <f>CONCATENATE(A847,B847)</f>
        <v>071236000Sagbayan</v>
      </c>
      <c r="D847" s="11" t="s">
        <v>4817</v>
      </c>
    </row>
    <row r="848" spans="1:1024">
      <c r="A848" s="78" t="s">
        <v>4818</v>
      </c>
      <c r="B848" s="79" t="s">
        <v>2942</v>
      </c>
      <c r="C848" s="58" t="str">
        <f>CONCATENATE(A848,B848)</f>
        <v>071237000San Isidro</v>
      </c>
      <c r="D848" s="11" t="s">
        <v>4819</v>
      </c>
    </row>
    <row r="849" spans="1:1024">
      <c r="A849" s="78" t="s">
        <v>4820</v>
      </c>
      <c r="B849" s="79" t="s">
        <v>3122</v>
      </c>
      <c r="C849" s="58" t="str">
        <f>CONCATENATE(A849,B849)</f>
        <v>071238000San Miguel</v>
      </c>
      <c r="D849" s="11" t="s">
        <v>4821</v>
      </c>
    </row>
    <row r="850" spans="1:1024">
      <c r="A850" s="78" t="s">
        <v>4822</v>
      </c>
      <c r="B850" s="79" t="s">
        <v>4823</v>
      </c>
      <c r="C850" s="58" t="str">
        <f>CONCATENATE(A850,B850)</f>
        <v>071239000Sevilla</v>
      </c>
      <c r="D850" s="11" t="s">
        <v>4824</v>
      </c>
    </row>
    <row r="851" spans="1:1024">
      <c r="A851" s="78" t="s">
        <v>4825</v>
      </c>
      <c r="B851" s="79" t="s">
        <v>4826</v>
      </c>
      <c r="C851" s="58" t="str">
        <f>CONCATENATE(A851,B851)</f>
        <v>071240000Sierra Bullones</v>
      </c>
      <c r="D851" s="11" t="s">
        <v>4827</v>
      </c>
    </row>
    <row r="852" spans="1:1024">
      <c r="A852" s="78" t="s">
        <v>4828</v>
      </c>
      <c r="B852" s="79" t="s">
        <v>4829</v>
      </c>
      <c r="C852" s="58" t="str">
        <f>CONCATENATE(A852,B852)</f>
        <v>071241000Sikatuna</v>
      </c>
      <c r="D852" s="11" t="s">
        <v>4830</v>
      </c>
    </row>
    <row r="853" spans="1:1024">
      <c r="A853" s="78" t="s">
        <v>4831</v>
      </c>
      <c r="B853" s="79" t="s">
        <v>4832</v>
      </c>
      <c r="C853" s="58" t="str">
        <f>CONCATENATE(A853,B853)</f>
        <v>071242000City of Tagbilaran (Capital)</v>
      </c>
      <c r="D853" s="11" t="s">
        <v>4833</v>
      </c>
    </row>
    <row r="854" spans="1:1024">
      <c r="A854" s="78" t="s">
        <v>4834</v>
      </c>
      <c r="B854" s="79" t="s">
        <v>4835</v>
      </c>
      <c r="C854" s="58" t="str">
        <f>CONCATENATE(A854,B854)</f>
        <v>071243000Talibon</v>
      </c>
      <c r="D854" s="11" t="s">
        <v>4836</v>
      </c>
    </row>
    <row r="855" spans="1:1024">
      <c r="A855" s="78" t="s">
        <v>4837</v>
      </c>
      <c r="B855" s="79" t="s">
        <v>4838</v>
      </c>
      <c r="C855" s="58" t="str">
        <f>CONCATENATE(A855,B855)</f>
        <v>071244000Trinidad</v>
      </c>
      <c r="D855" s="11" t="s">
        <v>4839</v>
      </c>
    </row>
    <row r="856" spans="1:1024">
      <c r="A856" s="78" t="s">
        <v>4840</v>
      </c>
      <c r="B856" s="79" t="s">
        <v>4841</v>
      </c>
      <c r="C856" s="58" t="str">
        <f>CONCATENATE(A856,B856)</f>
        <v>071245000Tubigon</v>
      </c>
      <c r="D856" s="11" t="s">
        <v>4842</v>
      </c>
    </row>
    <row r="857" spans="1:1024">
      <c r="A857" s="78" t="s">
        <v>4843</v>
      </c>
      <c r="B857" s="79" t="s">
        <v>4844</v>
      </c>
      <c r="C857" s="58" t="str">
        <f>CONCATENATE(A857,B857)</f>
        <v>071246000Ubay</v>
      </c>
      <c r="D857" s="11" t="s">
        <v>4845</v>
      </c>
    </row>
    <row r="858" spans="1:1024">
      <c r="A858" s="78" t="s">
        <v>4846</v>
      </c>
      <c r="B858" s="79" t="s">
        <v>4847</v>
      </c>
      <c r="C858" s="58" t="str">
        <f>CONCATENATE(A858,B858)</f>
        <v>071247000Valencia</v>
      </c>
      <c r="D858" s="11" t="s">
        <v>4848</v>
      </c>
    </row>
    <row r="859" spans="1:1024">
      <c r="A859" s="78" t="s">
        <v>4849</v>
      </c>
      <c r="B859" s="79" t="s">
        <v>4850</v>
      </c>
      <c r="C859" s="58" t="str">
        <f>CONCATENATE(A859,B859)</f>
        <v>071248000Bien Unido</v>
      </c>
      <c r="D859" s="11" t="s">
        <v>4851</v>
      </c>
    </row>
    <row r="860" spans="1:1024">
      <c r="A860" s="78" t="s">
        <v>4852</v>
      </c>
      <c r="B860" s="79" t="s">
        <v>3965</v>
      </c>
      <c r="C860" s="58" t="str">
        <f>CONCATENATE(A860,B860)</f>
        <v>072201000Alcantara</v>
      </c>
      <c r="D860" s="11" t="s">
        <v>4853</v>
      </c>
    </row>
    <row r="861" spans="1:1024">
      <c r="A861" s="78" t="s">
        <v>4854</v>
      </c>
      <c r="B861" s="79" t="s">
        <v>4855</v>
      </c>
      <c r="C861" s="58" t="str">
        <f>CONCATENATE(A861,B861)</f>
        <v>072202000Alcoy</v>
      </c>
      <c r="D861" s="11" t="s">
        <v>4856</v>
      </c>
    </row>
    <row r="862" spans="1:1024">
      <c r="A862" s="78" t="s">
        <v>4857</v>
      </c>
      <c r="B862" s="79" t="s">
        <v>4858</v>
      </c>
      <c r="C862" s="58" t="str">
        <f>CONCATENATE(A862,B862)</f>
        <v>072203000Alegria</v>
      </c>
      <c r="D862" s="11" t="s">
        <v>4859</v>
      </c>
    </row>
    <row r="863" spans="1:1024">
      <c r="A863" s="78" t="s">
        <v>4860</v>
      </c>
      <c r="B863" s="79" t="s">
        <v>4861</v>
      </c>
      <c r="C863" s="58" t="str">
        <f>CONCATENATE(A863,B863)</f>
        <v>072204000Aloguinsan</v>
      </c>
      <c r="D863" s="11" t="s">
        <v>4862</v>
      </c>
    </row>
    <row r="864" spans="1:1024">
      <c r="A864" s="78" t="s">
        <v>4863</v>
      </c>
      <c r="B864" s="79" t="s">
        <v>4864</v>
      </c>
      <c r="C864" s="58" t="str">
        <f>CONCATENATE(A864,B864)</f>
        <v>072205000Argao</v>
      </c>
      <c r="D864" s="11" t="s">
        <v>4865</v>
      </c>
    </row>
    <row r="865" spans="1:1024">
      <c r="A865" s="78" t="s">
        <v>4866</v>
      </c>
      <c r="B865" s="79" t="s">
        <v>4867</v>
      </c>
      <c r="C865" s="58" t="str">
        <f>CONCATENATE(A865,B865)</f>
        <v>072206000Asturias</v>
      </c>
      <c r="D865" s="11" t="s">
        <v>4868</v>
      </c>
    </row>
    <row r="866" spans="1:1024">
      <c r="A866" s="78" t="s">
        <v>4869</v>
      </c>
      <c r="B866" s="79" t="s">
        <v>4870</v>
      </c>
      <c r="C866" s="58" t="str">
        <f>CONCATENATE(A866,B866)</f>
        <v>072207000Badian</v>
      </c>
      <c r="D866" s="11" t="s">
        <v>4871</v>
      </c>
    </row>
    <row r="867" spans="1:1024">
      <c r="A867" s="78" t="s">
        <v>4872</v>
      </c>
      <c r="B867" s="79" t="s">
        <v>4873</v>
      </c>
      <c r="C867" s="58" t="str">
        <f>CONCATENATE(A867,B867)</f>
        <v>072208000Balamban</v>
      </c>
      <c r="D867" s="11" t="s">
        <v>4874</v>
      </c>
    </row>
    <row r="868" spans="1:1024">
      <c r="A868" s="78" t="s">
        <v>4875</v>
      </c>
      <c r="B868" s="79" t="s">
        <v>4876</v>
      </c>
      <c r="C868" s="58" t="str">
        <f>CONCATENATE(A868,B868)</f>
        <v>072209000Bantayan</v>
      </c>
      <c r="D868" s="11" t="s">
        <v>4877</v>
      </c>
    </row>
    <row r="869" spans="1:1024">
      <c r="A869" s="78" t="s">
        <v>4878</v>
      </c>
      <c r="B869" s="79" t="s">
        <v>4879</v>
      </c>
      <c r="C869" s="58" t="str">
        <f>CONCATENATE(A869,B869)</f>
        <v>072210000Barili</v>
      </c>
      <c r="D869" s="11" t="s">
        <v>4880</v>
      </c>
    </row>
    <row r="870" spans="1:1024">
      <c r="A870" s="78" t="s">
        <v>4881</v>
      </c>
      <c r="B870" s="79" t="s">
        <v>4882</v>
      </c>
      <c r="C870" s="58" t="str">
        <f>CONCATENATE(A870,B870)</f>
        <v>072211000City of Bogo</v>
      </c>
      <c r="D870" s="11" t="s">
        <v>4883</v>
      </c>
    </row>
    <row r="871" spans="1:1024">
      <c r="A871" s="78" t="s">
        <v>4884</v>
      </c>
      <c r="B871" s="79" t="s">
        <v>4885</v>
      </c>
      <c r="C871" s="58" t="str">
        <f>CONCATENATE(A871,B871)</f>
        <v>072212000Boljoon</v>
      </c>
      <c r="D871" s="11" t="s">
        <v>4886</v>
      </c>
    </row>
    <row r="872" spans="1:1024">
      <c r="A872" s="78" t="s">
        <v>4887</v>
      </c>
      <c r="B872" s="79" t="s">
        <v>4888</v>
      </c>
      <c r="C872" s="58" t="str">
        <f>CONCATENATE(A872,B872)</f>
        <v>072213000Borbon</v>
      </c>
      <c r="D872" s="11" t="s">
        <v>4889</v>
      </c>
    </row>
    <row r="873" spans="1:1024">
      <c r="A873" s="78" t="s">
        <v>4890</v>
      </c>
      <c r="B873" s="79" t="s">
        <v>4891</v>
      </c>
      <c r="C873" s="58" t="str">
        <f>CONCATENATE(A873,B873)</f>
        <v>072214000City of Carcar</v>
      </c>
      <c r="D873" s="11" t="s">
        <v>4892</v>
      </c>
    </row>
    <row r="874" spans="1:1024">
      <c r="A874" s="78" t="s">
        <v>4893</v>
      </c>
      <c r="B874" s="79" t="s">
        <v>4746</v>
      </c>
      <c r="C874" s="58" t="str">
        <f>CONCATENATE(A874,B874)</f>
        <v>072215000Carmen</v>
      </c>
      <c r="D874" s="11" t="s">
        <v>4894</v>
      </c>
    </row>
    <row r="875" spans="1:1024">
      <c r="A875" s="78" t="s">
        <v>4895</v>
      </c>
      <c r="B875" s="79" t="s">
        <v>4896</v>
      </c>
      <c r="C875" s="58" t="str">
        <f>CONCATENATE(A875,B875)</f>
        <v>072216000Catmon</v>
      </c>
      <c r="D875" s="11" t="s">
        <v>4897</v>
      </c>
    </row>
    <row r="876" spans="1:1024">
      <c r="A876" s="78" t="s">
        <v>4898</v>
      </c>
      <c r="B876" s="79" t="s">
        <v>4899</v>
      </c>
      <c r="C876" s="58" t="str">
        <f>CONCATENATE(A876,B876)</f>
        <v>072217000City of Cebu (Capital)</v>
      </c>
      <c r="D876" s="11" t="s">
        <v>4900</v>
      </c>
    </row>
    <row r="877" spans="1:1024">
      <c r="A877" s="78" t="s">
        <v>4901</v>
      </c>
      <c r="B877" s="79" t="s">
        <v>4902</v>
      </c>
      <c r="C877" s="58" t="str">
        <f>CONCATENATE(A877,B877)</f>
        <v>072218000Compostela</v>
      </c>
      <c r="D877" s="11" t="s">
        <v>4903</v>
      </c>
    </row>
    <row r="878" spans="1:1024">
      <c r="A878" s="78" t="s">
        <v>4904</v>
      </c>
      <c r="B878" s="79" t="s">
        <v>4905</v>
      </c>
      <c r="C878" s="58" t="str">
        <f>CONCATENATE(A878,B878)</f>
        <v>072219000Consolacion</v>
      </c>
      <c r="D878" s="11" t="s">
        <v>4906</v>
      </c>
    </row>
    <row r="879" spans="1:1024">
      <c r="A879" s="78" t="s">
        <v>4907</v>
      </c>
      <c r="B879" s="79" t="s">
        <v>4908</v>
      </c>
      <c r="C879" s="58" t="str">
        <f>CONCATENATE(A879,B879)</f>
        <v>072220000Cordova</v>
      </c>
      <c r="D879" s="11" t="s">
        <v>4909</v>
      </c>
    </row>
    <row r="880" spans="1:1024">
      <c r="A880" s="78" t="s">
        <v>4910</v>
      </c>
      <c r="B880" s="79" t="s">
        <v>4911</v>
      </c>
      <c r="C880" s="58" t="str">
        <f>CONCATENATE(A880,B880)</f>
        <v>072221000Daanbantayan</v>
      </c>
      <c r="D880" s="11" t="s">
        <v>4912</v>
      </c>
    </row>
    <row r="881" spans="1:1024">
      <c r="A881" s="78" t="s">
        <v>4913</v>
      </c>
      <c r="B881" s="79" t="s">
        <v>4914</v>
      </c>
      <c r="C881" s="58" t="str">
        <f>CONCATENATE(A881,B881)</f>
        <v>072222000Dalaguete</v>
      </c>
      <c r="D881" s="11" t="s">
        <v>4915</v>
      </c>
    </row>
    <row r="882" spans="1:1024">
      <c r="A882" s="78" t="s">
        <v>4916</v>
      </c>
      <c r="B882" s="79" t="s">
        <v>4917</v>
      </c>
      <c r="C882" s="58" t="str">
        <f>CONCATENATE(A882,B882)</f>
        <v>072223000Danao City</v>
      </c>
      <c r="D882" s="11" t="s">
        <v>4918</v>
      </c>
    </row>
    <row r="883" spans="1:1024">
      <c r="A883" s="78" t="s">
        <v>4919</v>
      </c>
      <c r="B883" s="79" t="s">
        <v>4920</v>
      </c>
      <c r="C883" s="58" t="str">
        <f>CONCATENATE(A883,B883)</f>
        <v>072224000Dumanjug</v>
      </c>
      <c r="D883" s="11" t="s">
        <v>4921</v>
      </c>
    </row>
    <row r="884" spans="1:1024">
      <c r="A884" s="78" t="s">
        <v>4922</v>
      </c>
      <c r="B884" s="79" t="s">
        <v>4923</v>
      </c>
      <c r="C884" s="58" t="str">
        <f>CONCATENATE(A884,B884)</f>
        <v>072225000Ginatilan</v>
      </c>
      <c r="D884" s="11" t="s">
        <v>4924</v>
      </c>
    </row>
    <row r="885" spans="1:1024">
      <c r="A885" s="78" t="s">
        <v>4925</v>
      </c>
      <c r="B885" s="79" t="s">
        <v>4926</v>
      </c>
      <c r="C885" s="58" t="str">
        <f>CONCATENATE(A885,B885)</f>
        <v>072226000City of Lapu-Lapu</v>
      </c>
      <c r="D885" s="11" t="s">
        <v>4927</v>
      </c>
    </row>
    <row r="886" spans="1:1024">
      <c r="A886" s="78" t="s">
        <v>4928</v>
      </c>
      <c r="B886" s="79" t="s">
        <v>4929</v>
      </c>
      <c r="C886" s="58" t="str">
        <f>CONCATENATE(A886,B886)</f>
        <v>072227000Liloan</v>
      </c>
      <c r="D886" s="11" t="s">
        <v>4930</v>
      </c>
    </row>
    <row r="887" spans="1:1024">
      <c r="A887" s="78" t="s">
        <v>4931</v>
      </c>
      <c r="B887" s="79" t="s">
        <v>4932</v>
      </c>
      <c r="C887" s="58" t="str">
        <f>CONCATENATE(A887,B887)</f>
        <v>072228000Madridejos</v>
      </c>
      <c r="D887" s="11" t="s">
        <v>4933</v>
      </c>
    </row>
    <row r="888" spans="1:1024">
      <c r="A888" s="78" t="s">
        <v>4934</v>
      </c>
      <c r="B888" s="79" t="s">
        <v>4935</v>
      </c>
      <c r="C888" s="58" t="str">
        <f>CONCATENATE(A888,B888)</f>
        <v>072229000Malabuyoc</v>
      </c>
      <c r="D888" s="11" t="s">
        <v>4936</v>
      </c>
    </row>
    <row r="889" spans="1:1024">
      <c r="A889" s="78" t="s">
        <v>4937</v>
      </c>
      <c r="B889" s="79" t="s">
        <v>4938</v>
      </c>
      <c r="C889" s="58" t="str">
        <f>CONCATENATE(A889,B889)</f>
        <v>072230000City of Mandaue</v>
      </c>
      <c r="D889" s="11" t="s">
        <v>4939</v>
      </c>
    </row>
    <row r="890" spans="1:1024">
      <c r="A890" s="78" t="s">
        <v>4940</v>
      </c>
      <c r="B890" s="79" t="s">
        <v>4941</v>
      </c>
      <c r="C890" s="58" t="str">
        <f>CONCATENATE(A890,B890)</f>
        <v>072231000Medellin</v>
      </c>
      <c r="D890" s="11" t="s">
        <v>4942</v>
      </c>
    </row>
    <row r="891" spans="1:1024">
      <c r="A891" s="78" t="s">
        <v>4943</v>
      </c>
      <c r="B891" s="79" t="s">
        <v>4944</v>
      </c>
      <c r="C891" s="58" t="str">
        <f>CONCATENATE(A891,B891)</f>
        <v>072232000Minglanilla</v>
      </c>
      <c r="D891" s="11" t="s">
        <v>4945</v>
      </c>
    </row>
    <row r="892" spans="1:1024">
      <c r="A892" s="78" t="s">
        <v>4946</v>
      </c>
      <c r="B892" s="79" t="s">
        <v>4947</v>
      </c>
      <c r="C892" s="58" t="str">
        <f>CONCATENATE(A892,B892)</f>
        <v>072233000Moalboal</v>
      </c>
      <c r="D892" s="11" t="s">
        <v>4948</v>
      </c>
    </row>
    <row r="893" spans="1:1024">
      <c r="A893" s="78" t="s">
        <v>4949</v>
      </c>
      <c r="B893" s="79" t="s">
        <v>4165</v>
      </c>
      <c r="C893" s="58" t="str">
        <f>CONCATENATE(A893,B893)</f>
        <v>072234000City of Naga</v>
      </c>
      <c r="D893" s="11" t="s">
        <v>4950</v>
      </c>
    </row>
    <row r="894" spans="1:1024">
      <c r="A894" s="78" t="s">
        <v>4951</v>
      </c>
      <c r="B894" s="79" t="s">
        <v>4952</v>
      </c>
      <c r="C894" s="58" t="str">
        <f>CONCATENATE(A894,B894)</f>
        <v>072235000Oslob</v>
      </c>
      <c r="D894" s="11" t="s">
        <v>4953</v>
      </c>
    </row>
    <row r="895" spans="1:1024">
      <c r="A895" s="78" t="s">
        <v>4954</v>
      </c>
      <c r="B895" s="79" t="s">
        <v>3058</v>
      </c>
      <c r="C895" s="58" t="str">
        <f>CONCATENATE(A895,B895)</f>
        <v>072236000Pilar</v>
      </c>
      <c r="D895" s="11" t="s">
        <v>4955</v>
      </c>
    </row>
    <row r="896" spans="1:1024">
      <c r="A896" s="78" t="s">
        <v>4956</v>
      </c>
      <c r="B896" s="79" t="s">
        <v>4957</v>
      </c>
      <c r="C896" s="58" t="str">
        <f>CONCATENATE(A896,B896)</f>
        <v>072237000Pinamungajan</v>
      </c>
      <c r="D896" s="11" t="s">
        <v>4958</v>
      </c>
    </row>
    <row r="897" spans="1:1024">
      <c r="A897" s="78" t="s">
        <v>4959</v>
      </c>
      <c r="B897" s="79" t="s">
        <v>4960</v>
      </c>
      <c r="C897" s="58" t="str">
        <f>CONCATENATE(A897,B897)</f>
        <v>072238000Poro</v>
      </c>
      <c r="D897" s="11" t="s">
        <v>4961</v>
      </c>
    </row>
    <row r="898" spans="1:1024">
      <c r="A898" s="78" t="s">
        <v>4962</v>
      </c>
      <c r="B898" s="79" t="s">
        <v>4963</v>
      </c>
      <c r="C898" s="58" t="str">
        <f>CONCATENATE(A898,B898)</f>
        <v>072239000Ronda</v>
      </c>
      <c r="D898" s="11" t="s">
        <v>4964</v>
      </c>
    </row>
    <row r="899" spans="1:1024">
      <c r="A899" s="78" t="s">
        <v>4965</v>
      </c>
      <c r="B899" s="79" t="s">
        <v>4966</v>
      </c>
      <c r="C899" s="58" t="str">
        <f>CONCATENATE(A899,B899)</f>
        <v>072240000Samboan</v>
      </c>
      <c r="D899" s="11" t="s">
        <v>4967</v>
      </c>
    </row>
    <row r="900" spans="1:1024">
      <c r="A900" s="78" t="s">
        <v>4968</v>
      </c>
      <c r="B900" s="79" t="s">
        <v>3997</v>
      </c>
      <c r="C900" s="58" t="str">
        <f>CONCATENATE(A900,B900)</f>
        <v>072241000San Fernando</v>
      </c>
      <c r="D900" s="11" t="s">
        <v>4969</v>
      </c>
    </row>
    <row r="901" spans="1:1024">
      <c r="A901" s="78" t="s">
        <v>4970</v>
      </c>
      <c r="B901" s="79" t="s">
        <v>3751</v>
      </c>
      <c r="C901" s="58" t="str">
        <f>CONCATENATE(A901,B901)</f>
        <v>072242000San Francisco</v>
      </c>
      <c r="D901" s="11" t="s">
        <v>4971</v>
      </c>
    </row>
    <row r="902" spans="1:1024">
      <c r="A902" s="78" t="s">
        <v>4972</v>
      </c>
      <c r="B902" s="79" t="s">
        <v>4421</v>
      </c>
      <c r="C902" s="58" t="str">
        <f>CONCATENATE(A902,B902)</f>
        <v>072243000San Remigio</v>
      </c>
      <c r="D902" s="11" t="s">
        <v>4973</v>
      </c>
    </row>
    <row r="903" spans="1:1024">
      <c r="A903" s="78" t="s">
        <v>4974</v>
      </c>
      <c r="B903" s="79" t="s">
        <v>2998</v>
      </c>
      <c r="C903" s="58" t="str">
        <f>CONCATENATE(A903,B903)</f>
        <v>072244000Santa Fe</v>
      </c>
      <c r="D903" s="11" t="s">
        <v>4975</v>
      </c>
    </row>
    <row r="904" spans="1:1024">
      <c r="A904" s="78" t="s">
        <v>4976</v>
      </c>
      <c r="B904" s="79" t="s">
        <v>4977</v>
      </c>
      <c r="C904" s="58" t="str">
        <f>CONCATENATE(A904,B904)</f>
        <v>072245000Santander</v>
      </c>
      <c r="D904" s="11" t="s">
        <v>4978</v>
      </c>
    </row>
    <row r="905" spans="1:1024">
      <c r="A905" s="78" t="s">
        <v>4979</v>
      </c>
      <c r="B905" s="79" t="s">
        <v>4980</v>
      </c>
      <c r="C905" s="58" t="str">
        <f>CONCATENATE(A905,B905)</f>
        <v>072246000Sibonga</v>
      </c>
      <c r="D905" s="11" t="s">
        <v>4981</v>
      </c>
    </row>
    <row r="906" spans="1:1024">
      <c r="A906" s="78" t="s">
        <v>4982</v>
      </c>
      <c r="B906" s="79" t="s">
        <v>4983</v>
      </c>
      <c r="C906" s="58" t="str">
        <f>CONCATENATE(A906,B906)</f>
        <v>072247000Sogod</v>
      </c>
      <c r="D906" s="11" t="s">
        <v>4984</v>
      </c>
    </row>
    <row r="907" spans="1:1024">
      <c r="A907" s="78" t="s">
        <v>4985</v>
      </c>
      <c r="B907" s="79" t="s">
        <v>4986</v>
      </c>
      <c r="C907" s="58" t="str">
        <f>CONCATENATE(A907,B907)</f>
        <v>072248000Tabogon</v>
      </c>
      <c r="D907" s="11" t="s">
        <v>4987</v>
      </c>
    </row>
    <row r="908" spans="1:1024">
      <c r="A908" s="78" t="s">
        <v>4988</v>
      </c>
      <c r="B908" s="79" t="s">
        <v>4989</v>
      </c>
      <c r="C908" s="58" t="str">
        <f>CONCATENATE(A908,B908)</f>
        <v>072249000Tabuelan</v>
      </c>
      <c r="D908" s="11" t="s">
        <v>4990</v>
      </c>
    </row>
    <row r="909" spans="1:1024">
      <c r="A909" s="78" t="s">
        <v>4991</v>
      </c>
      <c r="B909" s="79" t="s">
        <v>4688</v>
      </c>
      <c r="C909" s="58" t="str">
        <f>CONCATENATE(A909,B909)</f>
        <v>072250000City of Talisay</v>
      </c>
      <c r="D909" s="11" t="s">
        <v>4992</v>
      </c>
    </row>
    <row r="910" spans="1:1024">
      <c r="A910" s="78" t="s">
        <v>4993</v>
      </c>
      <c r="B910" s="79" t="s">
        <v>4994</v>
      </c>
      <c r="C910" s="58" t="str">
        <f>CONCATENATE(A910,B910)</f>
        <v>072251000City of Toledo</v>
      </c>
      <c r="D910" s="11" t="s">
        <v>4995</v>
      </c>
    </row>
    <row r="911" spans="1:1024">
      <c r="A911" s="78" t="s">
        <v>4996</v>
      </c>
      <c r="B911" s="79" t="s">
        <v>4997</v>
      </c>
      <c r="C911" s="58" t="str">
        <f>CONCATENATE(A911,B911)</f>
        <v>072252000Tuburan</v>
      </c>
      <c r="D911" s="11" t="s">
        <v>4998</v>
      </c>
    </row>
    <row r="912" spans="1:1024">
      <c r="A912" s="78" t="s">
        <v>4999</v>
      </c>
      <c r="B912" s="79" t="s">
        <v>5000</v>
      </c>
      <c r="C912" s="58" t="str">
        <f>CONCATENATE(A912,B912)</f>
        <v>072253000Tudela</v>
      </c>
      <c r="D912" s="11" t="s">
        <v>5001</v>
      </c>
    </row>
    <row r="913" spans="1:1024">
      <c r="A913" s="78" t="s">
        <v>5002</v>
      </c>
      <c r="B913" s="79" t="s">
        <v>5003</v>
      </c>
      <c r="C913" s="58" t="str">
        <f>CONCATENATE(A913,B913)</f>
        <v>074601000Amlan</v>
      </c>
      <c r="D913" s="11" t="s">
        <v>5004</v>
      </c>
    </row>
    <row r="914" spans="1:1024">
      <c r="A914" s="78" t="s">
        <v>5005</v>
      </c>
      <c r="B914" s="79" t="s">
        <v>5006</v>
      </c>
      <c r="C914" s="58" t="str">
        <f>CONCATENATE(A914,B914)</f>
        <v>074602000Ayungon</v>
      </c>
      <c r="D914" s="11" t="s">
        <v>5007</v>
      </c>
    </row>
    <row r="915" spans="1:1024">
      <c r="A915" s="78" t="s">
        <v>5008</v>
      </c>
      <c r="B915" s="79" t="s">
        <v>5009</v>
      </c>
      <c r="C915" s="58" t="str">
        <f>CONCATENATE(A915,B915)</f>
        <v>074603000Bacong</v>
      </c>
      <c r="D915" s="11" t="s">
        <v>5010</v>
      </c>
    </row>
    <row r="916" spans="1:1024">
      <c r="A916" s="78" t="s">
        <v>5011</v>
      </c>
      <c r="B916" s="79" t="s">
        <v>5012</v>
      </c>
      <c r="C916" s="58" t="str">
        <f>CONCATENATE(A916,B916)</f>
        <v>074604000City of Bais</v>
      </c>
      <c r="D916" s="11" t="s">
        <v>5013</v>
      </c>
    </row>
    <row r="917" spans="1:1024">
      <c r="A917" s="78" t="s">
        <v>5014</v>
      </c>
      <c r="B917" s="79" t="s">
        <v>5015</v>
      </c>
      <c r="C917" s="58" t="str">
        <f>CONCATENATE(A917,B917)</f>
        <v>074605000Basay</v>
      </c>
      <c r="D917" s="11" t="s">
        <v>5016</v>
      </c>
    </row>
    <row r="918" spans="1:1024">
      <c r="A918" s="78" t="s">
        <v>5017</v>
      </c>
      <c r="B918" s="79" t="s">
        <v>5018</v>
      </c>
      <c r="C918" s="58" t="str">
        <f>CONCATENATE(A918,B918)</f>
        <v>074606000City of Bayawan</v>
      </c>
      <c r="D918" s="11" t="s">
        <v>5019</v>
      </c>
    </row>
    <row r="919" spans="1:1024">
      <c r="A919" s="78" t="s">
        <v>5020</v>
      </c>
      <c r="B919" s="79" t="s">
        <v>5021</v>
      </c>
      <c r="C919" s="58" t="str">
        <f>CONCATENATE(A919,B919)</f>
        <v>074607000Bindoy</v>
      </c>
      <c r="D919" s="11" t="s">
        <v>5022</v>
      </c>
    </row>
    <row r="920" spans="1:1024">
      <c r="A920" s="78" t="s">
        <v>5023</v>
      </c>
      <c r="B920" s="79" t="s">
        <v>5024</v>
      </c>
      <c r="C920" s="58" t="str">
        <f>CONCATENATE(A920,B920)</f>
        <v>074608000City of Canlaon</v>
      </c>
      <c r="D920" s="11" t="s">
        <v>5025</v>
      </c>
    </row>
    <row r="921" spans="1:1024">
      <c r="A921" s="78" t="s">
        <v>5026</v>
      </c>
      <c r="B921" s="79" t="s">
        <v>5027</v>
      </c>
      <c r="C921" s="58" t="str">
        <f>CONCATENATE(A921,B921)</f>
        <v>074609000Dauin</v>
      </c>
      <c r="D921" s="11" t="s">
        <v>5028</v>
      </c>
    </row>
    <row r="922" spans="1:1024">
      <c r="A922" s="78" t="s">
        <v>5029</v>
      </c>
      <c r="B922" s="79" t="s">
        <v>5030</v>
      </c>
      <c r="C922" s="58" t="str">
        <f>CONCATENATE(A922,B922)</f>
        <v>074610000City of Dumaguete (Capital)</v>
      </c>
      <c r="D922" s="11" t="s">
        <v>5031</v>
      </c>
    </row>
    <row r="923" spans="1:1024">
      <c r="A923" s="78" t="s">
        <v>5032</v>
      </c>
      <c r="B923" s="79" t="s">
        <v>5033</v>
      </c>
      <c r="C923" s="58" t="str">
        <f>CONCATENATE(A923,B923)</f>
        <v>074611000City of Guihulngan</v>
      </c>
      <c r="D923" s="11" t="s">
        <v>5034</v>
      </c>
    </row>
    <row r="924" spans="1:1024">
      <c r="A924" s="78" t="s">
        <v>5035</v>
      </c>
      <c r="B924" s="79" t="s">
        <v>5036</v>
      </c>
      <c r="C924" s="58" t="str">
        <f>CONCATENATE(A924,B924)</f>
        <v>074612000Jimalalud</v>
      </c>
      <c r="D924" s="11" t="s">
        <v>5037</v>
      </c>
    </row>
    <row r="925" spans="1:1024">
      <c r="A925" s="78" t="s">
        <v>5038</v>
      </c>
      <c r="B925" s="79" t="s">
        <v>5039</v>
      </c>
      <c r="C925" s="58" t="str">
        <f>CONCATENATE(A925,B925)</f>
        <v>074613000La Libertad</v>
      </c>
      <c r="D925" s="11" t="s">
        <v>5040</v>
      </c>
    </row>
    <row r="926" spans="1:1024">
      <c r="A926" s="78" t="s">
        <v>5041</v>
      </c>
      <c r="B926" s="79" t="s">
        <v>5042</v>
      </c>
      <c r="C926" s="58" t="str">
        <f>CONCATENATE(A926,B926)</f>
        <v>074614000Mabinay</v>
      </c>
      <c r="D926" s="11" t="s">
        <v>5043</v>
      </c>
    </row>
    <row r="927" spans="1:1024">
      <c r="A927" s="78" t="s">
        <v>5044</v>
      </c>
      <c r="B927" s="79" t="s">
        <v>5045</v>
      </c>
      <c r="C927" s="58" t="str">
        <f>CONCATENATE(A927,B927)</f>
        <v>074615000Manjuyod</v>
      </c>
      <c r="D927" s="11" t="s">
        <v>5046</v>
      </c>
    </row>
    <row r="928" spans="1:1024">
      <c r="A928" s="78" t="s">
        <v>5047</v>
      </c>
      <c r="B928" s="79" t="s">
        <v>2829</v>
      </c>
      <c r="C928" s="58" t="str">
        <f>CONCATENATE(A928,B928)</f>
        <v>074616000Pamplona</v>
      </c>
      <c r="D928" s="11" t="s">
        <v>5048</v>
      </c>
    </row>
    <row r="929" spans="1:1024">
      <c r="A929" s="78" t="s">
        <v>5049</v>
      </c>
      <c r="B929" s="79" t="s">
        <v>3338</v>
      </c>
      <c r="C929" s="58" t="str">
        <f>CONCATENATE(A929,B929)</f>
        <v>074617000San Jose</v>
      </c>
      <c r="D929" s="11" t="s">
        <v>5050</v>
      </c>
    </row>
    <row r="930" spans="1:1024">
      <c r="A930" s="78" t="s">
        <v>5051</v>
      </c>
      <c r="B930" s="79" t="s">
        <v>2527</v>
      </c>
      <c r="C930" s="58" t="str">
        <f>CONCATENATE(A930,B930)</f>
        <v>074618000Santa Catalina</v>
      </c>
      <c r="D930" s="11" t="s">
        <v>5052</v>
      </c>
    </row>
    <row r="931" spans="1:1024">
      <c r="A931" s="78" t="s">
        <v>5053</v>
      </c>
      <c r="B931" s="79" t="s">
        <v>5054</v>
      </c>
      <c r="C931" s="58" t="str">
        <f>CONCATENATE(A931,B931)</f>
        <v>074619000Siaton</v>
      </c>
      <c r="D931" s="11" t="s">
        <v>5055</v>
      </c>
    </row>
    <row r="932" spans="1:1024">
      <c r="A932" s="78" t="s">
        <v>5056</v>
      </c>
      <c r="B932" s="79" t="s">
        <v>5057</v>
      </c>
      <c r="C932" s="58" t="str">
        <f>CONCATENATE(A932,B932)</f>
        <v>074620000Sibulan</v>
      </c>
      <c r="D932" s="11" t="s">
        <v>5058</v>
      </c>
    </row>
    <row r="933" spans="1:1024">
      <c r="A933" s="78" t="s">
        <v>5059</v>
      </c>
      <c r="B933" s="79" t="s">
        <v>5060</v>
      </c>
      <c r="C933" s="58" t="str">
        <f>CONCATENATE(A933,B933)</f>
        <v>074621000City of Tanjay</v>
      </c>
      <c r="D933" s="11" t="s">
        <v>5061</v>
      </c>
    </row>
    <row r="934" spans="1:1024">
      <c r="A934" s="78" t="s">
        <v>5062</v>
      </c>
      <c r="B934" s="79" t="s">
        <v>5063</v>
      </c>
      <c r="C934" s="58" t="str">
        <f>CONCATENATE(A934,B934)</f>
        <v>074622000Tayasan</v>
      </c>
      <c r="D934" s="11" t="s">
        <v>5064</v>
      </c>
    </row>
    <row r="935" spans="1:1024">
      <c r="A935" s="78" t="s">
        <v>5065</v>
      </c>
      <c r="B935" s="79" t="s">
        <v>4847</v>
      </c>
      <c r="C935" s="58" t="str">
        <f>CONCATENATE(A935,B935)</f>
        <v>074623000Valencia</v>
      </c>
      <c r="D935" s="11" t="s">
        <v>5066</v>
      </c>
    </row>
    <row r="936" spans="1:1024">
      <c r="A936" s="78" t="s">
        <v>5067</v>
      </c>
      <c r="B936" s="79" t="s">
        <v>5068</v>
      </c>
      <c r="C936" s="58" t="str">
        <f>CONCATENATE(A936,B936)</f>
        <v>074624000Vallehermoso</v>
      </c>
      <c r="D936" s="11" t="s">
        <v>5069</v>
      </c>
    </row>
    <row r="937" spans="1:1024">
      <c r="A937" s="78" t="s">
        <v>5070</v>
      </c>
      <c r="B937" s="79" t="s">
        <v>5071</v>
      </c>
      <c r="C937" s="58" t="str">
        <f>CONCATENATE(A937,B937)</f>
        <v>074625000Zamboanguita</v>
      </c>
      <c r="D937" s="11" t="s">
        <v>5072</v>
      </c>
    </row>
    <row r="938" spans="1:1024">
      <c r="A938" s="78" t="s">
        <v>5073</v>
      </c>
      <c r="B938" s="79" t="s">
        <v>5074</v>
      </c>
      <c r="C938" s="58" t="str">
        <f>CONCATENATE(A938,B938)</f>
        <v>076101000Enrique Villanueva</v>
      </c>
      <c r="D938" s="11" t="s">
        <v>5075</v>
      </c>
    </row>
    <row r="939" spans="1:1024">
      <c r="A939" s="78" t="s">
        <v>5076</v>
      </c>
      <c r="B939" s="79" t="s">
        <v>5077</v>
      </c>
      <c r="C939" s="58" t="str">
        <f>CONCATENATE(A939,B939)</f>
        <v>076102000Larena</v>
      </c>
      <c r="D939" s="11" t="s">
        <v>5078</v>
      </c>
    </row>
    <row r="940" spans="1:1024">
      <c r="A940" s="78" t="s">
        <v>5079</v>
      </c>
      <c r="B940" s="79" t="s">
        <v>5080</v>
      </c>
      <c r="C940" s="58" t="str">
        <f>CONCATENATE(A940,B940)</f>
        <v>076103000Lazi</v>
      </c>
      <c r="D940" s="11" t="s">
        <v>5081</v>
      </c>
    </row>
    <row r="941" spans="1:1024">
      <c r="A941" s="78" t="s">
        <v>5082</v>
      </c>
      <c r="B941" s="79" t="s">
        <v>5083</v>
      </c>
      <c r="C941" s="58" t="str">
        <f>CONCATENATE(A941,B941)</f>
        <v>076104000Maria</v>
      </c>
      <c r="D941" s="11" t="s">
        <v>5084</v>
      </c>
    </row>
    <row r="942" spans="1:1024">
      <c r="A942" s="78" t="s">
        <v>5085</v>
      </c>
      <c r="B942" s="79" t="s">
        <v>2518</v>
      </c>
      <c r="C942" s="58" t="str">
        <f>CONCATENATE(A942,B942)</f>
        <v>076105000San Juan</v>
      </c>
      <c r="D942" s="11" t="s">
        <v>5086</v>
      </c>
    </row>
    <row r="943" spans="1:1024">
      <c r="A943" s="78" t="s">
        <v>5087</v>
      </c>
      <c r="B943" s="79" t="s">
        <v>5088</v>
      </c>
      <c r="C943" s="58" t="str">
        <f>CONCATENATE(A943,B943)</f>
        <v>076106000Siquijor (Capital)</v>
      </c>
      <c r="D943" s="11" t="s">
        <v>5089</v>
      </c>
    </row>
    <row r="944" spans="1:1024">
      <c r="A944" s="78" t="s">
        <v>5090</v>
      </c>
      <c r="B944" s="79" t="s">
        <v>5091</v>
      </c>
      <c r="C944" s="58" t="str">
        <f>CONCATENATE(A944,B944)</f>
        <v>082601000Arteche</v>
      </c>
      <c r="D944" s="11" t="s">
        <v>5092</v>
      </c>
    </row>
    <row r="945" spans="1:1024">
      <c r="A945" s="78" t="s">
        <v>5093</v>
      </c>
      <c r="B945" s="79" t="s">
        <v>5094</v>
      </c>
      <c r="C945" s="58" t="str">
        <f>CONCATENATE(A945,B945)</f>
        <v>082602000Balangiga</v>
      </c>
      <c r="D945" s="11" t="s">
        <v>5095</v>
      </c>
    </row>
    <row r="946" spans="1:1024">
      <c r="A946" s="78" t="s">
        <v>5096</v>
      </c>
      <c r="B946" s="79" t="s">
        <v>5097</v>
      </c>
      <c r="C946" s="58" t="str">
        <f>CONCATENATE(A946,B946)</f>
        <v>082603000Balangkayan</v>
      </c>
      <c r="D946" s="11" t="s">
        <v>5098</v>
      </c>
    </row>
    <row r="947" spans="1:1024">
      <c r="A947" s="78" t="s">
        <v>5099</v>
      </c>
      <c r="B947" s="79" t="s">
        <v>5100</v>
      </c>
      <c r="C947" s="58" t="str">
        <f>CONCATENATE(A947,B947)</f>
        <v>082604000City of Borongan (Capital)</v>
      </c>
      <c r="D947" s="11" t="s">
        <v>5101</v>
      </c>
    </row>
    <row r="948" spans="1:1024">
      <c r="A948" s="78" t="s">
        <v>5102</v>
      </c>
      <c r="B948" s="79" t="s">
        <v>5103</v>
      </c>
      <c r="C948" s="58" t="str">
        <f>CONCATENATE(A948,B948)</f>
        <v>082605000Can-Avid</v>
      </c>
      <c r="D948" s="11" t="s">
        <v>5104</v>
      </c>
    </row>
    <row r="949" spans="1:1024">
      <c r="A949" s="78" t="s">
        <v>5105</v>
      </c>
      <c r="B949" s="79" t="s">
        <v>3677</v>
      </c>
      <c r="C949" s="58" t="str">
        <f>CONCATENATE(A949,B949)</f>
        <v>082606000Dolores</v>
      </c>
      <c r="D949" s="11" t="s">
        <v>5106</v>
      </c>
    </row>
    <row r="950" spans="1:1024">
      <c r="A950" s="78" t="s">
        <v>5107</v>
      </c>
      <c r="B950" s="79" t="s">
        <v>5108</v>
      </c>
      <c r="C950" s="58" t="str">
        <f>CONCATENATE(A950,B950)</f>
        <v>082607000General Macarthur</v>
      </c>
      <c r="D950" s="11" t="s">
        <v>5109</v>
      </c>
    </row>
    <row r="951" spans="1:1024">
      <c r="A951" s="78" t="s">
        <v>5110</v>
      </c>
      <c r="B951" s="79" t="s">
        <v>5111</v>
      </c>
      <c r="C951" s="58" t="str">
        <f>CONCATENATE(A951,B951)</f>
        <v>082608000Giporlos</v>
      </c>
      <c r="D951" s="11" t="s">
        <v>5112</v>
      </c>
    </row>
    <row r="952" spans="1:1024">
      <c r="A952" s="78" t="s">
        <v>5113</v>
      </c>
      <c r="B952" s="79" t="s">
        <v>5114</v>
      </c>
      <c r="C952" s="58" t="str">
        <f>CONCATENATE(A952,B952)</f>
        <v>082609000Guiuan</v>
      </c>
      <c r="D952" s="11" t="s">
        <v>5115</v>
      </c>
    </row>
    <row r="953" spans="1:1024">
      <c r="A953" s="78" t="s">
        <v>5116</v>
      </c>
      <c r="B953" s="79" t="s">
        <v>5117</v>
      </c>
      <c r="C953" s="58" t="str">
        <f>CONCATENATE(A953,B953)</f>
        <v>082610000Hernani</v>
      </c>
      <c r="D953" s="11" t="s">
        <v>5118</v>
      </c>
    </row>
    <row r="954" spans="1:1024">
      <c r="A954" s="78" t="s">
        <v>5119</v>
      </c>
      <c r="B954" s="79" t="s">
        <v>5120</v>
      </c>
      <c r="C954" s="58" t="str">
        <f>CONCATENATE(A954,B954)</f>
        <v>082611000Jipapad</v>
      </c>
      <c r="D954" s="11" t="s">
        <v>5121</v>
      </c>
    </row>
    <row r="955" spans="1:1024">
      <c r="A955" s="78" t="s">
        <v>5122</v>
      </c>
      <c r="B955" s="79" t="s">
        <v>5123</v>
      </c>
      <c r="C955" s="58" t="str">
        <f>CONCATENATE(A955,B955)</f>
        <v>082612000Lawaan</v>
      </c>
      <c r="D955" s="11" t="s">
        <v>5124</v>
      </c>
    </row>
    <row r="956" spans="1:1024">
      <c r="A956" s="78" t="s">
        <v>5125</v>
      </c>
      <c r="B956" s="79" t="s">
        <v>5126</v>
      </c>
      <c r="C956" s="58" t="str">
        <f>CONCATENATE(A956,B956)</f>
        <v>082613000Llorente</v>
      </c>
      <c r="D956" s="11" t="s">
        <v>5127</v>
      </c>
    </row>
    <row r="957" spans="1:1024">
      <c r="A957" s="78" t="s">
        <v>5128</v>
      </c>
      <c r="B957" s="79" t="s">
        <v>5129</v>
      </c>
      <c r="C957" s="58" t="str">
        <f>CONCATENATE(A957,B957)</f>
        <v>082614000Maslog</v>
      </c>
      <c r="D957" s="11" t="s">
        <v>5130</v>
      </c>
    </row>
    <row r="958" spans="1:1024">
      <c r="A958" s="78" t="s">
        <v>5131</v>
      </c>
      <c r="B958" s="79" t="s">
        <v>5132</v>
      </c>
      <c r="C958" s="58" t="str">
        <f>CONCATENATE(A958,B958)</f>
        <v>082615000Maydolong</v>
      </c>
      <c r="D958" s="11" t="s">
        <v>5133</v>
      </c>
    </row>
    <row r="959" spans="1:1024">
      <c r="A959" s="78" t="s">
        <v>5134</v>
      </c>
      <c r="B959" s="79" t="s">
        <v>4080</v>
      </c>
      <c r="C959" s="58" t="str">
        <f>CONCATENATE(A959,B959)</f>
        <v>082616000Mercedes</v>
      </c>
      <c r="D959" s="11" t="s">
        <v>5135</v>
      </c>
    </row>
    <row r="960" spans="1:1024">
      <c r="A960" s="78" t="s">
        <v>5136</v>
      </c>
      <c r="B960" s="79" t="s">
        <v>5137</v>
      </c>
      <c r="C960" s="58" t="str">
        <f>CONCATENATE(A960,B960)</f>
        <v>082617000Oras</v>
      </c>
      <c r="D960" s="11" t="s">
        <v>5138</v>
      </c>
    </row>
    <row r="961" spans="1:1024">
      <c r="A961" s="78" t="s">
        <v>5139</v>
      </c>
      <c r="B961" s="79" t="s">
        <v>5140</v>
      </c>
      <c r="C961" s="58" t="str">
        <f>CONCATENATE(A961,B961)</f>
        <v>082618000Quinapondan</v>
      </c>
      <c r="D961" s="11" t="s">
        <v>5141</v>
      </c>
    </row>
    <row r="962" spans="1:1024">
      <c r="A962" s="78" t="s">
        <v>5142</v>
      </c>
      <c r="B962" s="79" t="s">
        <v>2506</v>
      </c>
      <c r="C962" s="58" t="str">
        <f>CONCATENATE(A962,B962)</f>
        <v>082619000Salcedo</v>
      </c>
      <c r="D962" s="11" t="s">
        <v>5143</v>
      </c>
    </row>
    <row r="963" spans="1:1024">
      <c r="A963" s="78" t="s">
        <v>5144</v>
      </c>
      <c r="B963" s="79" t="s">
        <v>5145</v>
      </c>
      <c r="C963" s="58" t="str">
        <f>CONCATENATE(A963,B963)</f>
        <v>082620000San Julian</v>
      </c>
      <c r="D963" s="11" t="s">
        <v>5146</v>
      </c>
    </row>
    <row r="964" spans="1:1024">
      <c r="A964" s="78" t="s">
        <v>5147</v>
      </c>
      <c r="B964" s="79" t="s">
        <v>5148</v>
      </c>
      <c r="C964" s="58" t="str">
        <f>CONCATENATE(A964,B964)</f>
        <v>082621000San Policarpo</v>
      </c>
      <c r="D964" s="11" t="s">
        <v>5149</v>
      </c>
    </row>
    <row r="965" spans="1:1024">
      <c r="A965" s="78" t="s">
        <v>5150</v>
      </c>
      <c r="B965" s="79" t="s">
        <v>5151</v>
      </c>
      <c r="C965" s="58" t="str">
        <f>CONCATENATE(A965,B965)</f>
        <v>082622000Sulat</v>
      </c>
      <c r="D965" s="11" t="s">
        <v>5152</v>
      </c>
    </row>
    <row r="966" spans="1:1024">
      <c r="A966" s="78" t="s">
        <v>5153</v>
      </c>
      <c r="B966" s="79" t="s">
        <v>5154</v>
      </c>
      <c r="C966" s="58" t="str">
        <f>CONCATENATE(A966,B966)</f>
        <v>082623000Taft</v>
      </c>
      <c r="D966" s="11" t="s">
        <v>5155</v>
      </c>
    </row>
    <row r="967" spans="1:1024">
      <c r="A967" s="78" t="s">
        <v>5156</v>
      </c>
      <c r="B967" s="79" t="s">
        <v>5157</v>
      </c>
      <c r="C967" s="58" t="str">
        <f>CONCATENATE(A967,B967)</f>
        <v>083701000Abuyog</v>
      </c>
      <c r="D967" s="11" t="s">
        <v>5158</v>
      </c>
    </row>
    <row r="968" spans="1:1024">
      <c r="A968" s="78" t="s">
        <v>5159</v>
      </c>
      <c r="B968" s="79" t="s">
        <v>5160</v>
      </c>
      <c r="C968" s="58" t="str">
        <f>CONCATENATE(A968,B968)</f>
        <v>083702000Alangalang</v>
      </c>
      <c r="D968" s="11" t="s">
        <v>5161</v>
      </c>
    </row>
    <row r="969" spans="1:1024">
      <c r="A969" s="78" t="s">
        <v>5162</v>
      </c>
      <c r="B969" s="79" t="s">
        <v>5163</v>
      </c>
      <c r="C969" s="58" t="str">
        <f>CONCATENATE(A969,B969)</f>
        <v>083703000Albuera</v>
      </c>
      <c r="D969" s="11" t="s">
        <v>5164</v>
      </c>
    </row>
    <row r="970" spans="1:1024">
      <c r="A970" s="78" t="s">
        <v>5165</v>
      </c>
      <c r="B970" s="79" t="s">
        <v>5166</v>
      </c>
      <c r="C970" s="58" t="str">
        <f>CONCATENATE(A970,B970)</f>
        <v>083705000Babatngon</v>
      </c>
      <c r="D970" s="11" t="s">
        <v>5167</v>
      </c>
    </row>
    <row r="971" spans="1:1024">
      <c r="A971" s="78" t="s">
        <v>5168</v>
      </c>
      <c r="B971" s="79" t="s">
        <v>5169</v>
      </c>
      <c r="C971" s="58" t="str">
        <f>CONCATENATE(A971,B971)</f>
        <v>083706000Barugo</v>
      </c>
      <c r="D971" s="11" t="s">
        <v>5170</v>
      </c>
    </row>
    <row r="972" spans="1:1024">
      <c r="A972" s="78" t="s">
        <v>5171</v>
      </c>
      <c r="B972" s="79" t="s">
        <v>4102</v>
      </c>
      <c r="C972" s="58" t="str">
        <f>CONCATENATE(A972,B972)</f>
        <v>083707000Bato</v>
      </c>
      <c r="D972" s="11" t="s">
        <v>5172</v>
      </c>
    </row>
    <row r="973" spans="1:1024">
      <c r="A973" s="78" t="s">
        <v>5173</v>
      </c>
      <c r="B973" s="79" t="s">
        <v>5174</v>
      </c>
      <c r="C973" s="58" t="str">
        <f>CONCATENATE(A973,B973)</f>
        <v>083708000City of Baybay</v>
      </c>
      <c r="D973" s="11" t="s">
        <v>5175</v>
      </c>
    </row>
    <row r="974" spans="1:1024">
      <c r="A974" s="78" t="s">
        <v>5176</v>
      </c>
      <c r="B974" s="79" t="s">
        <v>5177</v>
      </c>
      <c r="C974" s="58" t="str">
        <f>CONCATENATE(A974,B974)</f>
        <v>083710000Burauen</v>
      </c>
      <c r="D974" s="11" t="s">
        <v>5178</v>
      </c>
    </row>
    <row r="975" spans="1:1024">
      <c r="A975" s="78" t="s">
        <v>5179</v>
      </c>
      <c r="B975" s="79" t="s">
        <v>5180</v>
      </c>
      <c r="C975" s="58" t="str">
        <f>CONCATENATE(A975,B975)</f>
        <v>083713000Calubian</v>
      </c>
      <c r="D975" s="11" t="s">
        <v>5181</v>
      </c>
    </row>
    <row r="976" spans="1:1024">
      <c r="A976" s="78" t="s">
        <v>5182</v>
      </c>
      <c r="B976" s="79" t="s">
        <v>5183</v>
      </c>
      <c r="C976" s="58" t="str">
        <f>CONCATENATE(A976,B976)</f>
        <v>083714000Capoocan</v>
      </c>
      <c r="D976" s="11" t="s">
        <v>5184</v>
      </c>
    </row>
    <row r="977" spans="1:1024">
      <c r="A977" s="78" t="s">
        <v>5185</v>
      </c>
      <c r="B977" s="79" t="s">
        <v>5186</v>
      </c>
      <c r="C977" s="58" t="str">
        <f>CONCATENATE(A977,B977)</f>
        <v>083715000Carigara</v>
      </c>
      <c r="D977" s="11" t="s">
        <v>5187</v>
      </c>
    </row>
    <row r="978" spans="1:1024">
      <c r="A978" s="78" t="s">
        <v>5188</v>
      </c>
      <c r="B978" s="79" t="s">
        <v>5189</v>
      </c>
      <c r="C978" s="58" t="str">
        <f>CONCATENATE(A978,B978)</f>
        <v>083717000Dagami</v>
      </c>
      <c r="D978" s="11" t="s">
        <v>5190</v>
      </c>
    </row>
    <row r="979" spans="1:1024">
      <c r="A979" s="78" t="s">
        <v>5191</v>
      </c>
      <c r="B979" s="79" t="s">
        <v>5192</v>
      </c>
      <c r="C979" s="58" t="str">
        <f>CONCATENATE(A979,B979)</f>
        <v>083718000Dulag</v>
      </c>
      <c r="D979" s="11" t="s">
        <v>5193</v>
      </c>
    </row>
    <row r="980" spans="1:1024">
      <c r="A980" s="78" t="s">
        <v>5194</v>
      </c>
      <c r="B980" s="79" t="s">
        <v>5195</v>
      </c>
      <c r="C980" s="58" t="str">
        <f>CONCATENATE(A980,B980)</f>
        <v>083719000Hilongos</v>
      </c>
      <c r="D980" s="11" t="s">
        <v>5196</v>
      </c>
    </row>
    <row r="981" spans="1:1024">
      <c r="A981" s="78" t="s">
        <v>5197</v>
      </c>
      <c r="B981" s="79" t="s">
        <v>5198</v>
      </c>
      <c r="C981" s="58" t="str">
        <f>CONCATENATE(A981,B981)</f>
        <v>083720000Hindang</v>
      </c>
      <c r="D981" s="11" t="s">
        <v>5199</v>
      </c>
    </row>
    <row r="982" spans="1:1024">
      <c r="A982" s="78" t="s">
        <v>5200</v>
      </c>
      <c r="B982" s="79" t="s">
        <v>5201</v>
      </c>
      <c r="C982" s="58" t="str">
        <f>CONCATENATE(A982,B982)</f>
        <v>083721000Inopacan</v>
      </c>
      <c r="D982" s="11" t="s">
        <v>5202</v>
      </c>
    </row>
    <row r="983" spans="1:1024">
      <c r="A983" s="78" t="s">
        <v>5203</v>
      </c>
      <c r="B983" s="79" t="s">
        <v>5204</v>
      </c>
      <c r="C983" s="58" t="str">
        <f>CONCATENATE(A983,B983)</f>
        <v>083722000Isabel</v>
      </c>
      <c r="D983" s="11" t="s">
        <v>5205</v>
      </c>
    </row>
    <row r="984" spans="1:1024">
      <c r="A984" s="78" t="s">
        <v>5206</v>
      </c>
      <c r="B984" s="79" t="s">
        <v>5207</v>
      </c>
      <c r="C984" s="58" t="str">
        <f>CONCATENATE(A984,B984)</f>
        <v>083723000Jaro</v>
      </c>
      <c r="D984" s="11" t="s">
        <v>5208</v>
      </c>
    </row>
    <row r="985" spans="1:1024">
      <c r="A985" s="78" t="s">
        <v>5209</v>
      </c>
      <c r="B985" s="79" t="s">
        <v>5210</v>
      </c>
      <c r="C985" s="58" t="str">
        <f>CONCATENATE(A985,B985)</f>
        <v>083724000Javier</v>
      </c>
      <c r="D985" s="11" t="s">
        <v>5211</v>
      </c>
    </row>
    <row r="986" spans="1:1024">
      <c r="A986" s="78" t="s">
        <v>5212</v>
      </c>
      <c r="B986" s="79" t="s">
        <v>5213</v>
      </c>
      <c r="C986" s="58" t="str">
        <f>CONCATENATE(A986,B986)</f>
        <v>083725000Julita</v>
      </c>
      <c r="D986" s="11" t="s">
        <v>5214</v>
      </c>
    </row>
    <row r="987" spans="1:1024">
      <c r="A987" s="78" t="s">
        <v>5215</v>
      </c>
      <c r="B987" s="79" t="s">
        <v>5216</v>
      </c>
      <c r="C987" s="58" t="str">
        <f>CONCATENATE(A987,B987)</f>
        <v>083726000Kananga</v>
      </c>
      <c r="D987" s="11" t="s">
        <v>5217</v>
      </c>
    </row>
    <row r="988" spans="1:1024">
      <c r="A988" s="78" t="s">
        <v>5218</v>
      </c>
      <c r="B988" s="79" t="s">
        <v>3306</v>
      </c>
      <c r="C988" s="58" t="str">
        <f>CONCATENATE(A988,B988)</f>
        <v>083728000La Paz</v>
      </c>
      <c r="D988" s="11" t="s">
        <v>5219</v>
      </c>
    </row>
    <row r="989" spans="1:1024">
      <c r="A989" s="78" t="s">
        <v>5220</v>
      </c>
      <c r="B989" s="79" t="s">
        <v>650</v>
      </c>
      <c r="C989" s="58" t="str">
        <f>CONCATENATE(A989,B989)</f>
        <v>083729000Leyte</v>
      </c>
      <c r="D989" s="11" t="s">
        <v>5221</v>
      </c>
    </row>
    <row r="990" spans="1:1024">
      <c r="A990" s="78" t="s">
        <v>5222</v>
      </c>
      <c r="B990" s="79" t="s">
        <v>5223</v>
      </c>
      <c r="C990" s="58" t="str">
        <f>CONCATENATE(A990,B990)</f>
        <v>083730000Macarthur</v>
      </c>
      <c r="D990" s="11" t="s">
        <v>5224</v>
      </c>
    </row>
    <row r="991" spans="1:1024">
      <c r="A991" s="78" t="s">
        <v>5225</v>
      </c>
      <c r="B991" s="79" t="s">
        <v>5226</v>
      </c>
      <c r="C991" s="58" t="str">
        <f>CONCATENATE(A991,B991)</f>
        <v>083731000Mahaplag</v>
      </c>
      <c r="D991" s="11" t="s">
        <v>5227</v>
      </c>
    </row>
    <row r="992" spans="1:1024">
      <c r="A992" s="78" t="s">
        <v>5228</v>
      </c>
      <c r="B992" s="79" t="s">
        <v>5229</v>
      </c>
      <c r="C992" s="58" t="str">
        <f>CONCATENATE(A992,B992)</f>
        <v>083733000Matag-Ob</v>
      </c>
      <c r="D992" s="11" t="s">
        <v>5230</v>
      </c>
    </row>
    <row r="993" spans="1:1024">
      <c r="A993" s="78" t="s">
        <v>5231</v>
      </c>
      <c r="B993" s="79" t="s">
        <v>5232</v>
      </c>
      <c r="C993" s="58" t="str">
        <f>CONCATENATE(A993,B993)</f>
        <v>083734000Matalom</v>
      </c>
      <c r="D993" s="11" t="s">
        <v>5233</v>
      </c>
    </row>
    <row r="994" spans="1:1024">
      <c r="A994" s="78" t="s">
        <v>5234</v>
      </c>
      <c r="B994" s="79" t="s">
        <v>5235</v>
      </c>
      <c r="C994" s="58" t="str">
        <f>CONCATENATE(A994,B994)</f>
        <v>083735000Mayorga</v>
      </c>
      <c r="D994" s="11" t="s">
        <v>5236</v>
      </c>
    </row>
    <row r="995" spans="1:1024">
      <c r="A995" s="78" t="s">
        <v>5237</v>
      </c>
      <c r="B995" s="79" t="s">
        <v>5238</v>
      </c>
      <c r="C995" s="58" t="str">
        <f>CONCATENATE(A995,B995)</f>
        <v>083736000Merida</v>
      </c>
      <c r="D995" s="11" t="s">
        <v>5239</v>
      </c>
    </row>
    <row r="996" spans="1:1024">
      <c r="A996" s="78" t="s">
        <v>5240</v>
      </c>
      <c r="B996" s="79" t="s">
        <v>5241</v>
      </c>
      <c r="C996" s="58" t="str">
        <f>CONCATENATE(A996,B996)</f>
        <v>083738000Ormoc City</v>
      </c>
      <c r="D996" s="11" t="s">
        <v>5242</v>
      </c>
    </row>
    <row r="997" spans="1:1024">
      <c r="A997" s="78" t="s">
        <v>5243</v>
      </c>
      <c r="B997" s="79" t="s">
        <v>5244</v>
      </c>
      <c r="C997" s="58" t="str">
        <f>CONCATENATE(A997,B997)</f>
        <v>083739000Palo</v>
      </c>
      <c r="D997" s="11" t="s">
        <v>5245</v>
      </c>
    </row>
    <row r="998" spans="1:1024">
      <c r="A998" s="78" t="s">
        <v>5246</v>
      </c>
      <c r="B998" s="79" t="s">
        <v>5247</v>
      </c>
      <c r="C998" s="58" t="str">
        <f>CONCATENATE(A998,B998)</f>
        <v>083740000Palompon</v>
      </c>
      <c r="D998" s="11" t="s">
        <v>5248</v>
      </c>
    </row>
    <row r="999" spans="1:1024">
      <c r="A999" s="78" t="s">
        <v>5249</v>
      </c>
      <c r="B999" s="79" t="s">
        <v>5250</v>
      </c>
      <c r="C999" s="58" t="str">
        <f>CONCATENATE(A999,B999)</f>
        <v>083741000Pastrana</v>
      </c>
      <c r="D999" s="11" t="s">
        <v>5251</v>
      </c>
    </row>
    <row r="1000" spans="1:1024">
      <c r="A1000" s="78" t="s">
        <v>5252</v>
      </c>
      <c r="B1000" s="79" t="s">
        <v>2942</v>
      </c>
      <c r="C1000" s="58" t="str">
        <f>CONCATENATE(A1000,B1000)</f>
        <v>083742000San Isidro</v>
      </c>
      <c r="D1000" s="11" t="s">
        <v>5253</v>
      </c>
    </row>
    <row r="1001" spans="1:1024">
      <c r="A1001" s="78" t="s">
        <v>5254</v>
      </c>
      <c r="B1001" s="79" t="s">
        <v>3122</v>
      </c>
      <c r="C1001" s="58" t="str">
        <f>CONCATENATE(A1001,B1001)</f>
        <v>083743000San Miguel</v>
      </c>
      <c r="D1001" s="11" t="s">
        <v>5255</v>
      </c>
    </row>
    <row r="1002" spans="1:1024">
      <c r="A1002" s="78" t="s">
        <v>5256</v>
      </c>
      <c r="B1002" s="79" t="s">
        <v>2998</v>
      </c>
      <c r="C1002" s="58" t="str">
        <f>CONCATENATE(A1002,B1002)</f>
        <v>083744000Santa Fe</v>
      </c>
      <c r="D1002" s="11" t="s">
        <v>5257</v>
      </c>
    </row>
    <row r="1003" spans="1:1024">
      <c r="A1003" s="78" t="s">
        <v>5258</v>
      </c>
      <c r="B1003" s="79" t="s">
        <v>5259</v>
      </c>
      <c r="C1003" s="58" t="str">
        <f>CONCATENATE(A1003,B1003)</f>
        <v>083745000Tabango</v>
      </c>
      <c r="D1003" s="11" t="s">
        <v>5260</v>
      </c>
    </row>
    <row r="1004" spans="1:1024">
      <c r="A1004" s="78" t="s">
        <v>5261</v>
      </c>
      <c r="B1004" s="79" t="s">
        <v>5262</v>
      </c>
      <c r="C1004" s="58" t="str">
        <f>CONCATENATE(A1004,B1004)</f>
        <v>083746000Tabontabon</v>
      </c>
      <c r="D1004" s="11" t="s">
        <v>5263</v>
      </c>
    </row>
    <row r="1005" spans="1:1024">
      <c r="A1005" s="78" t="s">
        <v>5264</v>
      </c>
      <c r="B1005" s="79" t="s">
        <v>5265</v>
      </c>
      <c r="C1005" s="58" t="str">
        <f>CONCATENATE(A1005,B1005)</f>
        <v>083747000City of Tacloban (Capital)</v>
      </c>
      <c r="D1005" s="11" t="s">
        <v>5266</v>
      </c>
    </row>
    <row r="1006" spans="1:1024">
      <c r="A1006" s="78" t="s">
        <v>5267</v>
      </c>
      <c r="B1006" s="79" t="s">
        <v>5268</v>
      </c>
      <c r="C1006" s="58" t="str">
        <f>CONCATENATE(A1006,B1006)</f>
        <v>083748000Tanauan</v>
      </c>
      <c r="D1006" s="11" t="s">
        <v>5269</v>
      </c>
    </row>
    <row r="1007" spans="1:1024">
      <c r="A1007" s="78" t="s">
        <v>5270</v>
      </c>
      <c r="B1007" s="79" t="s">
        <v>5271</v>
      </c>
      <c r="C1007" s="58" t="str">
        <f>CONCATENATE(A1007,B1007)</f>
        <v>083749000Tolosa</v>
      </c>
      <c r="D1007" s="11" t="s">
        <v>5272</v>
      </c>
    </row>
    <row r="1008" spans="1:1024">
      <c r="A1008" s="78" t="s">
        <v>5273</v>
      </c>
      <c r="B1008" s="79" t="s">
        <v>5274</v>
      </c>
      <c r="C1008" s="58" t="str">
        <f>CONCATENATE(A1008,B1008)</f>
        <v>083750000Tunga</v>
      </c>
      <c r="D1008" s="11" t="s">
        <v>5275</v>
      </c>
    </row>
    <row r="1009" spans="1:1024">
      <c r="A1009" s="78" t="s">
        <v>5276</v>
      </c>
      <c r="B1009" s="79" t="s">
        <v>5277</v>
      </c>
      <c r="C1009" s="58" t="str">
        <f>CONCATENATE(A1009,B1009)</f>
        <v>083751000Villaba</v>
      </c>
      <c r="D1009" s="11" t="s">
        <v>5278</v>
      </c>
    </row>
    <row r="1010" spans="1:1024">
      <c r="A1010" s="78" t="s">
        <v>5279</v>
      </c>
      <c r="B1010" s="79" t="s">
        <v>5280</v>
      </c>
      <c r="C1010" s="58" t="str">
        <f>CONCATENATE(A1010,B1010)</f>
        <v>084801000Allen</v>
      </c>
      <c r="D1010" s="11" t="s">
        <v>5281</v>
      </c>
    </row>
    <row r="1011" spans="1:1024">
      <c r="A1011" s="78" t="s">
        <v>5282</v>
      </c>
      <c r="B1011" s="79" t="s">
        <v>5283</v>
      </c>
      <c r="C1011" s="58" t="str">
        <f>CONCATENATE(A1011,B1011)</f>
        <v>084802000Biri</v>
      </c>
      <c r="D1011" s="11" t="s">
        <v>5284</v>
      </c>
    </row>
    <row r="1012" spans="1:1024">
      <c r="A1012" s="78" t="s">
        <v>5285</v>
      </c>
      <c r="B1012" s="79" t="s">
        <v>5286</v>
      </c>
      <c r="C1012" s="58" t="str">
        <f>CONCATENATE(A1012,B1012)</f>
        <v>084803000Bobon</v>
      </c>
      <c r="D1012" s="11" t="s">
        <v>5287</v>
      </c>
    </row>
    <row r="1013" spans="1:1024">
      <c r="A1013" s="78" t="s">
        <v>5288</v>
      </c>
      <c r="B1013" s="79" t="s">
        <v>5289</v>
      </c>
      <c r="C1013" s="58" t="str">
        <f>CONCATENATE(A1013,B1013)</f>
        <v>084804000Capul</v>
      </c>
      <c r="D1013" s="11" t="s">
        <v>5290</v>
      </c>
    </row>
    <row r="1014" spans="1:1024">
      <c r="A1014" s="78" t="s">
        <v>5291</v>
      </c>
      <c r="B1014" s="79" t="s">
        <v>5292</v>
      </c>
      <c r="C1014" s="58" t="str">
        <f>CONCATENATE(A1014,B1014)</f>
        <v>084805000Catarman (Capital)</v>
      </c>
      <c r="D1014" s="11" t="s">
        <v>5293</v>
      </c>
    </row>
    <row r="1015" spans="1:1024">
      <c r="A1015" s="78" t="s">
        <v>5294</v>
      </c>
      <c r="B1015" s="79" t="s">
        <v>5295</v>
      </c>
      <c r="C1015" s="58" t="str">
        <f>CONCATENATE(A1015,B1015)</f>
        <v>084806000Catubig</v>
      </c>
      <c r="D1015" s="11" t="s">
        <v>5296</v>
      </c>
    </row>
    <row r="1016" spans="1:1024">
      <c r="A1016" s="78" t="s">
        <v>5297</v>
      </c>
      <c r="B1016" s="79" t="s">
        <v>5298</v>
      </c>
      <c r="C1016" s="58" t="str">
        <f>CONCATENATE(A1016,B1016)</f>
        <v>084807000Gamay</v>
      </c>
      <c r="D1016" s="11" t="s">
        <v>5299</v>
      </c>
    </row>
    <row r="1017" spans="1:1024">
      <c r="A1017" s="78" t="s">
        <v>5300</v>
      </c>
      <c r="B1017" s="79" t="s">
        <v>5301</v>
      </c>
      <c r="C1017" s="58" t="str">
        <f>CONCATENATE(A1017,B1017)</f>
        <v>084808000Laoang</v>
      </c>
      <c r="D1017" s="11" t="s">
        <v>5302</v>
      </c>
    </row>
    <row r="1018" spans="1:1024">
      <c r="A1018" s="78" t="s">
        <v>5303</v>
      </c>
      <c r="B1018" s="79" t="s">
        <v>5304</v>
      </c>
      <c r="C1018" s="58" t="str">
        <f>CONCATENATE(A1018,B1018)</f>
        <v>084809000Lapinig</v>
      </c>
      <c r="D1018" s="11" t="s">
        <v>5305</v>
      </c>
    </row>
    <row r="1019" spans="1:1024">
      <c r="A1019" s="78" t="s">
        <v>5306</v>
      </c>
      <c r="B1019" s="79" t="s">
        <v>5307</v>
      </c>
      <c r="C1019" s="58" t="str">
        <f>CONCATENATE(A1019,B1019)</f>
        <v>084810000Las Navas</v>
      </c>
      <c r="D1019" s="11" t="s">
        <v>5308</v>
      </c>
    </row>
    <row r="1020" spans="1:1024">
      <c r="A1020" s="78" t="s">
        <v>5309</v>
      </c>
      <c r="B1020" s="79" t="s">
        <v>5310</v>
      </c>
      <c r="C1020" s="58" t="str">
        <f>CONCATENATE(A1020,B1020)</f>
        <v>084811000Lavezares</v>
      </c>
      <c r="D1020" s="11" t="s">
        <v>5311</v>
      </c>
    </row>
    <row r="1021" spans="1:1024">
      <c r="A1021" s="78" t="s">
        <v>5312</v>
      </c>
      <c r="B1021" s="79" t="s">
        <v>5313</v>
      </c>
      <c r="C1021" s="58" t="str">
        <f>CONCATENATE(A1021,B1021)</f>
        <v>084812000Mapanas</v>
      </c>
      <c r="D1021" s="11" t="s">
        <v>5314</v>
      </c>
    </row>
    <row r="1022" spans="1:1024">
      <c r="A1022" s="78" t="s">
        <v>5315</v>
      </c>
      <c r="B1022" s="79" t="s">
        <v>5316</v>
      </c>
      <c r="C1022" s="58" t="str">
        <f>CONCATENATE(A1022,B1022)</f>
        <v>084813000Mondragon</v>
      </c>
      <c r="D1022" s="11" t="s">
        <v>5317</v>
      </c>
    </row>
    <row r="1023" spans="1:1024">
      <c r="A1023" s="78" t="s">
        <v>5318</v>
      </c>
      <c r="B1023" s="79" t="s">
        <v>5319</v>
      </c>
      <c r="C1023" s="58" t="str">
        <f>CONCATENATE(A1023,B1023)</f>
        <v>084814000Palapag</v>
      </c>
      <c r="D1023" s="11" t="s">
        <v>5320</v>
      </c>
    </row>
    <row r="1024" spans="1:1024">
      <c r="A1024" s="78" t="s">
        <v>5321</v>
      </c>
      <c r="B1024" s="79" t="s">
        <v>5322</v>
      </c>
      <c r="C1024" s="58" t="str">
        <f>CONCATENATE(A1024,B1024)</f>
        <v>084815000Pambujan</v>
      </c>
      <c r="D1024" s="11" t="s">
        <v>5323</v>
      </c>
    </row>
    <row r="1025" spans="1:1024">
      <c r="A1025" s="78" t="s">
        <v>5324</v>
      </c>
      <c r="B1025" s="79" t="s">
        <v>2598</v>
      </c>
      <c r="C1025" s="58" t="str">
        <f>CONCATENATE(A1025,B1025)</f>
        <v>084816000Rosario</v>
      </c>
      <c r="D1025" s="11" t="s">
        <v>5325</v>
      </c>
    </row>
    <row r="1026" spans="1:1024">
      <c r="A1026" s="78" t="s">
        <v>5326</v>
      </c>
      <c r="B1026" s="79" t="s">
        <v>3200</v>
      </c>
      <c r="C1026" s="58" t="str">
        <f>CONCATENATE(A1026,B1026)</f>
        <v>084817000San Antonio</v>
      </c>
      <c r="D1026" s="11" t="s">
        <v>5327</v>
      </c>
    </row>
    <row r="1027" spans="1:1024">
      <c r="A1027" s="78" t="s">
        <v>5328</v>
      </c>
      <c r="B1027" s="79" t="s">
        <v>2942</v>
      </c>
      <c r="C1027" s="58" t="str">
        <f>CONCATENATE(A1027,B1027)</f>
        <v>084818000San Isidro</v>
      </c>
      <c r="D1027" s="11" t="s">
        <v>5329</v>
      </c>
    </row>
    <row r="1028" spans="1:1024">
      <c r="A1028" s="78" t="s">
        <v>5330</v>
      </c>
      <c r="B1028" s="79" t="s">
        <v>3338</v>
      </c>
      <c r="C1028" s="58" t="str">
        <f>CONCATENATE(A1028,B1028)</f>
        <v>084819000San Jose</v>
      </c>
      <c r="D1028" s="11" t="s">
        <v>5331</v>
      </c>
    </row>
    <row r="1029" spans="1:1024">
      <c r="A1029" s="78" t="s">
        <v>5332</v>
      </c>
      <c r="B1029" s="79" t="s">
        <v>5333</v>
      </c>
      <c r="C1029" s="58" t="str">
        <f>CONCATENATE(A1029,B1029)</f>
        <v>084820000San Roque</v>
      </c>
      <c r="D1029" s="11" t="s">
        <v>5334</v>
      </c>
    </row>
    <row r="1030" spans="1:1024">
      <c r="A1030" s="78" t="s">
        <v>5335</v>
      </c>
      <c r="B1030" s="79" t="s">
        <v>2521</v>
      </c>
      <c r="C1030" s="58" t="str">
        <f>CONCATENATE(A1030,B1030)</f>
        <v>084821000San Vicente</v>
      </c>
      <c r="D1030" s="11" t="s">
        <v>5336</v>
      </c>
    </row>
    <row r="1031" spans="1:1024">
      <c r="A1031" s="78" t="s">
        <v>5337</v>
      </c>
      <c r="B1031" s="79" t="s">
        <v>5338</v>
      </c>
      <c r="C1031" s="58" t="str">
        <f>CONCATENATE(A1031,B1031)</f>
        <v>084822000Silvino Lobos</v>
      </c>
      <c r="D1031" s="11" t="s">
        <v>5339</v>
      </c>
    </row>
    <row r="1032" spans="1:1024">
      <c r="A1032" s="78" t="s">
        <v>5340</v>
      </c>
      <c r="B1032" s="79" t="s">
        <v>3335</v>
      </c>
      <c r="C1032" s="58" t="str">
        <f>CONCATENATE(A1032,B1032)</f>
        <v>084823000Victoria</v>
      </c>
      <c r="D1032" s="11" t="s">
        <v>5341</v>
      </c>
    </row>
    <row r="1033" spans="1:1024">
      <c r="A1033" s="78" t="s">
        <v>5342</v>
      </c>
      <c r="B1033" s="79" t="s">
        <v>5343</v>
      </c>
      <c r="C1033" s="58" t="str">
        <f>CONCATENATE(A1033,B1033)</f>
        <v>084824000Lope De Vega</v>
      </c>
      <c r="D1033" s="11" t="s">
        <v>5344</v>
      </c>
    </row>
    <row r="1034" spans="1:1024">
      <c r="A1034" s="78" t="s">
        <v>5345</v>
      </c>
      <c r="B1034" s="79" t="s">
        <v>5346</v>
      </c>
      <c r="C1034" s="58" t="str">
        <f>CONCATENATE(A1034,B1034)</f>
        <v>086001000Almagro</v>
      </c>
      <c r="D1034" s="11" t="s">
        <v>5347</v>
      </c>
    </row>
    <row r="1035" spans="1:1024">
      <c r="A1035" s="78" t="s">
        <v>5348</v>
      </c>
      <c r="B1035" s="79" t="s">
        <v>5349</v>
      </c>
      <c r="C1035" s="58" t="str">
        <f>CONCATENATE(A1035,B1035)</f>
        <v>086002000Basey</v>
      </c>
      <c r="D1035" s="11" t="s">
        <v>5350</v>
      </c>
    </row>
    <row r="1036" spans="1:1024">
      <c r="A1036" s="78" t="s">
        <v>5351</v>
      </c>
      <c r="B1036" s="79" t="s">
        <v>5352</v>
      </c>
      <c r="C1036" s="58" t="str">
        <f>CONCATENATE(A1036,B1036)</f>
        <v>086003000City of Calbayog</v>
      </c>
      <c r="D1036" s="11" t="s">
        <v>5353</v>
      </c>
    </row>
    <row r="1037" spans="1:1024">
      <c r="A1037" s="78" t="s">
        <v>5354</v>
      </c>
      <c r="B1037" s="79" t="s">
        <v>5355</v>
      </c>
      <c r="C1037" s="58" t="str">
        <f>CONCATENATE(A1037,B1037)</f>
        <v>086004000Calbiga</v>
      </c>
      <c r="D1037" s="11" t="s">
        <v>5356</v>
      </c>
    </row>
    <row r="1038" spans="1:1024">
      <c r="A1038" s="78" t="s">
        <v>5357</v>
      </c>
      <c r="B1038" s="79" t="s">
        <v>5358</v>
      </c>
      <c r="C1038" s="58" t="str">
        <f>CONCATENATE(A1038,B1038)</f>
        <v>086005000City of Catbalogan (Capital)</v>
      </c>
      <c r="D1038" s="11" t="s">
        <v>5359</v>
      </c>
    </row>
    <row r="1039" spans="1:1024">
      <c r="A1039" s="78" t="s">
        <v>5360</v>
      </c>
      <c r="B1039" s="79" t="s">
        <v>5361</v>
      </c>
      <c r="C1039" s="58" t="str">
        <f>CONCATENATE(A1039,B1039)</f>
        <v>086006000Daram</v>
      </c>
      <c r="D1039" s="11" t="s">
        <v>5362</v>
      </c>
    </row>
    <row r="1040" spans="1:1024">
      <c r="A1040" s="78" t="s">
        <v>5363</v>
      </c>
      <c r="B1040" s="79" t="s">
        <v>5364</v>
      </c>
      <c r="C1040" s="58" t="str">
        <f>CONCATENATE(A1040,B1040)</f>
        <v>086007000Gandara</v>
      </c>
      <c r="D1040" s="11" t="s">
        <v>5365</v>
      </c>
    </row>
    <row r="1041" spans="1:1024">
      <c r="A1041" s="78" t="s">
        <v>5366</v>
      </c>
      <c r="B1041" s="79" t="s">
        <v>5367</v>
      </c>
      <c r="C1041" s="58" t="str">
        <f>CONCATENATE(A1041,B1041)</f>
        <v>086008000Hinabangan</v>
      </c>
      <c r="D1041" s="11" t="s">
        <v>5368</v>
      </c>
    </row>
    <row r="1042" spans="1:1024">
      <c r="A1042" s="78" t="s">
        <v>5369</v>
      </c>
      <c r="B1042" s="79" t="s">
        <v>5370</v>
      </c>
      <c r="C1042" s="58" t="str">
        <f>CONCATENATE(A1042,B1042)</f>
        <v>086009000Jiabong</v>
      </c>
      <c r="D1042" s="11" t="s">
        <v>5371</v>
      </c>
    </row>
    <row r="1043" spans="1:1024">
      <c r="A1043" s="78" t="s">
        <v>5372</v>
      </c>
      <c r="B1043" s="79" t="s">
        <v>5373</v>
      </c>
      <c r="C1043" s="58" t="str">
        <f>CONCATENATE(A1043,B1043)</f>
        <v>086010000Marabut</v>
      </c>
      <c r="D1043" s="11" t="s">
        <v>5374</v>
      </c>
    </row>
    <row r="1044" spans="1:1024">
      <c r="A1044" s="78" t="s">
        <v>5375</v>
      </c>
      <c r="B1044" s="79" t="s">
        <v>5376</v>
      </c>
      <c r="C1044" s="58" t="str">
        <f>CONCATENATE(A1044,B1044)</f>
        <v>086011000Matuguinao</v>
      </c>
      <c r="D1044" s="11" t="s">
        <v>5377</v>
      </c>
    </row>
    <row r="1045" spans="1:1024">
      <c r="A1045" s="78" t="s">
        <v>5378</v>
      </c>
      <c r="B1045" s="79" t="s">
        <v>5379</v>
      </c>
      <c r="C1045" s="58" t="str">
        <f>CONCATENATE(A1045,B1045)</f>
        <v>086012000Motiong</v>
      </c>
      <c r="D1045" s="11" t="s">
        <v>5380</v>
      </c>
    </row>
    <row r="1046" spans="1:1024">
      <c r="A1046" s="78" t="s">
        <v>5381</v>
      </c>
      <c r="B1046" s="79" t="s">
        <v>5382</v>
      </c>
      <c r="C1046" s="58" t="str">
        <f>CONCATENATE(A1046,B1046)</f>
        <v>086013000Pinabacdao</v>
      </c>
      <c r="D1046" s="11" t="s">
        <v>5383</v>
      </c>
    </row>
    <row r="1047" spans="1:1024">
      <c r="A1047" s="78" t="s">
        <v>5384</v>
      </c>
      <c r="B1047" s="79" t="s">
        <v>5385</v>
      </c>
      <c r="C1047" s="58" t="str">
        <f>CONCATENATE(A1047,B1047)</f>
        <v>086014000San Jose De Buan</v>
      </c>
      <c r="D1047" s="11" t="s">
        <v>5386</v>
      </c>
    </row>
    <row r="1048" spans="1:1024">
      <c r="A1048" s="78" t="s">
        <v>5387</v>
      </c>
      <c r="B1048" s="79" t="s">
        <v>5388</v>
      </c>
      <c r="C1048" s="58" t="str">
        <f>CONCATENATE(A1048,B1048)</f>
        <v>086015000San Sebastian</v>
      </c>
      <c r="D1048" s="11" t="s">
        <v>5389</v>
      </c>
    </row>
    <row r="1049" spans="1:1024">
      <c r="A1049" s="78" t="s">
        <v>5390</v>
      </c>
      <c r="B1049" s="79" t="s">
        <v>5391</v>
      </c>
      <c r="C1049" s="58" t="str">
        <f>CONCATENATE(A1049,B1049)</f>
        <v>086016000Santa Margarita</v>
      </c>
      <c r="D1049" s="11" t="s">
        <v>5392</v>
      </c>
    </row>
    <row r="1050" spans="1:1024">
      <c r="A1050" s="78" t="s">
        <v>5393</v>
      </c>
      <c r="B1050" s="79" t="s">
        <v>3280</v>
      </c>
      <c r="C1050" s="58" t="str">
        <f>CONCATENATE(A1050,B1050)</f>
        <v>086017000Santa Rita</v>
      </c>
      <c r="D1050" s="11" t="s">
        <v>5394</v>
      </c>
    </row>
    <row r="1051" spans="1:1024">
      <c r="A1051" s="78" t="s">
        <v>5395</v>
      </c>
      <c r="B1051" s="79" t="s">
        <v>2852</v>
      </c>
      <c r="C1051" s="58" t="str">
        <f>CONCATENATE(A1051,B1051)</f>
        <v>086018000Santo Niño</v>
      </c>
      <c r="D1051" s="11" t="s">
        <v>5396</v>
      </c>
    </row>
    <row r="1052" spans="1:1024">
      <c r="A1052" s="78" t="s">
        <v>5397</v>
      </c>
      <c r="B1052" s="79" t="s">
        <v>5398</v>
      </c>
      <c r="C1052" s="58" t="str">
        <f>CONCATENATE(A1052,B1052)</f>
        <v>086019000Talalora</v>
      </c>
      <c r="D1052" s="11" t="s">
        <v>5399</v>
      </c>
    </row>
    <row r="1053" spans="1:1024">
      <c r="A1053" s="78" t="s">
        <v>5400</v>
      </c>
      <c r="B1053" s="79" t="s">
        <v>5401</v>
      </c>
      <c r="C1053" s="58" t="str">
        <f>CONCATENATE(A1053,B1053)</f>
        <v>086020000Tarangnan</v>
      </c>
      <c r="D1053" s="11" t="s">
        <v>5402</v>
      </c>
    </row>
    <row r="1054" spans="1:1024">
      <c r="A1054" s="78" t="s">
        <v>5403</v>
      </c>
      <c r="B1054" s="79" t="s">
        <v>5404</v>
      </c>
      <c r="C1054" s="58" t="str">
        <f>CONCATENATE(A1054,B1054)</f>
        <v>086021000Villareal</v>
      </c>
      <c r="D1054" s="11" t="s">
        <v>5405</v>
      </c>
    </row>
    <row r="1055" spans="1:1024">
      <c r="A1055" s="78" t="s">
        <v>5406</v>
      </c>
      <c r="B1055" s="79" t="s">
        <v>5407</v>
      </c>
      <c r="C1055" s="58" t="str">
        <f>CONCATENATE(A1055,B1055)</f>
        <v>086022000Paranas</v>
      </c>
      <c r="D1055" s="11" t="s">
        <v>5408</v>
      </c>
    </row>
    <row r="1056" spans="1:1024">
      <c r="A1056" s="78" t="s">
        <v>5409</v>
      </c>
      <c r="B1056" s="79" t="s">
        <v>5410</v>
      </c>
      <c r="C1056" s="58" t="str">
        <f>CONCATENATE(A1056,B1056)</f>
        <v>086023000Zumarraga</v>
      </c>
      <c r="D1056" s="11" t="s">
        <v>5411</v>
      </c>
    </row>
    <row r="1057" spans="1:1024">
      <c r="A1057" s="78" t="s">
        <v>5412</v>
      </c>
      <c r="B1057" s="79" t="s">
        <v>5413</v>
      </c>
      <c r="C1057" s="58" t="str">
        <f>CONCATENATE(A1057,B1057)</f>
        <v>086024000Tagapul-An</v>
      </c>
      <c r="D1057" s="11" t="s">
        <v>5414</v>
      </c>
    </row>
    <row r="1058" spans="1:1024">
      <c r="A1058" s="78" t="s">
        <v>5415</v>
      </c>
      <c r="B1058" s="79" t="s">
        <v>5416</v>
      </c>
      <c r="C1058" s="58" t="str">
        <f>CONCATENATE(A1058,B1058)</f>
        <v>086025000San Jorge</v>
      </c>
      <c r="D1058" s="11" t="s">
        <v>5417</v>
      </c>
    </row>
    <row r="1059" spans="1:1024">
      <c r="A1059" s="78" t="s">
        <v>5418</v>
      </c>
      <c r="B1059" s="79" t="s">
        <v>5419</v>
      </c>
      <c r="C1059" s="58" t="str">
        <f>CONCATENATE(A1059,B1059)</f>
        <v>086026000Pagsanghan</v>
      </c>
      <c r="D1059" s="11" t="s">
        <v>5420</v>
      </c>
    </row>
    <row r="1060" spans="1:1024">
      <c r="A1060" s="78" t="s">
        <v>5421</v>
      </c>
      <c r="B1060" s="79" t="s">
        <v>5422</v>
      </c>
      <c r="C1060" s="58" t="str">
        <f>CONCATENATE(A1060,B1060)</f>
        <v>086401000Anahawan</v>
      </c>
      <c r="D1060" s="11" t="s">
        <v>5423</v>
      </c>
    </row>
    <row r="1061" spans="1:1024">
      <c r="A1061" s="78" t="s">
        <v>5424</v>
      </c>
      <c r="B1061" s="79" t="s">
        <v>5425</v>
      </c>
      <c r="C1061" s="58" t="str">
        <f>CONCATENATE(A1061,B1061)</f>
        <v>086402000Bontoc</v>
      </c>
      <c r="D1061" s="11" t="s">
        <v>5426</v>
      </c>
    </row>
    <row r="1062" spans="1:1024">
      <c r="A1062" s="78" t="s">
        <v>5427</v>
      </c>
      <c r="B1062" s="79" t="s">
        <v>5428</v>
      </c>
      <c r="C1062" s="58" t="str">
        <f>CONCATENATE(A1062,B1062)</f>
        <v>086403000Hinunangan</v>
      </c>
      <c r="D1062" s="11" t="s">
        <v>5429</v>
      </c>
    </row>
    <row r="1063" spans="1:1024">
      <c r="A1063" s="78" t="s">
        <v>5430</v>
      </c>
      <c r="B1063" s="79" t="s">
        <v>5431</v>
      </c>
      <c r="C1063" s="58" t="str">
        <f>CONCATENATE(A1063,B1063)</f>
        <v>086404000Hinundayan</v>
      </c>
      <c r="D1063" s="11" t="s">
        <v>5432</v>
      </c>
    </row>
    <row r="1064" spans="1:1024">
      <c r="A1064" s="78" t="s">
        <v>5433</v>
      </c>
      <c r="B1064" s="79" t="s">
        <v>5434</v>
      </c>
      <c r="C1064" s="58" t="str">
        <f>CONCATENATE(A1064,B1064)</f>
        <v>086405000Libagon</v>
      </c>
      <c r="D1064" s="11" t="s">
        <v>5435</v>
      </c>
    </row>
    <row r="1065" spans="1:1024">
      <c r="A1065" s="78" t="s">
        <v>5436</v>
      </c>
      <c r="B1065" s="79" t="s">
        <v>4929</v>
      </c>
      <c r="C1065" s="58" t="str">
        <f>CONCATENATE(A1065,B1065)</f>
        <v>086406000Liloan</v>
      </c>
      <c r="D1065" s="11" t="s">
        <v>5437</v>
      </c>
    </row>
    <row r="1066" spans="1:1024">
      <c r="A1066" s="78" t="s">
        <v>5438</v>
      </c>
      <c r="B1066" s="79" t="s">
        <v>5439</v>
      </c>
      <c r="C1066" s="58" t="str">
        <f>CONCATENATE(A1066,B1066)</f>
        <v>086407000City of Maasin (Capital)</v>
      </c>
      <c r="D1066" s="11" t="s">
        <v>5440</v>
      </c>
    </row>
    <row r="1067" spans="1:1024">
      <c r="A1067" s="78" t="s">
        <v>5441</v>
      </c>
      <c r="B1067" s="79" t="s">
        <v>5442</v>
      </c>
      <c r="C1067" s="58" t="str">
        <f>CONCATENATE(A1067,B1067)</f>
        <v>086408000Macrohon</v>
      </c>
      <c r="D1067" s="11" t="s">
        <v>5443</v>
      </c>
    </row>
    <row r="1068" spans="1:1024">
      <c r="A1068" s="78" t="s">
        <v>5444</v>
      </c>
      <c r="B1068" s="79" t="s">
        <v>5445</v>
      </c>
      <c r="C1068" s="58" t="str">
        <f>CONCATENATE(A1068,B1068)</f>
        <v>086409000Malitbog</v>
      </c>
      <c r="D1068" s="11" t="s">
        <v>5446</v>
      </c>
    </row>
    <row r="1069" spans="1:1024">
      <c r="A1069" s="78" t="s">
        <v>5447</v>
      </c>
      <c r="B1069" s="79" t="s">
        <v>3715</v>
      </c>
      <c r="C1069" s="58" t="str">
        <f>CONCATENATE(A1069,B1069)</f>
        <v>086410000Padre Burgos</v>
      </c>
      <c r="D1069" s="11" t="s">
        <v>5448</v>
      </c>
    </row>
    <row r="1070" spans="1:1024">
      <c r="A1070" s="78" t="s">
        <v>5449</v>
      </c>
      <c r="B1070" s="79" t="s">
        <v>5450</v>
      </c>
      <c r="C1070" s="58" t="str">
        <f>CONCATENATE(A1070,B1070)</f>
        <v>086411000Pintuyan</v>
      </c>
      <c r="D1070" s="11" t="s">
        <v>5451</v>
      </c>
    </row>
    <row r="1071" spans="1:1024">
      <c r="A1071" s="78" t="s">
        <v>5452</v>
      </c>
      <c r="B1071" s="79" t="s">
        <v>5453</v>
      </c>
      <c r="C1071" s="58" t="str">
        <f>CONCATENATE(A1071,B1071)</f>
        <v>086412000Saint Bernard</v>
      </c>
      <c r="D1071" s="11" t="s">
        <v>5454</v>
      </c>
    </row>
    <row r="1072" spans="1:1024">
      <c r="A1072" s="78" t="s">
        <v>5455</v>
      </c>
      <c r="B1072" s="79" t="s">
        <v>3751</v>
      </c>
      <c r="C1072" s="58" t="str">
        <f>CONCATENATE(A1072,B1072)</f>
        <v>086413000San Francisco</v>
      </c>
      <c r="D1072" s="11" t="s">
        <v>5456</v>
      </c>
    </row>
    <row r="1073" spans="1:1024">
      <c r="A1073" s="78" t="s">
        <v>5457</v>
      </c>
      <c r="B1073" s="79" t="s">
        <v>2518</v>
      </c>
      <c r="C1073" s="58" t="str">
        <f>CONCATENATE(A1073,B1073)</f>
        <v>086414000San Juan</v>
      </c>
      <c r="D1073" s="11" t="s">
        <v>5458</v>
      </c>
    </row>
    <row r="1074" spans="1:1024">
      <c r="A1074" s="78" t="s">
        <v>5459</v>
      </c>
      <c r="B1074" s="79" t="s">
        <v>5460</v>
      </c>
      <c r="C1074" s="58" t="str">
        <f>CONCATENATE(A1074,B1074)</f>
        <v>086415000San Ricardo</v>
      </c>
      <c r="D1074" s="11" t="s">
        <v>5461</v>
      </c>
    </row>
    <row r="1075" spans="1:1024">
      <c r="A1075" s="78" t="s">
        <v>5462</v>
      </c>
      <c r="B1075" s="79" t="s">
        <v>5463</v>
      </c>
      <c r="C1075" s="58" t="str">
        <f>CONCATENATE(A1075,B1075)</f>
        <v>086416000Silago</v>
      </c>
      <c r="D1075" s="11" t="s">
        <v>5464</v>
      </c>
    </row>
    <row r="1076" spans="1:1024">
      <c r="A1076" s="78" t="s">
        <v>5465</v>
      </c>
      <c r="B1076" s="79" t="s">
        <v>4983</v>
      </c>
      <c r="C1076" s="58" t="str">
        <f>CONCATENATE(A1076,B1076)</f>
        <v>086417000Sogod</v>
      </c>
      <c r="D1076" s="11" t="s">
        <v>5466</v>
      </c>
    </row>
    <row r="1077" spans="1:1024">
      <c r="A1077" s="78" t="s">
        <v>5467</v>
      </c>
      <c r="B1077" s="79" t="s">
        <v>5468</v>
      </c>
      <c r="C1077" s="58" t="str">
        <f>CONCATENATE(A1077,B1077)</f>
        <v>086418000Tomas Oppus</v>
      </c>
      <c r="D1077" s="11" t="s">
        <v>5469</v>
      </c>
    </row>
    <row r="1078" spans="1:1024">
      <c r="A1078" s="78" t="s">
        <v>5470</v>
      </c>
      <c r="B1078" s="79" t="s">
        <v>5471</v>
      </c>
      <c r="C1078" s="58" t="str">
        <f>CONCATENATE(A1078,B1078)</f>
        <v>086419000Limasawa</v>
      </c>
      <c r="D1078" s="11" t="s">
        <v>5472</v>
      </c>
    </row>
    <row r="1079" spans="1:1024">
      <c r="A1079" s="78" t="s">
        <v>5473</v>
      </c>
      <c r="B1079" s="79" t="s">
        <v>5474</v>
      </c>
      <c r="C1079" s="58" t="str">
        <f>CONCATENATE(A1079,B1079)</f>
        <v>087801000Almeria</v>
      </c>
      <c r="D1079" s="11" t="s">
        <v>5475</v>
      </c>
    </row>
    <row r="1080" spans="1:1024">
      <c r="A1080" s="78" t="s">
        <v>5476</v>
      </c>
      <c r="B1080" s="79" t="s">
        <v>662</v>
      </c>
      <c r="C1080" s="58" t="str">
        <f>CONCATENATE(A1080,B1080)</f>
        <v>087802000Biliran</v>
      </c>
      <c r="D1080" s="11" t="s">
        <v>5477</v>
      </c>
    </row>
    <row r="1081" spans="1:1024">
      <c r="A1081" s="78" t="s">
        <v>5478</v>
      </c>
      <c r="B1081" s="79" t="s">
        <v>5479</v>
      </c>
      <c r="C1081" s="58" t="str">
        <f>CONCATENATE(A1081,B1081)</f>
        <v>087803000Cabucgayan</v>
      </c>
      <c r="D1081" s="11" t="s">
        <v>5480</v>
      </c>
    </row>
    <row r="1082" spans="1:1024">
      <c r="A1082" s="78" t="s">
        <v>5481</v>
      </c>
      <c r="B1082" s="79" t="s">
        <v>5482</v>
      </c>
      <c r="C1082" s="58" t="str">
        <f>CONCATENATE(A1082,B1082)</f>
        <v>087804000Caibiran</v>
      </c>
      <c r="D1082" s="11" t="s">
        <v>5483</v>
      </c>
    </row>
    <row r="1083" spans="1:1024">
      <c r="A1083" s="78" t="s">
        <v>5484</v>
      </c>
      <c r="B1083" s="79" t="s">
        <v>5485</v>
      </c>
      <c r="C1083" s="58" t="str">
        <f>CONCATENATE(A1083,B1083)</f>
        <v>087805000Culaba</v>
      </c>
      <c r="D1083" s="11" t="s">
        <v>5486</v>
      </c>
    </row>
    <row r="1084" spans="1:1024">
      <c r="A1084" s="78" t="s">
        <v>5487</v>
      </c>
      <c r="B1084" s="79" t="s">
        <v>5488</v>
      </c>
      <c r="C1084" s="58" t="str">
        <f>CONCATENATE(A1084,B1084)</f>
        <v>087806000Kawayan</v>
      </c>
      <c r="D1084" s="11" t="s">
        <v>5489</v>
      </c>
    </row>
    <row r="1085" spans="1:1024">
      <c r="A1085" s="78" t="s">
        <v>5490</v>
      </c>
      <c r="B1085" s="79" t="s">
        <v>5491</v>
      </c>
      <c r="C1085" s="58" t="str">
        <f>CONCATENATE(A1085,B1085)</f>
        <v>087807000Maripipi</v>
      </c>
      <c r="D1085" s="11" t="s">
        <v>5492</v>
      </c>
    </row>
    <row r="1086" spans="1:1024">
      <c r="A1086" s="78" t="s">
        <v>5493</v>
      </c>
      <c r="B1086" s="79" t="s">
        <v>5494</v>
      </c>
      <c r="C1086" s="58" t="str">
        <f>CONCATENATE(A1086,B1086)</f>
        <v>087808000Naval (Capital)</v>
      </c>
      <c r="D1086" s="11" t="s">
        <v>5495</v>
      </c>
    </row>
    <row r="1087" spans="1:1024">
      <c r="A1087" s="78" t="s">
        <v>5496</v>
      </c>
      <c r="B1087" s="79" t="s">
        <v>5497</v>
      </c>
      <c r="C1087" s="58" t="str">
        <f>CONCATENATE(A1087,B1087)</f>
        <v>097201000City of Dapitan</v>
      </c>
      <c r="D1087" s="11" t="s">
        <v>5498</v>
      </c>
    </row>
    <row r="1088" spans="1:1024">
      <c r="A1088" s="78" t="s">
        <v>5499</v>
      </c>
      <c r="B1088" s="79" t="s">
        <v>5500</v>
      </c>
      <c r="C1088" s="58" t="str">
        <f>CONCATENATE(A1088,B1088)</f>
        <v>097202000City of Dipolog (Capital)</v>
      </c>
      <c r="D1088" s="11" t="s">
        <v>5501</v>
      </c>
    </row>
    <row r="1089" spans="1:1024">
      <c r="A1089" s="78" t="s">
        <v>5502</v>
      </c>
      <c r="B1089" s="79" t="s">
        <v>5503</v>
      </c>
      <c r="C1089" s="58" t="str">
        <f>CONCATENATE(A1089,B1089)</f>
        <v>097203000Katipunan</v>
      </c>
      <c r="D1089" s="11" t="s">
        <v>5504</v>
      </c>
    </row>
    <row r="1090" spans="1:1024">
      <c r="A1090" s="78" t="s">
        <v>5505</v>
      </c>
      <c r="B1090" s="79" t="s">
        <v>5039</v>
      </c>
      <c r="C1090" s="58" t="str">
        <f>CONCATENATE(A1090,B1090)</f>
        <v>097204000La Libertad</v>
      </c>
      <c r="D1090" s="11" t="s">
        <v>5506</v>
      </c>
    </row>
    <row r="1091" spans="1:1024">
      <c r="A1091" s="78" t="s">
        <v>5507</v>
      </c>
      <c r="B1091" s="79" t="s">
        <v>5508</v>
      </c>
      <c r="C1091" s="58" t="str">
        <f>CONCATENATE(A1091,B1091)</f>
        <v>097205000Labason</v>
      </c>
      <c r="D1091" s="11" t="s">
        <v>5509</v>
      </c>
    </row>
    <row r="1092" spans="1:1024">
      <c r="A1092" s="78" t="s">
        <v>5510</v>
      </c>
      <c r="B1092" s="79" t="s">
        <v>5511</v>
      </c>
      <c r="C1092" s="58" t="str">
        <f>CONCATENATE(A1092,B1092)</f>
        <v>097206000Liloy</v>
      </c>
      <c r="D1092" s="11" t="s">
        <v>5512</v>
      </c>
    </row>
    <row r="1093" spans="1:1024">
      <c r="A1093" s="78" t="s">
        <v>5513</v>
      </c>
      <c r="B1093" s="79" t="s">
        <v>5514</v>
      </c>
      <c r="C1093" s="58" t="str">
        <f>CONCATENATE(A1093,B1093)</f>
        <v>097207000Manukan</v>
      </c>
      <c r="D1093" s="11" t="s">
        <v>5515</v>
      </c>
    </row>
    <row r="1094" spans="1:1024">
      <c r="A1094" s="78" t="s">
        <v>5516</v>
      </c>
      <c r="B1094" s="79" t="s">
        <v>5517</v>
      </c>
      <c r="C1094" s="58" t="str">
        <f>CONCATENATE(A1094,B1094)</f>
        <v>097208000Mutia</v>
      </c>
      <c r="D1094" s="11" t="s">
        <v>5518</v>
      </c>
    </row>
    <row r="1095" spans="1:1024">
      <c r="A1095" s="78" t="s">
        <v>5519</v>
      </c>
      <c r="B1095" s="79" t="s">
        <v>5520</v>
      </c>
      <c r="C1095" s="58" t="str">
        <f>CONCATENATE(A1095,B1095)</f>
        <v>097209000Piñan</v>
      </c>
      <c r="D1095" s="11" t="s">
        <v>5521</v>
      </c>
    </row>
    <row r="1096" spans="1:1024">
      <c r="A1096" s="78" t="s">
        <v>5522</v>
      </c>
      <c r="B1096" s="79" t="s">
        <v>5523</v>
      </c>
      <c r="C1096" s="58" t="str">
        <f>CONCATENATE(A1096,B1096)</f>
        <v>097210000Polanco</v>
      </c>
      <c r="D1096" s="11" t="s">
        <v>5524</v>
      </c>
    </row>
    <row r="1097" spans="1:1024">
      <c r="A1097" s="78" t="s">
        <v>5525</v>
      </c>
      <c r="B1097" s="79" t="s">
        <v>5526</v>
      </c>
      <c r="C1097" s="58" t="str">
        <f>CONCATENATE(A1097,B1097)</f>
        <v>097211000Pres. Manuel A. Roxas</v>
      </c>
      <c r="D1097" s="11" t="s">
        <v>5527</v>
      </c>
    </row>
    <row r="1098" spans="1:1024">
      <c r="A1098" s="78" t="s">
        <v>5528</v>
      </c>
      <c r="B1098" s="79" t="s">
        <v>581</v>
      </c>
      <c r="C1098" s="58" t="str">
        <f>CONCATENATE(A1098,B1098)</f>
        <v>097212000Rizal</v>
      </c>
      <c r="D1098" s="11" t="s">
        <v>5529</v>
      </c>
    </row>
    <row r="1099" spans="1:1024">
      <c r="A1099" s="78" t="s">
        <v>5530</v>
      </c>
      <c r="B1099" s="79" t="s">
        <v>5531</v>
      </c>
      <c r="C1099" s="58" t="str">
        <f>CONCATENATE(A1099,B1099)</f>
        <v>097213000Salug</v>
      </c>
      <c r="D1099" s="11" t="s">
        <v>5532</v>
      </c>
    </row>
    <row r="1100" spans="1:1024">
      <c r="A1100" s="78" t="s">
        <v>5533</v>
      </c>
      <c r="B1100" s="79" t="s">
        <v>5534</v>
      </c>
      <c r="C1100" s="58" t="str">
        <f>CONCATENATE(A1100,B1100)</f>
        <v>097214000Sergio Osmeña Sr.</v>
      </c>
      <c r="D1100" s="11" t="s">
        <v>5535</v>
      </c>
    </row>
    <row r="1101" spans="1:1024">
      <c r="A1101" s="78" t="s">
        <v>5536</v>
      </c>
      <c r="B1101" s="79" t="s">
        <v>5537</v>
      </c>
      <c r="C1101" s="58" t="str">
        <f>CONCATENATE(A1101,B1101)</f>
        <v>097215000Siayan</v>
      </c>
      <c r="D1101" s="11" t="s">
        <v>5538</v>
      </c>
    </row>
    <row r="1102" spans="1:1024">
      <c r="A1102" s="78" t="s">
        <v>5539</v>
      </c>
      <c r="B1102" s="79" t="s">
        <v>5540</v>
      </c>
      <c r="C1102" s="58" t="str">
        <f>CONCATENATE(A1102,B1102)</f>
        <v>097216000Sibuco</v>
      </c>
      <c r="D1102" s="11" t="s">
        <v>5541</v>
      </c>
    </row>
    <row r="1103" spans="1:1024">
      <c r="A1103" s="78" t="s">
        <v>5542</v>
      </c>
      <c r="B1103" s="79" t="s">
        <v>5543</v>
      </c>
      <c r="C1103" s="58" t="str">
        <f>CONCATENATE(A1103,B1103)</f>
        <v>097217000Sibutad</v>
      </c>
      <c r="D1103" s="11" t="s">
        <v>5544</v>
      </c>
    </row>
    <row r="1104" spans="1:1024">
      <c r="A1104" s="78" t="s">
        <v>5545</v>
      </c>
      <c r="B1104" s="79" t="s">
        <v>5546</v>
      </c>
      <c r="C1104" s="58" t="str">
        <f>CONCATENATE(A1104,B1104)</f>
        <v>097218000Sindangan</v>
      </c>
      <c r="D1104" s="11" t="s">
        <v>5547</v>
      </c>
    </row>
    <row r="1105" spans="1:1024">
      <c r="A1105" s="78" t="s">
        <v>5548</v>
      </c>
      <c r="B1105" s="79" t="s">
        <v>5549</v>
      </c>
      <c r="C1105" s="58" t="str">
        <f>CONCATENATE(A1105,B1105)</f>
        <v>097219000Siocon</v>
      </c>
      <c r="D1105" s="11" t="s">
        <v>5550</v>
      </c>
    </row>
    <row r="1106" spans="1:1024">
      <c r="A1106" s="78" t="s">
        <v>5551</v>
      </c>
      <c r="B1106" s="79" t="s">
        <v>5552</v>
      </c>
      <c r="C1106" s="58" t="str">
        <f>CONCATENATE(A1106,B1106)</f>
        <v>097220000Sirawai</v>
      </c>
      <c r="D1106" s="11" t="s">
        <v>5553</v>
      </c>
    </row>
    <row r="1107" spans="1:1024">
      <c r="A1107" s="78" t="s">
        <v>5554</v>
      </c>
      <c r="B1107" s="79" t="s">
        <v>5555</v>
      </c>
      <c r="C1107" s="58" t="str">
        <f>CONCATENATE(A1107,B1107)</f>
        <v>097221000Tampilisan</v>
      </c>
      <c r="D1107" s="11" t="s">
        <v>5556</v>
      </c>
    </row>
    <row r="1108" spans="1:1024">
      <c r="A1108" s="78" t="s">
        <v>5557</v>
      </c>
      <c r="B1108" s="79" t="s">
        <v>5558</v>
      </c>
      <c r="C1108" s="58" t="str">
        <f>CONCATENATE(A1108,B1108)</f>
        <v>097222000Jose Dalman</v>
      </c>
      <c r="D1108" s="11" t="s">
        <v>5559</v>
      </c>
    </row>
    <row r="1109" spans="1:1024">
      <c r="A1109" s="78" t="s">
        <v>5560</v>
      </c>
      <c r="B1109" s="79" t="s">
        <v>5561</v>
      </c>
      <c r="C1109" s="58" t="str">
        <f>CONCATENATE(A1109,B1109)</f>
        <v>097223000Gutalac</v>
      </c>
      <c r="D1109" s="11" t="s">
        <v>5562</v>
      </c>
    </row>
    <row r="1110" spans="1:1024">
      <c r="A1110" s="78" t="s">
        <v>5563</v>
      </c>
      <c r="B1110" s="79" t="s">
        <v>5564</v>
      </c>
      <c r="C1110" s="58" t="str">
        <f>CONCATENATE(A1110,B1110)</f>
        <v>097224000Baliguian</v>
      </c>
      <c r="D1110" s="11" t="s">
        <v>5565</v>
      </c>
    </row>
    <row r="1111" spans="1:1024">
      <c r="A1111" s="78" t="s">
        <v>5566</v>
      </c>
      <c r="B1111" s="79" t="s">
        <v>5567</v>
      </c>
      <c r="C1111" s="58" t="str">
        <f>CONCATENATE(A1111,B1111)</f>
        <v>097225000Godod</v>
      </c>
      <c r="D1111" s="11" t="s">
        <v>5568</v>
      </c>
    </row>
    <row r="1112" spans="1:1024">
      <c r="A1112" s="78" t="s">
        <v>5569</v>
      </c>
      <c r="B1112" s="79" t="s">
        <v>5570</v>
      </c>
      <c r="C1112" s="58" t="str">
        <f>CONCATENATE(A1112,B1112)</f>
        <v>097226000Bacungan</v>
      </c>
      <c r="D1112" s="11" t="s">
        <v>5571</v>
      </c>
    </row>
    <row r="1113" spans="1:1024">
      <c r="A1113" s="78" t="s">
        <v>5572</v>
      </c>
      <c r="B1113" s="79" t="s">
        <v>5573</v>
      </c>
      <c r="C1113" s="58" t="str">
        <f>CONCATENATE(A1113,B1113)</f>
        <v>097227000Kalawit</v>
      </c>
      <c r="D1113" s="11" t="s">
        <v>5574</v>
      </c>
    </row>
    <row r="1114" spans="1:1024">
      <c r="A1114" s="78" t="s">
        <v>5575</v>
      </c>
      <c r="B1114" s="79" t="s">
        <v>566</v>
      </c>
      <c r="C1114" s="58" t="str">
        <f>CONCATENATE(A1114,B1114)</f>
        <v>097302000Aurora</v>
      </c>
      <c r="D1114" s="11" t="s">
        <v>5576</v>
      </c>
    </row>
    <row r="1115" spans="1:1024">
      <c r="A1115" s="78" t="s">
        <v>5577</v>
      </c>
      <c r="B1115" s="79" t="s">
        <v>5578</v>
      </c>
      <c r="C1115" s="58" t="str">
        <f>CONCATENATE(A1115,B1115)</f>
        <v>097303000Bayog</v>
      </c>
      <c r="D1115" s="11" t="s">
        <v>5579</v>
      </c>
    </row>
    <row r="1116" spans="1:1024">
      <c r="A1116" s="78" t="s">
        <v>5580</v>
      </c>
      <c r="B1116" s="79" t="s">
        <v>5581</v>
      </c>
      <c r="C1116" s="58" t="str">
        <f>CONCATENATE(A1116,B1116)</f>
        <v>097305000Dimataling</v>
      </c>
      <c r="D1116" s="11" t="s">
        <v>5582</v>
      </c>
    </row>
    <row r="1117" spans="1:1024">
      <c r="A1117" s="78" t="s">
        <v>5583</v>
      </c>
      <c r="B1117" s="79" t="s">
        <v>5584</v>
      </c>
      <c r="C1117" s="58" t="str">
        <f>CONCATENATE(A1117,B1117)</f>
        <v>097306000Dinas</v>
      </c>
      <c r="D1117" s="11" t="s">
        <v>5585</v>
      </c>
    </row>
    <row r="1118" spans="1:1024">
      <c r="A1118" s="78" t="s">
        <v>5586</v>
      </c>
      <c r="B1118" s="79" t="s">
        <v>5587</v>
      </c>
      <c r="C1118" s="58" t="str">
        <f>CONCATENATE(A1118,B1118)</f>
        <v>097307000Dumalinao</v>
      </c>
      <c r="D1118" s="11" t="s">
        <v>5588</v>
      </c>
    </row>
    <row r="1119" spans="1:1024">
      <c r="A1119" s="78" t="s">
        <v>5589</v>
      </c>
      <c r="B1119" s="79" t="s">
        <v>5590</v>
      </c>
      <c r="C1119" s="58" t="str">
        <f>CONCATENATE(A1119,B1119)</f>
        <v>097308000Dumingag</v>
      </c>
      <c r="D1119" s="11" t="s">
        <v>5591</v>
      </c>
    </row>
    <row r="1120" spans="1:1024">
      <c r="A1120" s="78" t="s">
        <v>5592</v>
      </c>
      <c r="B1120" s="79" t="s">
        <v>5593</v>
      </c>
      <c r="C1120" s="58" t="str">
        <f>CONCATENATE(A1120,B1120)</f>
        <v>097311000Kumalarang</v>
      </c>
      <c r="D1120" s="11" t="s">
        <v>5594</v>
      </c>
    </row>
    <row r="1121" spans="1:1024">
      <c r="A1121" s="78" t="s">
        <v>5595</v>
      </c>
      <c r="B1121" s="79" t="s">
        <v>5596</v>
      </c>
      <c r="C1121" s="58" t="str">
        <f>CONCATENATE(A1121,B1121)</f>
        <v>097312000Labangan</v>
      </c>
      <c r="D1121" s="11" t="s">
        <v>5597</v>
      </c>
    </row>
    <row r="1122" spans="1:1024">
      <c r="A1122" s="78" t="s">
        <v>5598</v>
      </c>
      <c r="B1122" s="79" t="s">
        <v>5599</v>
      </c>
      <c r="C1122" s="58" t="str">
        <f>CONCATENATE(A1122,B1122)</f>
        <v>097313000Lapuyan</v>
      </c>
      <c r="D1122" s="11" t="s">
        <v>5600</v>
      </c>
    </row>
    <row r="1123" spans="1:1024">
      <c r="A1123" s="78" t="s">
        <v>5601</v>
      </c>
      <c r="B1123" s="79" t="s">
        <v>5602</v>
      </c>
      <c r="C1123" s="58" t="str">
        <f>CONCATENATE(A1123,B1123)</f>
        <v>097315000Mahayag</v>
      </c>
      <c r="D1123" s="11" t="s">
        <v>5603</v>
      </c>
    </row>
    <row r="1124" spans="1:1024">
      <c r="A1124" s="78" t="s">
        <v>5604</v>
      </c>
      <c r="B1124" s="79" t="s">
        <v>5605</v>
      </c>
      <c r="C1124" s="58" t="str">
        <f>CONCATENATE(A1124,B1124)</f>
        <v>097317000Margosatubig</v>
      </c>
      <c r="D1124" s="11" t="s">
        <v>5606</v>
      </c>
    </row>
    <row r="1125" spans="1:1024">
      <c r="A1125" s="78" t="s">
        <v>5607</v>
      </c>
      <c r="B1125" s="79" t="s">
        <v>5608</v>
      </c>
      <c r="C1125" s="58" t="str">
        <f>CONCATENATE(A1125,B1125)</f>
        <v>097318000Midsalip</v>
      </c>
      <c r="D1125" s="11" t="s">
        <v>5609</v>
      </c>
    </row>
    <row r="1126" spans="1:1024">
      <c r="A1126" s="78" t="s">
        <v>5610</v>
      </c>
      <c r="B1126" s="79" t="s">
        <v>5611</v>
      </c>
      <c r="C1126" s="58" t="str">
        <f>CONCATENATE(A1126,B1126)</f>
        <v>097319000Molave</v>
      </c>
      <c r="D1126" s="11" t="s">
        <v>5612</v>
      </c>
    </row>
    <row r="1127" spans="1:1024">
      <c r="A1127" s="78" t="s">
        <v>5613</v>
      </c>
      <c r="B1127" s="79" t="s">
        <v>5614</v>
      </c>
      <c r="C1127" s="58" t="str">
        <f>CONCATENATE(A1127,B1127)</f>
        <v>097322000City of Pagadian (Capital)</v>
      </c>
      <c r="D1127" s="11" t="s">
        <v>5615</v>
      </c>
    </row>
    <row r="1128" spans="1:1024">
      <c r="A1128" s="78" t="s">
        <v>5616</v>
      </c>
      <c r="B1128" s="79" t="s">
        <v>5617</v>
      </c>
      <c r="C1128" s="58" t="str">
        <f>CONCATENATE(A1128,B1128)</f>
        <v>097323000Ramon Magsaysay</v>
      </c>
      <c r="D1128" s="11" t="s">
        <v>5618</v>
      </c>
    </row>
    <row r="1129" spans="1:1024">
      <c r="A1129" s="78" t="s">
        <v>5619</v>
      </c>
      <c r="B1129" s="79" t="s">
        <v>3122</v>
      </c>
      <c r="C1129" s="58" t="str">
        <f>CONCATENATE(A1129,B1129)</f>
        <v>097324000San Miguel</v>
      </c>
      <c r="D1129" s="11" t="s">
        <v>5620</v>
      </c>
    </row>
    <row r="1130" spans="1:1024">
      <c r="A1130" s="78" t="s">
        <v>5621</v>
      </c>
      <c r="B1130" s="79" t="s">
        <v>2953</v>
      </c>
      <c r="C1130" s="58" t="str">
        <f>CONCATENATE(A1130,B1130)</f>
        <v>097325000San Pablo</v>
      </c>
      <c r="D1130" s="11" t="s">
        <v>5622</v>
      </c>
    </row>
    <row r="1131" spans="1:1024">
      <c r="A1131" s="78" t="s">
        <v>5623</v>
      </c>
      <c r="B1131" s="79" t="s">
        <v>5624</v>
      </c>
      <c r="C1131" s="58" t="str">
        <f>CONCATENATE(A1131,B1131)</f>
        <v>097327000Tabina</v>
      </c>
      <c r="D1131" s="11" t="s">
        <v>5625</v>
      </c>
    </row>
    <row r="1132" spans="1:1024">
      <c r="A1132" s="78" t="s">
        <v>5626</v>
      </c>
      <c r="B1132" s="79" t="s">
        <v>5627</v>
      </c>
      <c r="C1132" s="58" t="str">
        <f>CONCATENATE(A1132,B1132)</f>
        <v>097328000Tambulig</v>
      </c>
      <c r="D1132" s="11" t="s">
        <v>5628</v>
      </c>
    </row>
    <row r="1133" spans="1:1024">
      <c r="A1133" s="78" t="s">
        <v>5629</v>
      </c>
      <c r="B1133" s="79" t="s">
        <v>5630</v>
      </c>
      <c r="C1133" s="58" t="str">
        <f>CONCATENATE(A1133,B1133)</f>
        <v>097330000Tukuran</v>
      </c>
      <c r="D1133" s="11" t="s">
        <v>5631</v>
      </c>
    </row>
    <row r="1134" spans="1:1024">
      <c r="A1134" s="78" t="s">
        <v>5632</v>
      </c>
      <c r="B1134" s="79" t="s">
        <v>5633</v>
      </c>
      <c r="C1134" s="58" t="str">
        <f>CONCATENATE(A1134,B1134)</f>
        <v>097332000City of Zamboanga</v>
      </c>
      <c r="D1134" s="11" t="s">
        <v>5634</v>
      </c>
    </row>
    <row r="1135" spans="1:1024">
      <c r="A1135" s="78" t="s">
        <v>5635</v>
      </c>
      <c r="B1135" s="79" t="s">
        <v>5636</v>
      </c>
      <c r="C1135" s="58" t="str">
        <f>CONCATENATE(A1135,B1135)</f>
        <v>097333000Lakewood</v>
      </c>
      <c r="D1135" s="11" t="s">
        <v>5637</v>
      </c>
    </row>
    <row r="1136" spans="1:1024">
      <c r="A1136" s="78" t="s">
        <v>5638</v>
      </c>
      <c r="B1136" s="79" t="s">
        <v>5639</v>
      </c>
      <c r="C1136" s="58" t="str">
        <f>CONCATENATE(A1136,B1136)</f>
        <v>097337000Josefina</v>
      </c>
      <c r="D1136" s="11" t="s">
        <v>5640</v>
      </c>
    </row>
    <row r="1137" spans="1:1024">
      <c r="A1137" s="78" t="s">
        <v>5641</v>
      </c>
      <c r="B1137" s="79" t="s">
        <v>3730</v>
      </c>
      <c r="C1137" s="58" t="str">
        <f>CONCATENATE(A1137,B1137)</f>
        <v>097338000Pitogo</v>
      </c>
      <c r="D1137" s="11" t="s">
        <v>5642</v>
      </c>
    </row>
    <row r="1138" spans="1:1024">
      <c r="A1138" s="78" t="s">
        <v>5643</v>
      </c>
      <c r="B1138" s="79" t="s">
        <v>5644</v>
      </c>
      <c r="C1138" s="58" t="str">
        <f>CONCATENATE(A1138,B1138)</f>
        <v>097340000Sominot</v>
      </c>
      <c r="D1138" s="11" t="s">
        <v>5645</v>
      </c>
    </row>
    <row r="1139" spans="1:1024">
      <c r="A1139" s="78" t="s">
        <v>5646</v>
      </c>
      <c r="B1139" s="79" t="s">
        <v>5647</v>
      </c>
      <c r="C1139" s="58" t="str">
        <f>CONCATENATE(A1139,B1139)</f>
        <v>097341000Vincenzo A. Sagun</v>
      </c>
      <c r="D1139" s="11" t="s">
        <v>5648</v>
      </c>
    </row>
    <row r="1140" spans="1:1024">
      <c r="A1140" s="78" t="s">
        <v>5649</v>
      </c>
      <c r="B1140" s="79" t="s">
        <v>5650</v>
      </c>
      <c r="C1140" s="58" t="str">
        <f>CONCATENATE(A1140,B1140)</f>
        <v>097343000Guipos</v>
      </c>
      <c r="D1140" s="11" t="s">
        <v>5651</v>
      </c>
    </row>
    <row r="1141" spans="1:1024">
      <c r="A1141" s="78" t="s">
        <v>5652</v>
      </c>
      <c r="B1141" s="79" t="s">
        <v>5653</v>
      </c>
      <c r="C1141" s="58" t="str">
        <f>CONCATENATE(A1141,B1141)</f>
        <v>097344000Tigbao</v>
      </c>
      <c r="D1141" s="11" t="s">
        <v>5654</v>
      </c>
    </row>
    <row r="1142" spans="1:1024">
      <c r="A1142" s="78" t="s">
        <v>5655</v>
      </c>
      <c r="B1142" s="79" t="s">
        <v>2864</v>
      </c>
      <c r="C1142" s="58" t="str">
        <f>CONCATENATE(A1142,B1142)</f>
        <v>098301000Alicia</v>
      </c>
      <c r="D1142" s="11" t="s">
        <v>5656</v>
      </c>
    </row>
    <row r="1143" spans="1:1024">
      <c r="A1143" s="78" t="s">
        <v>5657</v>
      </c>
      <c r="B1143" s="79" t="s">
        <v>5658</v>
      </c>
      <c r="C1143" s="58" t="str">
        <f>CONCATENATE(A1143,B1143)</f>
        <v>098302000Buug</v>
      </c>
      <c r="D1143" s="11" t="s">
        <v>5659</v>
      </c>
    </row>
    <row r="1144" spans="1:1024">
      <c r="A1144" s="78" t="s">
        <v>5660</v>
      </c>
      <c r="B1144" s="79" t="s">
        <v>5661</v>
      </c>
      <c r="C1144" s="58" t="str">
        <f>CONCATENATE(A1144,B1144)</f>
        <v>098303000Diplahan</v>
      </c>
      <c r="D1144" s="11" t="s">
        <v>5662</v>
      </c>
    </row>
    <row r="1145" spans="1:1024">
      <c r="A1145" s="78" t="s">
        <v>5663</v>
      </c>
      <c r="B1145" s="79" t="s">
        <v>5664</v>
      </c>
      <c r="C1145" s="58" t="str">
        <f>CONCATENATE(A1145,B1145)</f>
        <v>098304000Imelda</v>
      </c>
      <c r="D1145" s="11" t="s">
        <v>5665</v>
      </c>
    </row>
    <row r="1146" spans="1:1024">
      <c r="A1146" s="78" t="s">
        <v>5666</v>
      </c>
      <c r="B1146" s="79" t="s">
        <v>5667</v>
      </c>
      <c r="C1146" s="58" t="str">
        <f>CONCATENATE(A1146,B1146)</f>
        <v>098305000Ipil (Capital)</v>
      </c>
      <c r="D1146" s="11" t="s">
        <v>5668</v>
      </c>
    </row>
    <row r="1147" spans="1:1024">
      <c r="A1147" s="78" t="s">
        <v>5669</v>
      </c>
      <c r="B1147" s="79" t="s">
        <v>5670</v>
      </c>
      <c r="C1147" s="58" t="str">
        <f>CONCATENATE(A1147,B1147)</f>
        <v>098306000Kabasalan</v>
      </c>
      <c r="D1147" s="11" t="s">
        <v>5671</v>
      </c>
    </row>
    <row r="1148" spans="1:1024">
      <c r="A1148" s="78" t="s">
        <v>5672</v>
      </c>
      <c r="B1148" s="79" t="s">
        <v>5673</v>
      </c>
      <c r="C1148" s="58" t="str">
        <f>CONCATENATE(A1148,B1148)</f>
        <v>098307000Mabuhay</v>
      </c>
      <c r="D1148" s="11" t="s">
        <v>5674</v>
      </c>
    </row>
    <row r="1149" spans="1:1024">
      <c r="A1149" s="78" t="s">
        <v>5675</v>
      </c>
      <c r="B1149" s="79" t="s">
        <v>5676</v>
      </c>
      <c r="C1149" s="58" t="str">
        <f>CONCATENATE(A1149,B1149)</f>
        <v>098308000Malangas</v>
      </c>
      <c r="D1149" s="11" t="s">
        <v>5677</v>
      </c>
    </row>
    <row r="1150" spans="1:1024">
      <c r="A1150" s="78" t="s">
        <v>5678</v>
      </c>
      <c r="B1150" s="79" t="s">
        <v>5679</v>
      </c>
      <c r="C1150" s="58" t="str">
        <f>CONCATENATE(A1150,B1150)</f>
        <v>098309000Naga</v>
      </c>
      <c r="D1150" s="11" t="s">
        <v>5680</v>
      </c>
    </row>
    <row r="1151" spans="1:1024">
      <c r="A1151" s="78" t="s">
        <v>5681</v>
      </c>
      <c r="B1151" s="79" t="s">
        <v>5682</v>
      </c>
      <c r="C1151" s="58" t="str">
        <f>CONCATENATE(A1151,B1151)</f>
        <v>098310000Olutanga</v>
      </c>
      <c r="D1151" s="11" t="s">
        <v>5683</v>
      </c>
    </row>
    <row r="1152" spans="1:1024">
      <c r="A1152" s="78" t="s">
        <v>5684</v>
      </c>
      <c r="B1152" s="79" t="s">
        <v>5685</v>
      </c>
      <c r="C1152" s="58" t="str">
        <f>CONCATENATE(A1152,B1152)</f>
        <v>098311000Payao</v>
      </c>
      <c r="D1152" s="11" t="s">
        <v>5686</v>
      </c>
    </row>
    <row r="1153" spans="1:1024">
      <c r="A1153" s="78" t="s">
        <v>5687</v>
      </c>
      <c r="B1153" s="79" t="s">
        <v>5688</v>
      </c>
      <c r="C1153" s="58" t="str">
        <f>CONCATENATE(A1153,B1153)</f>
        <v>098312000Roseller Lim</v>
      </c>
      <c r="D1153" s="11" t="s">
        <v>5689</v>
      </c>
    </row>
    <row r="1154" spans="1:1024">
      <c r="A1154" s="78" t="s">
        <v>5690</v>
      </c>
      <c r="B1154" s="79" t="s">
        <v>5691</v>
      </c>
      <c r="C1154" s="58" t="str">
        <f>CONCATENATE(A1154,B1154)</f>
        <v>098313000Siay</v>
      </c>
      <c r="D1154" s="11" t="s">
        <v>5692</v>
      </c>
    </row>
    <row r="1155" spans="1:1024">
      <c r="A1155" s="78" t="s">
        <v>5693</v>
      </c>
      <c r="B1155" s="79" t="s">
        <v>5694</v>
      </c>
      <c r="C1155" s="58" t="str">
        <f>CONCATENATE(A1155,B1155)</f>
        <v>098314000Talusan</v>
      </c>
      <c r="D1155" s="11" t="s">
        <v>5695</v>
      </c>
    </row>
    <row r="1156" spans="1:1024">
      <c r="A1156" s="78" t="s">
        <v>5696</v>
      </c>
      <c r="B1156" s="79" t="s">
        <v>5697</v>
      </c>
      <c r="C1156" s="58" t="str">
        <f>CONCATENATE(A1156,B1156)</f>
        <v>098315000Titay</v>
      </c>
      <c r="D1156" s="11" t="s">
        <v>5698</v>
      </c>
    </row>
    <row r="1157" spans="1:1024">
      <c r="A1157" s="78" t="s">
        <v>5699</v>
      </c>
      <c r="B1157" s="79" t="s">
        <v>5700</v>
      </c>
      <c r="C1157" s="58" t="str">
        <f>CONCATENATE(A1157,B1157)</f>
        <v>098316000Tungawan</v>
      </c>
      <c r="D1157" s="11" t="s">
        <v>5701</v>
      </c>
    </row>
    <row r="1158" spans="1:1024">
      <c r="A1158" s="78" t="s">
        <v>5702</v>
      </c>
      <c r="B1158" s="79" t="s">
        <v>5703</v>
      </c>
      <c r="C1158" s="58" t="str">
        <f>CONCATENATE(A1158,B1158)</f>
        <v>099700000City of Isabela (Not a Province)</v>
      </c>
      <c r="D1158" s="11" t="s">
        <v>5704</v>
      </c>
    </row>
    <row r="1159" spans="1:1024">
      <c r="A1159" s="78" t="s">
        <v>5705</v>
      </c>
      <c r="B1159" s="79" t="s">
        <v>5706</v>
      </c>
      <c r="C1159" s="58" t="str">
        <f>CONCATENATE(A1159,B1159)</f>
        <v>099701000City of Isabela</v>
      </c>
      <c r="D1159" s="11" t="s">
        <v>5707</v>
      </c>
    </row>
    <row r="1160" spans="1:1024">
      <c r="A1160" s="78" t="s">
        <v>5708</v>
      </c>
      <c r="B1160" s="79" t="s">
        <v>5709</v>
      </c>
      <c r="C1160" s="58" t="str">
        <f>CONCATENATE(A1160,B1160)</f>
        <v>101301000Baungon</v>
      </c>
      <c r="D1160" s="11" t="s">
        <v>5710</v>
      </c>
    </row>
    <row r="1161" spans="1:1024">
      <c r="A1161" s="78" t="s">
        <v>5711</v>
      </c>
      <c r="B1161" s="79" t="s">
        <v>5712</v>
      </c>
      <c r="C1161" s="58" t="str">
        <f>CONCATENATE(A1161,B1161)</f>
        <v>101302000Damulog</v>
      </c>
      <c r="D1161" s="11" t="s">
        <v>5713</v>
      </c>
    </row>
    <row r="1162" spans="1:1024">
      <c r="A1162" s="78" t="s">
        <v>5714</v>
      </c>
      <c r="B1162" s="79" t="s">
        <v>5715</v>
      </c>
      <c r="C1162" s="58" t="str">
        <f>CONCATENATE(A1162,B1162)</f>
        <v>101303000Dangcagan</v>
      </c>
      <c r="D1162" s="11" t="s">
        <v>5716</v>
      </c>
    </row>
    <row r="1163" spans="1:1024">
      <c r="A1163" s="78" t="s">
        <v>5717</v>
      </c>
      <c r="B1163" s="79" t="s">
        <v>5718</v>
      </c>
      <c r="C1163" s="58" t="str">
        <f>CONCATENATE(A1163,B1163)</f>
        <v>101304000Don Carlos</v>
      </c>
      <c r="D1163" s="11" t="s">
        <v>5719</v>
      </c>
    </row>
    <row r="1164" spans="1:1024">
      <c r="A1164" s="78" t="s">
        <v>5720</v>
      </c>
      <c r="B1164" s="79" t="s">
        <v>5721</v>
      </c>
      <c r="C1164" s="58" t="str">
        <f>CONCATENATE(A1164,B1164)</f>
        <v>101305000Impasug-ong</v>
      </c>
      <c r="D1164" s="11" t="s">
        <v>5722</v>
      </c>
    </row>
    <row r="1165" spans="1:1024">
      <c r="A1165" s="78" t="s">
        <v>5723</v>
      </c>
      <c r="B1165" s="79" t="s">
        <v>5724</v>
      </c>
      <c r="C1165" s="58" t="str">
        <f>CONCATENATE(A1165,B1165)</f>
        <v>101306000Kadingilan</v>
      </c>
      <c r="D1165" s="11" t="s">
        <v>5725</v>
      </c>
    </row>
    <row r="1166" spans="1:1024">
      <c r="A1166" s="78" t="s">
        <v>5726</v>
      </c>
      <c r="B1166" s="79" t="s">
        <v>5727</v>
      </c>
      <c r="C1166" s="58" t="str">
        <f>CONCATENATE(A1166,B1166)</f>
        <v>101307000Kalilangan</v>
      </c>
      <c r="D1166" s="11" t="s">
        <v>5728</v>
      </c>
    </row>
    <row r="1167" spans="1:1024">
      <c r="A1167" s="78" t="s">
        <v>5729</v>
      </c>
      <c r="B1167" s="79" t="s">
        <v>5730</v>
      </c>
      <c r="C1167" s="58" t="str">
        <f>CONCATENATE(A1167,B1167)</f>
        <v>101308000Kibawe</v>
      </c>
      <c r="D1167" s="11" t="s">
        <v>5731</v>
      </c>
    </row>
    <row r="1168" spans="1:1024">
      <c r="A1168" s="78" t="s">
        <v>5732</v>
      </c>
      <c r="B1168" s="79" t="s">
        <v>5733</v>
      </c>
      <c r="C1168" s="58" t="str">
        <f>CONCATENATE(A1168,B1168)</f>
        <v>101309000Kitaotao</v>
      </c>
      <c r="D1168" s="11" t="s">
        <v>5734</v>
      </c>
    </row>
    <row r="1169" spans="1:1024">
      <c r="A1169" s="78" t="s">
        <v>5735</v>
      </c>
      <c r="B1169" s="79" t="s">
        <v>5736</v>
      </c>
      <c r="C1169" s="58" t="str">
        <f>CONCATENATE(A1169,B1169)</f>
        <v>101310000Lantapan</v>
      </c>
      <c r="D1169" s="11" t="s">
        <v>5737</v>
      </c>
    </row>
    <row r="1170" spans="1:1024">
      <c r="A1170" s="78" t="s">
        <v>5738</v>
      </c>
      <c r="B1170" s="79" t="s">
        <v>5739</v>
      </c>
      <c r="C1170" s="58" t="str">
        <f>CONCATENATE(A1170,B1170)</f>
        <v>101311000Libona</v>
      </c>
      <c r="D1170" s="11" t="s">
        <v>5740</v>
      </c>
    </row>
    <row r="1171" spans="1:1024">
      <c r="A1171" s="78" t="s">
        <v>5741</v>
      </c>
      <c r="B1171" s="79" t="s">
        <v>5742</v>
      </c>
      <c r="C1171" s="58" t="str">
        <f>CONCATENATE(A1171,B1171)</f>
        <v>101312000City of Malaybalay (Capital)</v>
      </c>
      <c r="D1171" s="11" t="s">
        <v>5743</v>
      </c>
    </row>
    <row r="1172" spans="1:1024">
      <c r="A1172" s="78" t="s">
        <v>5744</v>
      </c>
      <c r="B1172" s="79" t="s">
        <v>5445</v>
      </c>
      <c r="C1172" s="58" t="str">
        <f>CONCATENATE(A1172,B1172)</f>
        <v>101313000Malitbog</v>
      </c>
      <c r="D1172" s="11" t="s">
        <v>5745</v>
      </c>
    </row>
    <row r="1173" spans="1:1024">
      <c r="A1173" s="78" t="s">
        <v>5746</v>
      </c>
      <c r="B1173" s="79" t="s">
        <v>5747</v>
      </c>
      <c r="C1173" s="58" t="str">
        <f>CONCATENATE(A1173,B1173)</f>
        <v>101314000Manolo Fortich</v>
      </c>
      <c r="D1173" s="11" t="s">
        <v>5748</v>
      </c>
    </row>
    <row r="1174" spans="1:1024">
      <c r="A1174" s="78" t="s">
        <v>5749</v>
      </c>
      <c r="B1174" s="79" t="s">
        <v>5750</v>
      </c>
      <c r="C1174" s="58" t="str">
        <f>CONCATENATE(A1174,B1174)</f>
        <v>101315000Maramag</v>
      </c>
      <c r="D1174" s="11" t="s">
        <v>5751</v>
      </c>
    </row>
    <row r="1175" spans="1:1024">
      <c r="A1175" s="78" t="s">
        <v>5752</v>
      </c>
      <c r="B1175" s="79" t="s">
        <v>5753</v>
      </c>
      <c r="C1175" s="58" t="str">
        <f>CONCATENATE(A1175,B1175)</f>
        <v>101316000Pangantucan</v>
      </c>
      <c r="D1175" s="11" t="s">
        <v>5754</v>
      </c>
    </row>
    <row r="1176" spans="1:1024">
      <c r="A1176" s="78" t="s">
        <v>5755</v>
      </c>
      <c r="B1176" s="79" t="s">
        <v>578</v>
      </c>
      <c r="C1176" s="58" t="str">
        <f>CONCATENATE(A1176,B1176)</f>
        <v>101317000Quezon</v>
      </c>
      <c r="D1176" s="11" t="s">
        <v>5756</v>
      </c>
    </row>
    <row r="1177" spans="1:1024">
      <c r="A1177" s="78" t="s">
        <v>5757</v>
      </c>
      <c r="B1177" s="79" t="s">
        <v>3997</v>
      </c>
      <c r="C1177" s="58" t="str">
        <f>CONCATENATE(A1177,B1177)</f>
        <v>101318000San Fernando</v>
      </c>
      <c r="D1177" s="11" t="s">
        <v>5758</v>
      </c>
    </row>
    <row r="1178" spans="1:1024">
      <c r="A1178" s="78" t="s">
        <v>5759</v>
      </c>
      <c r="B1178" s="79" t="s">
        <v>5760</v>
      </c>
      <c r="C1178" s="58" t="str">
        <f>CONCATENATE(A1178,B1178)</f>
        <v>101319000Sumilao</v>
      </c>
      <c r="D1178" s="11" t="s">
        <v>5761</v>
      </c>
    </row>
    <row r="1179" spans="1:1024">
      <c r="A1179" s="78" t="s">
        <v>5762</v>
      </c>
      <c r="B1179" s="79" t="s">
        <v>5763</v>
      </c>
      <c r="C1179" s="58" t="str">
        <f>CONCATENATE(A1179,B1179)</f>
        <v>101320000Talakag</v>
      </c>
      <c r="D1179" s="11" t="s">
        <v>5764</v>
      </c>
    </row>
    <row r="1180" spans="1:1024">
      <c r="A1180" s="78" t="s">
        <v>5765</v>
      </c>
      <c r="B1180" s="79" t="s">
        <v>5766</v>
      </c>
      <c r="C1180" s="58" t="str">
        <f>CONCATENATE(A1180,B1180)</f>
        <v>101321000City of Valencia</v>
      </c>
      <c r="D1180" s="11" t="s">
        <v>5767</v>
      </c>
    </row>
    <row r="1181" spans="1:1024">
      <c r="A1181" s="78" t="s">
        <v>5768</v>
      </c>
      <c r="B1181" s="79" t="s">
        <v>5769</v>
      </c>
      <c r="C1181" s="58" t="str">
        <f>CONCATENATE(A1181,B1181)</f>
        <v>101322000Cabanglasan</v>
      </c>
      <c r="D1181" s="11" t="s">
        <v>5770</v>
      </c>
    </row>
    <row r="1182" spans="1:1024">
      <c r="A1182" s="78" t="s">
        <v>5771</v>
      </c>
      <c r="B1182" s="79" t="s">
        <v>5772</v>
      </c>
      <c r="C1182" s="58" t="str">
        <f>CONCATENATE(A1182,B1182)</f>
        <v>101801000Catarman</v>
      </c>
      <c r="D1182" s="11" t="s">
        <v>5773</v>
      </c>
    </row>
    <row r="1183" spans="1:1024">
      <c r="A1183" s="78" t="s">
        <v>5774</v>
      </c>
      <c r="B1183" s="79" t="s">
        <v>5775</v>
      </c>
      <c r="C1183" s="58" t="str">
        <f>CONCATENATE(A1183,B1183)</f>
        <v>101802000Guinsiliban</v>
      </c>
      <c r="D1183" s="11" t="s">
        <v>5776</v>
      </c>
    </row>
    <row r="1184" spans="1:1024">
      <c r="A1184" s="78" t="s">
        <v>5777</v>
      </c>
      <c r="B1184" s="79" t="s">
        <v>5778</v>
      </c>
      <c r="C1184" s="58" t="str">
        <f>CONCATENATE(A1184,B1184)</f>
        <v>101803000Mahinog</v>
      </c>
      <c r="D1184" s="11" t="s">
        <v>5779</v>
      </c>
    </row>
    <row r="1185" spans="1:1024">
      <c r="A1185" s="78" t="s">
        <v>5780</v>
      </c>
      <c r="B1185" s="79" t="s">
        <v>5781</v>
      </c>
      <c r="C1185" s="58" t="str">
        <f>CONCATENATE(A1185,B1185)</f>
        <v>101804000Mambajao (Capital)</v>
      </c>
      <c r="D1185" s="11" t="s">
        <v>5782</v>
      </c>
    </row>
    <row r="1186" spans="1:1024">
      <c r="A1186" s="78" t="s">
        <v>5783</v>
      </c>
      <c r="B1186" s="79" t="s">
        <v>5784</v>
      </c>
      <c r="C1186" s="58" t="str">
        <f>CONCATENATE(A1186,B1186)</f>
        <v>101805000Sagay</v>
      </c>
      <c r="D1186" s="11" t="s">
        <v>5785</v>
      </c>
    </row>
    <row r="1187" spans="1:1024">
      <c r="A1187" s="78" t="s">
        <v>5786</v>
      </c>
      <c r="B1187" s="79" t="s">
        <v>5787</v>
      </c>
      <c r="C1187" s="58" t="str">
        <f>CONCATENATE(A1187,B1187)</f>
        <v>103501000Bacolod</v>
      </c>
      <c r="D1187" s="11" t="s">
        <v>5788</v>
      </c>
    </row>
    <row r="1188" spans="1:1024">
      <c r="A1188" s="78" t="s">
        <v>5789</v>
      </c>
      <c r="B1188" s="79" t="s">
        <v>5790</v>
      </c>
      <c r="C1188" s="58" t="str">
        <f>CONCATENATE(A1188,B1188)</f>
        <v>103502000Baloi</v>
      </c>
      <c r="D1188" s="11" t="s">
        <v>5791</v>
      </c>
    </row>
    <row r="1189" spans="1:1024">
      <c r="A1189" s="78" t="s">
        <v>5792</v>
      </c>
      <c r="B1189" s="79" t="s">
        <v>5793</v>
      </c>
      <c r="C1189" s="58" t="str">
        <f>CONCATENATE(A1189,B1189)</f>
        <v>103503000Baroy</v>
      </c>
      <c r="D1189" s="11" t="s">
        <v>5794</v>
      </c>
    </row>
    <row r="1190" spans="1:1024">
      <c r="A1190" s="78" t="s">
        <v>5795</v>
      </c>
      <c r="B1190" s="79" t="s">
        <v>5796</v>
      </c>
      <c r="C1190" s="58" t="str">
        <f>CONCATENATE(A1190,B1190)</f>
        <v>103504000City of Iligan</v>
      </c>
      <c r="D1190" s="11" t="s">
        <v>5797</v>
      </c>
    </row>
    <row r="1191" spans="1:1024">
      <c r="A1191" s="78" t="s">
        <v>5798</v>
      </c>
      <c r="B1191" s="79" t="s">
        <v>5799</v>
      </c>
      <c r="C1191" s="58" t="str">
        <f>CONCATENATE(A1191,B1191)</f>
        <v>103505000Kapatagan</v>
      </c>
      <c r="D1191" s="11" t="s">
        <v>5800</v>
      </c>
    </row>
    <row r="1192" spans="1:1024">
      <c r="A1192" s="78" t="s">
        <v>5801</v>
      </c>
      <c r="B1192" s="79" t="s">
        <v>5802</v>
      </c>
      <c r="C1192" s="58" t="str">
        <f>CONCATENATE(A1192,B1192)</f>
        <v>103506000Sultan Naga Dimaporo</v>
      </c>
      <c r="D1192" s="11" t="s">
        <v>5803</v>
      </c>
    </row>
    <row r="1193" spans="1:1024">
      <c r="A1193" s="78" t="s">
        <v>5804</v>
      </c>
      <c r="B1193" s="79" t="s">
        <v>5805</v>
      </c>
      <c r="C1193" s="58" t="str">
        <f>CONCATENATE(A1193,B1193)</f>
        <v>103507000Kauswagan</v>
      </c>
      <c r="D1193" s="11" t="s">
        <v>5806</v>
      </c>
    </row>
    <row r="1194" spans="1:1024">
      <c r="A1194" s="78" t="s">
        <v>5807</v>
      </c>
      <c r="B1194" s="79" t="s">
        <v>5808</v>
      </c>
      <c r="C1194" s="58" t="str">
        <f>CONCATENATE(A1194,B1194)</f>
        <v>103508000Kolambugan</v>
      </c>
      <c r="D1194" s="11" t="s">
        <v>5809</v>
      </c>
    </row>
    <row r="1195" spans="1:1024">
      <c r="A1195" s="78" t="s">
        <v>5810</v>
      </c>
      <c r="B1195" s="79" t="s">
        <v>5811</v>
      </c>
      <c r="C1195" s="58" t="str">
        <f>CONCATENATE(A1195,B1195)</f>
        <v>103509000Lala</v>
      </c>
      <c r="D1195" s="11" t="s">
        <v>5812</v>
      </c>
    </row>
    <row r="1196" spans="1:1024">
      <c r="A1196" s="78" t="s">
        <v>5813</v>
      </c>
      <c r="B1196" s="79" t="s">
        <v>5814</v>
      </c>
      <c r="C1196" s="58" t="str">
        <f>CONCATENATE(A1196,B1196)</f>
        <v>103510000Linamon</v>
      </c>
      <c r="D1196" s="11" t="s">
        <v>5815</v>
      </c>
    </row>
    <row r="1197" spans="1:1024">
      <c r="A1197" s="78" t="s">
        <v>5816</v>
      </c>
      <c r="B1197" s="79" t="s">
        <v>3839</v>
      </c>
      <c r="C1197" s="58" t="str">
        <f>CONCATENATE(A1197,B1197)</f>
        <v>103511000Magsaysay</v>
      </c>
      <c r="D1197" s="11" t="s">
        <v>5817</v>
      </c>
    </row>
    <row r="1198" spans="1:1024">
      <c r="A1198" s="78" t="s">
        <v>5818</v>
      </c>
      <c r="B1198" s="79" t="s">
        <v>5819</v>
      </c>
      <c r="C1198" s="58" t="str">
        <f>CONCATENATE(A1198,B1198)</f>
        <v>103512000Maigo</v>
      </c>
      <c r="D1198" s="11" t="s">
        <v>5820</v>
      </c>
    </row>
    <row r="1199" spans="1:1024">
      <c r="A1199" s="78" t="s">
        <v>5821</v>
      </c>
      <c r="B1199" s="79" t="s">
        <v>5822</v>
      </c>
      <c r="C1199" s="58" t="str">
        <f>CONCATENATE(A1199,B1199)</f>
        <v>103513000Matungao</v>
      </c>
      <c r="D1199" s="11" t="s">
        <v>5823</v>
      </c>
    </row>
    <row r="1200" spans="1:1024">
      <c r="A1200" s="78" t="s">
        <v>5824</v>
      </c>
      <c r="B1200" s="79" t="s">
        <v>5825</v>
      </c>
      <c r="C1200" s="58" t="str">
        <f>CONCATENATE(A1200,B1200)</f>
        <v>103514000Munai</v>
      </c>
      <c r="D1200" s="11" t="s">
        <v>5826</v>
      </c>
    </row>
    <row r="1201" spans="1:1024">
      <c r="A1201" s="78" t="s">
        <v>5827</v>
      </c>
      <c r="B1201" s="79" t="s">
        <v>5828</v>
      </c>
      <c r="C1201" s="58" t="str">
        <f>CONCATENATE(A1201,B1201)</f>
        <v>103515000Nunungan</v>
      </c>
      <c r="D1201" s="11" t="s">
        <v>5829</v>
      </c>
    </row>
    <row r="1202" spans="1:1024">
      <c r="A1202" s="78" t="s">
        <v>5830</v>
      </c>
      <c r="B1202" s="79" t="s">
        <v>5831</v>
      </c>
      <c r="C1202" s="58" t="str">
        <f>CONCATENATE(A1202,B1202)</f>
        <v>103516000Pantao Ragat</v>
      </c>
      <c r="D1202" s="11" t="s">
        <v>5832</v>
      </c>
    </row>
    <row r="1203" spans="1:1024">
      <c r="A1203" s="78" t="s">
        <v>5833</v>
      </c>
      <c r="B1203" s="79" t="s">
        <v>5834</v>
      </c>
      <c r="C1203" s="58" t="str">
        <f>CONCATENATE(A1203,B1203)</f>
        <v>103517000Poona Piagapo</v>
      </c>
      <c r="D1203" s="11" t="s">
        <v>5835</v>
      </c>
    </row>
    <row r="1204" spans="1:1024">
      <c r="A1204" s="78" t="s">
        <v>5836</v>
      </c>
      <c r="B1204" s="79" t="s">
        <v>5837</v>
      </c>
      <c r="C1204" s="58" t="str">
        <f>CONCATENATE(A1204,B1204)</f>
        <v>103518000Salvador</v>
      </c>
      <c r="D1204" s="11" t="s">
        <v>5838</v>
      </c>
    </row>
    <row r="1205" spans="1:1024">
      <c r="A1205" s="78" t="s">
        <v>5839</v>
      </c>
      <c r="B1205" s="79" t="s">
        <v>5840</v>
      </c>
      <c r="C1205" s="58" t="str">
        <f>CONCATENATE(A1205,B1205)</f>
        <v>103519000Sapad</v>
      </c>
      <c r="D1205" s="11" t="s">
        <v>5841</v>
      </c>
    </row>
    <row r="1206" spans="1:1024">
      <c r="A1206" s="78" t="s">
        <v>5842</v>
      </c>
      <c r="B1206" s="79" t="s">
        <v>5843</v>
      </c>
      <c r="C1206" s="58" t="str">
        <f>CONCATENATE(A1206,B1206)</f>
        <v>103520000Tagoloan</v>
      </c>
      <c r="D1206" s="11" t="s">
        <v>5844</v>
      </c>
    </row>
    <row r="1207" spans="1:1024">
      <c r="A1207" s="78" t="s">
        <v>5845</v>
      </c>
      <c r="B1207" s="79" t="s">
        <v>5846</v>
      </c>
      <c r="C1207" s="58" t="str">
        <f>CONCATENATE(A1207,B1207)</f>
        <v>103521000Tangcal</v>
      </c>
      <c r="D1207" s="11" t="s">
        <v>5847</v>
      </c>
    </row>
    <row r="1208" spans="1:1024">
      <c r="A1208" s="78" t="s">
        <v>5848</v>
      </c>
      <c r="B1208" s="79" t="s">
        <v>5849</v>
      </c>
      <c r="C1208" s="58" t="str">
        <f>CONCATENATE(A1208,B1208)</f>
        <v>103522000Tubod (Capital)</v>
      </c>
      <c r="D1208" s="11" t="s">
        <v>5850</v>
      </c>
    </row>
    <row r="1209" spans="1:1024">
      <c r="A1209" s="78" t="s">
        <v>5851</v>
      </c>
      <c r="B1209" s="79" t="s">
        <v>5852</v>
      </c>
      <c r="C1209" s="58" t="str">
        <f>CONCATENATE(A1209,B1209)</f>
        <v>103523000Pantar</v>
      </c>
      <c r="D1209" s="11" t="s">
        <v>5853</v>
      </c>
    </row>
    <row r="1210" spans="1:1024">
      <c r="A1210" s="78" t="s">
        <v>5854</v>
      </c>
      <c r="B1210" s="79" t="s">
        <v>5855</v>
      </c>
      <c r="C1210" s="58" t="str">
        <f>CONCATENATE(A1210,B1210)</f>
        <v>104201000Aloran</v>
      </c>
      <c r="D1210" s="11" t="s">
        <v>5856</v>
      </c>
    </row>
    <row r="1211" spans="1:1024">
      <c r="A1211" s="78" t="s">
        <v>5857</v>
      </c>
      <c r="B1211" s="79" t="s">
        <v>5858</v>
      </c>
      <c r="C1211" s="58" t="str">
        <f>CONCATENATE(A1211,B1211)</f>
        <v>104202000Baliangao</v>
      </c>
      <c r="D1211" s="11" t="s">
        <v>5859</v>
      </c>
    </row>
    <row r="1212" spans="1:1024">
      <c r="A1212" s="78" t="s">
        <v>5860</v>
      </c>
      <c r="B1212" s="79" t="s">
        <v>5861</v>
      </c>
      <c r="C1212" s="58" t="str">
        <f>CONCATENATE(A1212,B1212)</f>
        <v>104203000Bonifacio</v>
      </c>
      <c r="D1212" s="11" t="s">
        <v>5862</v>
      </c>
    </row>
    <row r="1213" spans="1:1024">
      <c r="A1213" s="78" t="s">
        <v>5863</v>
      </c>
      <c r="B1213" s="79" t="s">
        <v>5864</v>
      </c>
      <c r="C1213" s="58" t="str">
        <f>CONCATENATE(A1213,B1213)</f>
        <v>104204000Calamba</v>
      </c>
      <c r="D1213" s="11" t="s">
        <v>5865</v>
      </c>
    </row>
    <row r="1214" spans="1:1024">
      <c r="A1214" s="78" t="s">
        <v>5866</v>
      </c>
      <c r="B1214" s="79" t="s">
        <v>4752</v>
      </c>
      <c r="C1214" s="58" t="str">
        <f>CONCATENATE(A1214,B1214)</f>
        <v>104205000Clarin</v>
      </c>
      <c r="D1214" s="11" t="s">
        <v>5867</v>
      </c>
    </row>
    <row r="1215" spans="1:1024">
      <c r="A1215" s="78" t="s">
        <v>5868</v>
      </c>
      <c r="B1215" s="79" t="s">
        <v>3300</v>
      </c>
      <c r="C1215" s="58" t="str">
        <f>CONCATENATE(A1215,B1215)</f>
        <v>104206000Concepcion</v>
      </c>
      <c r="D1215" s="11" t="s">
        <v>5869</v>
      </c>
    </row>
    <row r="1216" spans="1:1024">
      <c r="A1216" s="78" t="s">
        <v>5870</v>
      </c>
      <c r="B1216" s="79" t="s">
        <v>5871</v>
      </c>
      <c r="C1216" s="58" t="str">
        <f>CONCATENATE(A1216,B1216)</f>
        <v>104207000Jimenez</v>
      </c>
      <c r="D1216" s="11" t="s">
        <v>5872</v>
      </c>
    </row>
    <row r="1217" spans="1:1024">
      <c r="A1217" s="78" t="s">
        <v>5873</v>
      </c>
      <c r="B1217" s="79" t="s">
        <v>5874</v>
      </c>
      <c r="C1217" s="58" t="str">
        <f>CONCATENATE(A1217,B1217)</f>
        <v>104208000Lopez Jaena</v>
      </c>
      <c r="D1217" s="11" t="s">
        <v>5875</v>
      </c>
    </row>
    <row r="1218" spans="1:1024">
      <c r="A1218" s="78" t="s">
        <v>5876</v>
      </c>
      <c r="B1218" s="79" t="s">
        <v>5877</v>
      </c>
      <c r="C1218" s="58" t="str">
        <f>CONCATENATE(A1218,B1218)</f>
        <v>104209000City of Oroquieta (Capital)</v>
      </c>
      <c r="D1218" s="11" t="s">
        <v>5878</v>
      </c>
    </row>
    <row r="1219" spans="1:1024">
      <c r="A1219" s="78" t="s">
        <v>5879</v>
      </c>
      <c r="B1219" s="79" t="s">
        <v>5880</v>
      </c>
      <c r="C1219" s="58" t="str">
        <f>CONCATENATE(A1219,B1219)</f>
        <v>104210000City of Ozamiz</v>
      </c>
      <c r="D1219" s="11" t="s">
        <v>5881</v>
      </c>
    </row>
    <row r="1220" spans="1:1024">
      <c r="A1220" s="78" t="s">
        <v>5882</v>
      </c>
      <c r="B1220" s="79" t="s">
        <v>5883</v>
      </c>
      <c r="C1220" s="58" t="str">
        <f>CONCATENATE(A1220,B1220)</f>
        <v>104211000Panaon</v>
      </c>
      <c r="D1220" s="11" t="s">
        <v>5884</v>
      </c>
    </row>
    <row r="1221" spans="1:1024">
      <c r="A1221" s="78" t="s">
        <v>5885</v>
      </c>
      <c r="B1221" s="79" t="s">
        <v>3111</v>
      </c>
      <c r="C1221" s="58" t="str">
        <f>CONCATENATE(A1221,B1221)</f>
        <v>104212000Plaridel</v>
      </c>
      <c r="D1221" s="11" t="s">
        <v>5886</v>
      </c>
    </row>
    <row r="1222" spans="1:1024">
      <c r="A1222" s="78" t="s">
        <v>5887</v>
      </c>
      <c r="B1222" s="79" t="s">
        <v>5888</v>
      </c>
      <c r="C1222" s="58" t="str">
        <f>CONCATENATE(A1222,B1222)</f>
        <v>104213000Sapang Dalaga</v>
      </c>
      <c r="D1222" s="11" t="s">
        <v>5889</v>
      </c>
    </row>
    <row r="1223" spans="1:1024">
      <c r="A1223" s="78" t="s">
        <v>5890</v>
      </c>
      <c r="B1223" s="79" t="s">
        <v>5891</v>
      </c>
      <c r="C1223" s="58" t="str">
        <f>CONCATENATE(A1223,B1223)</f>
        <v>104214000Sinacaban</v>
      </c>
      <c r="D1223" s="11" t="s">
        <v>5892</v>
      </c>
    </row>
    <row r="1224" spans="1:1024">
      <c r="A1224" s="78" t="s">
        <v>5893</v>
      </c>
      <c r="B1224" s="79" t="s">
        <v>5894</v>
      </c>
      <c r="C1224" s="58" t="str">
        <f>CONCATENATE(A1224,B1224)</f>
        <v>104215000City of Tangub</v>
      </c>
      <c r="D1224" s="11" t="s">
        <v>5895</v>
      </c>
    </row>
    <row r="1225" spans="1:1024">
      <c r="A1225" s="78" t="s">
        <v>5896</v>
      </c>
      <c r="B1225" s="79" t="s">
        <v>5000</v>
      </c>
      <c r="C1225" s="58" t="str">
        <f>CONCATENATE(A1225,B1225)</f>
        <v>104216000Tudela</v>
      </c>
      <c r="D1225" s="11" t="s">
        <v>5897</v>
      </c>
    </row>
    <row r="1226" spans="1:1024">
      <c r="A1226" s="80" t="s">
        <v>5898</v>
      </c>
      <c r="B1226" s="79" t="s">
        <v>5899</v>
      </c>
      <c r="C1226" s="58" t="str">
        <f>CONCATENATE(A1226,B1226)</f>
        <v>104217000Don Victoriano Chiongbian</v>
      </c>
      <c r="D1226" s="11" t="s">
        <v>5900</v>
      </c>
    </row>
    <row r="1227" spans="1:1024">
      <c r="A1227" s="78" t="s">
        <v>5901</v>
      </c>
      <c r="B1227" s="79" t="s">
        <v>5902</v>
      </c>
      <c r="C1227" s="58" t="str">
        <f>CONCATENATE(A1227,B1227)</f>
        <v>104301000Alubijid</v>
      </c>
      <c r="D1227" s="11" t="s">
        <v>5903</v>
      </c>
    </row>
    <row r="1228" spans="1:1024">
      <c r="A1228" s="78" t="s">
        <v>5904</v>
      </c>
      <c r="B1228" s="79" t="s">
        <v>5905</v>
      </c>
      <c r="C1228" s="58" t="str">
        <f>CONCATENATE(A1228,B1228)</f>
        <v>104302000Balingasag</v>
      </c>
      <c r="D1228" s="11" t="s">
        <v>5906</v>
      </c>
    </row>
    <row r="1229" spans="1:1024">
      <c r="A1229" s="78" t="s">
        <v>5907</v>
      </c>
      <c r="B1229" s="79" t="s">
        <v>5908</v>
      </c>
      <c r="C1229" s="58" t="str">
        <f>CONCATENATE(A1229,B1229)</f>
        <v>104303000Balingoan</v>
      </c>
      <c r="D1229" s="11" t="s">
        <v>5909</v>
      </c>
    </row>
    <row r="1230" spans="1:1024">
      <c r="A1230" s="78" t="s">
        <v>5910</v>
      </c>
      <c r="B1230" s="79" t="s">
        <v>5911</v>
      </c>
      <c r="C1230" s="58" t="str">
        <f>CONCATENATE(A1230,B1230)</f>
        <v>104304000Binuangan</v>
      </c>
      <c r="D1230" s="11" t="s">
        <v>5912</v>
      </c>
    </row>
    <row r="1231" spans="1:1024">
      <c r="A1231" s="78" t="s">
        <v>5913</v>
      </c>
      <c r="B1231" s="79" t="s">
        <v>5914</v>
      </c>
      <c r="C1231" s="58" t="str">
        <f>CONCATENATE(A1231,B1231)</f>
        <v>104305000City of Cagayan De Oro (Capital)</v>
      </c>
      <c r="D1231" s="11" t="s">
        <v>5915</v>
      </c>
    </row>
    <row r="1232" spans="1:1024">
      <c r="A1232" s="78" t="s">
        <v>5916</v>
      </c>
      <c r="B1232" s="79" t="s">
        <v>2808</v>
      </c>
      <c r="C1232" s="58" t="str">
        <f>CONCATENATE(A1232,B1232)</f>
        <v>104306000Claveria</v>
      </c>
      <c r="D1232" s="11" t="s">
        <v>5917</v>
      </c>
    </row>
    <row r="1233" spans="1:1024">
      <c r="A1233" s="78" t="s">
        <v>5918</v>
      </c>
      <c r="B1233" s="79" t="s">
        <v>5919</v>
      </c>
      <c r="C1233" s="58" t="str">
        <f>CONCATENATE(A1233,B1233)</f>
        <v>104307000City of El Salvador</v>
      </c>
      <c r="D1233" s="11" t="s">
        <v>5920</v>
      </c>
    </row>
    <row r="1234" spans="1:1024">
      <c r="A1234" s="78" t="s">
        <v>5921</v>
      </c>
      <c r="B1234" s="79" t="s">
        <v>5922</v>
      </c>
      <c r="C1234" s="58" t="str">
        <f>CONCATENATE(A1234,B1234)</f>
        <v>104308000City of Gingoog</v>
      </c>
      <c r="D1234" s="11" t="s">
        <v>5923</v>
      </c>
    </row>
    <row r="1235" spans="1:1024">
      <c r="A1235" s="78" t="s">
        <v>5924</v>
      </c>
      <c r="B1235" s="79" t="s">
        <v>5925</v>
      </c>
      <c r="C1235" s="58" t="str">
        <f>CONCATENATE(A1235,B1235)</f>
        <v>104309000Gitagum</v>
      </c>
      <c r="D1235" s="11" t="s">
        <v>5926</v>
      </c>
    </row>
    <row r="1236" spans="1:1024">
      <c r="A1236" s="78" t="s">
        <v>5927</v>
      </c>
      <c r="B1236" s="79" t="s">
        <v>5928</v>
      </c>
      <c r="C1236" s="58" t="str">
        <f>CONCATENATE(A1236,B1236)</f>
        <v>104310000Initao</v>
      </c>
      <c r="D1236" s="11" t="s">
        <v>5929</v>
      </c>
    </row>
    <row r="1237" spans="1:1024">
      <c r="A1237" s="78" t="s">
        <v>5930</v>
      </c>
      <c r="B1237" s="79" t="s">
        <v>5931</v>
      </c>
      <c r="C1237" s="58" t="str">
        <f>CONCATENATE(A1237,B1237)</f>
        <v>104311000Jasaan</v>
      </c>
      <c r="D1237" s="11" t="s">
        <v>5932</v>
      </c>
    </row>
    <row r="1238" spans="1:1024">
      <c r="A1238" s="78" t="s">
        <v>5933</v>
      </c>
      <c r="B1238" s="79" t="s">
        <v>5934</v>
      </c>
      <c r="C1238" s="58" t="str">
        <f>CONCATENATE(A1238,B1238)</f>
        <v>104312000Kinoguitan</v>
      </c>
      <c r="D1238" s="11" t="s">
        <v>5935</v>
      </c>
    </row>
    <row r="1239" spans="1:1024">
      <c r="A1239" s="78" t="s">
        <v>5936</v>
      </c>
      <c r="B1239" s="79" t="s">
        <v>5937</v>
      </c>
      <c r="C1239" s="58" t="str">
        <f>CONCATENATE(A1239,B1239)</f>
        <v>104313000Lagonglong</v>
      </c>
      <c r="D1239" s="11" t="s">
        <v>5938</v>
      </c>
    </row>
    <row r="1240" spans="1:1024">
      <c r="A1240" s="78" t="s">
        <v>5939</v>
      </c>
      <c r="B1240" s="79" t="s">
        <v>5940</v>
      </c>
      <c r="C1240" s="58" t="str">
        <f>CONCATENATE(A1240,B1240)</f>
        <v>104314000Laguindingan</v>
      </c>
      <c r="D1240" s="11" t="s">
        <v>5941</v>
      </c>
    </row>
    <row r="1241" spans="1:1024">
      <c r="A1241" s="78" t="s">
        <v>5942</v>
      </c>
      <c r="B1241" s="79" t="s">
        <v>4410</v>
      </c>
      <c r="C1241" s="58" t="str">
        <f>CONCATENATE(A1241,B1241)</f>
        <v>104315000Libertad</v>
      </c>
      <c r="D1241" s="11" t="s">
        <v>5943</v>
      </c>
    </row>
    <row r="1242" spans="1:1024">
      <c r="A1242" s="78" t="s">
        <v>5944</v>
      </c>
      <c r="B1242" s="79" t="s">
        <v>5945</v>
      </c>
      <c r="C1242" s="58" t="str">
        <f>CONCATENATE(A1242,B1242)</f>
        <v>104316000Lugait</v>
      </c>
      <c r="D1242" s="11" t="s">
        <v>5946</v>
      </c>
    </row>
    <row r="1243" spans="1:1024">
      <c r="A1243" s="78" t="s">
        <v>5947</v>
      </c>
      <c r="B1243" s="79" t="s">
        <v>3839</v>
      </c>
      <c r="C1243" s="58" t="str">
        <f>CONCATENATE(A1243,B1243)</f>
        <v>104317000Magsaysay</v>
      </c>
      <c r="D1243" s="11" t="s">
        <v>5948</v>
      </c>
    </row>
    <row r="1244" spans="1:1024">
      <c r="A1244" s="78" t="s">
        <v>5949</v>
      </c>
      <c r="B1244" s="79" t="s">
        <v>5950</v>
      </c>
      <c r="C1244" s="58" t="str">
        <f>CONCATENATE(A1244,B1244)</f>
        <v>104318000Manticao</v>
      </c>
      <c r="D1244" s="11" t="s">
        <v>5951</v>
      </c>
    </row>
    <row r="1245" spans="1:1024">
      <c r="A1245" s="78" t="s">
        <v>5952</v>
      </c>
      <c r="B1245" s="79" t="s">
        <v>5953</v>
      </c>
      <c r="C1245" s="58" t="str">
        <f>CONCATENATE(A1245,B1245)</f>
        <v>104319000Medina</v>
      </c>
      <c r="D1245" s="11" t="s">
        <v>5954</v>
      </c>
    </row>
    <row r="1246" spans="1:1024">
      <c r="A1246" s="78" t="s">
        <v>5955</v>
      </c>
      <c r="B1246" s="79" t="s">
        <v>5956</v>
      </c>
      <c r="C1246" s="58" t="str">
        <f>CONCATENATE(A1246,B1246)</f>
        <v>104320000Naawan</v>
      </c>
      <c r="D1246" s="11" t="s">
        <v>5957</v>
      </c>
    </row>
    <row r="1247" spans="1:1024">
      <c r="A1247" s="78" t="s">
        <v>5958</v>
      </c>
      <c r="B1247" s="79" t="s">
        <v>5959</v>
      </c>
      <c r="C1247" s="58" t="str">
        <f>CONCATENATE(A1247,B1247)</f>
        <v>104321000Opol</v>
      </c>
      <c r="D1247" s="11" t="s">
        <v>5960</v>
      </c>
    </row>
    <row r="1248" spans="1:1024">
      <c r="A1248" s="78" t="s">
        <v>5961</v>
      </c>
      <c r="B1248" s="79" t="s">
        <v>5962</v>
      </c>
      <c r="C1248" s="58" t="str">
        <f>CONCATENATE(A1248,B1248)</f>
        <v>104322000Salay</v>
      </c>
      <c r="D1248" s="11" t="s">
        <v>5963</v>
      </c>
    </row>
    <row r="1249" spans="1:1024">
      <c r="A1249" s="78" t="s">
        <v>5964</v>
      </c>
      <c r="B1249" s="79" t="s">
        <v>5965</v>
      </c>
      <c r="C1249" s="58" t="str">
        <f>CONCATENATE(A1249,B1249)</f>
        <v>104323000Sugbongcogon</v>
      </c>
      <c r="D1249" s="11" t="s">
        <v>5966</v>
      </c>
    </row>
    <row r="1250" spans="1:1024">
      <c r="A1250" s="78" t="s">
        <v>5967</v>
      </c>
      <c r="B1250" s="79" t="s">
        <v>5843</v>
      </c>
      <c r="C1250" s="58" t="str">
        <f>CONCATENATE(A1250,B1250)</f>
        <v>104324000Tagoloan</v>
      </c>
      <c r="D1250" s="11" t="s">
        <v>5968</v>
      </c>
    </row>
    <row r="1251" spans="1:1024">
      <c r="A1251" s="78" t="s">
        <v>5969</v>
      </c>
      <c r="B1251" s="79" t="s">
        <v>5970</v>
      </c>
      <c r="C1251" s="58" t="str">
        <f>CONCATENATE(A1251,B1251)</f>
        <v>104325000Talisayan</v>
      </c>
      <c r="D1251" s="11" t="s">
        <v>5971</v>
      </c>
    </row>
    <row r="1252" spans="1:1024">
      <c r="A1252" s="78" t="s">
        <v>5972</v>
      </c>
      <c r="B1252" s="79" t="s">
        <v>5973</v>
      </c>
      <c r="C1252" s="58" t="str">
        <f>CONCATENATE(A1252,B1252)</f>
        <v>104326000Villanueva</v>
      </c>
      <c r="D1252" s="11" t="s">
        <v>5974</v>
      </c>
    </row>
    <row r="1253" spans="1:1024">
      <c r="A1253" s="78" t="s">
        <v>5975</v>
      </c>
      <c r="B1253" s="79" t="s">
        <v>5976</v>
      </c>
      <c r="C1253" s="58" t="str">
        <f>CONCATENATE(A1253,B1253)</f>
        <v>112301000Asuncion</v>
      </c>
      <c r="D1253" s="11" t="s">
        <v>5977</v>
      </c>
    </row>
    <row r="1254" spans="1:1024">
      <c r="A1254" s="78" t="s">
        <v>5978</v>
      </c>
      <c r="B1254" s="79" t="s">
        <v>4746</v>
      </c>
      <c r="C1254" s="58" t="str">
        <f>CONCATENATE(A1254,B1254)</f>
        <v>112303000Carmen</v>
      </c>
      <c r="D1254" s="11" t="s">
        <v>5979</v>
      </c>
    </row>
    <row r="1255" spans="1:1024">
      <c r="A1255" s="78" t="s">
        <v>5980</v>
      </c>
      <c r="B1255" s="79" t="s">
        <v>5981</v>
      </c>
      <c r="C1255" s="58" t="str">
        <f>CONCATENATE(A1255,B1255)</f>
        <v>112305000Kapalong</v>
      </c>
      <c r="D1255" s="11" t="s">
        <v>5982</v>
      </c>
    </row>
    <row r="1256" spans="1:1024">
      <c r="A1256" s="78" t="s">
        <v>5983</v>
      </c>
      <c r="B1256" s="79" t="s">
        <v>5984</v>
      </c>
      <c r="C1256" s="58" t="str">
        <f>CONCATENATE(A1256,B1256)</f>
        <v>112314000New Corella</v>
      </c>
      <c r="D1256" s="11" t="s">
        <v>5985</v>
      </c>
    </row>
    <row r="1257" spans="1:1024">
      <c r="A1257" s="78" t="s">
        <v>5986</v>
      </c>
      <c r="B1257" s="79" t="s">
        <v>5987</v>
      </c>
      <c r="C1257" s="58" t="str">
        <f>CONCATENATE(A1257,B1257)</f>
        <v>112315000City of Panabo</v>
      </c>
      <c r="D1257" s="11" t="s">
        <v>5988</v>
      </c>
    </row>
    <row r="1258" spans="1:1024">
      <c r="A1258" s="78" t="s">
        <v>5989</v>
      </c>
      <c r="B1258" s="79" t="s">
        <v>5990</v>
      </c>
      <c r="C1258" s="58" t="str">
        <f>CONCATENATE(A1258,B1258)</f>
        <v>112317000Island Garden City of Samal</v>
      </c>
      <c r="D1258" s="11" t="s">
        <v>5991</v>
      </c>
    </row>
    <row r="1259" spans="1:1024">
      <c r="A1259" s="78" t="s">
        <v>5992</v>
      </c>
      <c r="B1259" s="79" t="s">
        <v>2609</v>
      </c>
      <c r="C1259" s="58" t="str">
        <f>CONCATENATE(A1259,B1259)</f>
        <v>112318000Santo Tomas</v>
      </c>
      <c r="D1259" s="11" t="s">
        <v>5993</v>
      </c>
    </row>
    <row r="1260" spans="1:1024">
      <c r="A1260" s="78" t="s">
        <v>5994</v>
      </c>
      <c r="B1260" s="79" t="s">
        <v>5995</v>
      </c>
      <c r="C1260" s="58" t="str">
        <f>CONCATENATE(A1260,B1260)</f>
        <v>112319000City of Tagum (Capital)</v>
      </c>
      <c r="D1260" s="11" t="s">
        <v>5996</v>
      </c>
    </row>
    <row r="1261" spans="1:1024">
      <c r="A1261" s="78" t="s">
        <v>5997</v>
      </c>
      <c r="B1261" s="79" t="s">
        <v>5998</v>
      </c>
      <c r="C1261" s="58" t="str">
        <f>CONCATENATE(A1261,B1261)</f>
        <v>112322000Talaingod</v>
      </c>
      <c r="D1261" s="11" t="s">
        <v>5999</v>
      </c>
    </row>
    <row r="1262" spans="1:1024">
      <c r="A1262" s="78" t="s">
        <v>6000</v>
      </c>
      <c r="B1262" s="79" t="s">
        <v>6001</v>
      </c>
      <c r="C1262" s="58" t="str">
        <f>CONCATENATE(A1262,B1262)</f>
        <v>112323000Braulio E. Dujali</v>
      </c>
      <c r="D1262" s="11" t="s">
        <v>6002</v>
      </c>
    </row>
    <row r="1263" spans="1:1024">
      <c r="A1263" s="78" t="s">
        <v>6003</v>
      </c>
      <c r="B1263" s="79" t="s">
        <v>2942</v>
      </c>
      <c r="C1263" s="58" t="str">
        <f>CONCATENATE(A1263,B1263)</f>
        <v>112324000San Isidro</v>
      </c>
      <c r="D1263" s="11" t="s">
        <v>6004</v>
      </c>
    </row>
    <row r="1264" spans="1:1024">
      <c r="A1264" s="78" t="s">
        <v>6005</v>
      </c>
      <c r="B1264" s="79" t="s">
        <v>6006</v>
      </c>
      <c r="C1264" s="58" t="str">
        <f>CONCATENATE(A1264,B1264)</f>
        <v>112401000Bansalan</v>
      </c>
      <c r="D1264" s="11" t="s">
        <v>6007</v>
      </c>
    </row>
    <row r="1265" spans="1:1024">
      <c r="A1265" s="78" t="s">
        <v>6008</v>
      </c>
      <c r="B1265" s="79" t="s">
        <v>6009</v>
      </c>
      <c r="C1265" s="58" t="str">
        <f>CONCATENATE(A1265,B1265)</f>
        <v>112402000City of Davao</v>
      </c>
      <c r="D1265" s="11" t="s">
        <v>6010</v>
      </c>
    </row>
    <row r="1266" spans="1:1024">
      <c r="A1266" s="78" t="s">
        <v>6011</v>
      </c>
      <c r="B1266" s="79" t="s">
        <v>6012</v>
      </c>
      <c r="C1266" s="58" t="str">
        <f>CONCATENATE(A1266,B1266)</f>
        <v>112403000City of Digos (Capital)</v>
      </c>
      <c r="D1266" s="11" t="s">
        <v>6013</v>
      </c>
    </row>
    <row r="1267" spans="1:1024">
      <c r="A1267" s="78" t="s">
        <v>6014</v>
      </c>
      <c r="B1267" s="79" t="s">
        <v>3087</v>
      </c>
      <c r="C1267" s="58" t="str">
        <f>CONCATENATE(A1267,B1267)</f>
        <v>112404000Hagonoy</v>
      </c>
      <c r="D1267" s="11" t="s">
        <v>6015</v>
      </c>
    </row>
    <row r="1268" spans="1:1024">
      <c r="A1268" s="78" t="s">
        <v>6016</v>
      </c>
      <c r="B1268" s="79" t="s">
        <v>6017</v>
      </c>
      <c r="C1268" s="58" t="str">
        <f>CONCATENATE(A1268,B1268)</f>
        <v>112406000Kiblawan</v>
      </c>
      <c r="D1268" s="11" t="s">
        <v>6018</v>
      </c>
    </row>
    <row r="1269" spans="1:1024">
      <c r="A1269" s="78" t="s">
        <v>6019</v>
      </c>
      <c r="B1269" s="79" t="s">
        <v>3839</v>
      </c>
      <c r="C1269" s="58" t="str">
        <f>CONCATENATE(A1269,B1269)</f>
        <v>112407000Magsaysay</v>
      </c>
      <c r="D1269" s="11" t="s">
        <v>6020</v>
      </c>
    </row>
    <row r="1270" spans="1:1024">
      <c r="A1270" s="78" t="s">
        <v>6021</v>
      </c>
      <c r="B1270" s="79" t="s">
        <v>6022</v>
      </c>
      <c r="C1270" s="58" t="str">
        <f>CONCATENATE(A1270,B1270)</f>
        <v>112408000Malalag</v>
      </c>
      <c r="D1270" s="11" t="s">
        <v>6023</v>
      </c>
    </row>
    <row r="1271" spans="1:1024">
      <c r="A1271" s="78" t="s">
        <v>6024</v>
      </c>
      <c r="B1271" s="79" t="s">
        <v>6025</v>
      </c>
      <c r="C1271" s="58" t="str">
        <f>CONCATENATE(A1271,B1271)</f>
        <v>112410000Matanao</v>
      </c>
      <c r="D1271" s="11" t="s">
        <v>6026</v>
      </c>
    </row>
    <row r="1272" spans="1:1024">
      <c r="A1272" s="78" t="s">
        <v>6027</v>
      </c>
      <c r="B1272" s="79" t="s">
        <v>6028</v>
      </c>
      <c r="C1272" s="58" t="str">
        <f>CONCATENATE(A1272,B1272)</f>
        <v>112411000Padada</v>
      </c>
      <c r="D1272" s="11" t="s">
        <v>6029</v>
      </c>
    </row>
    <row r="1273" spans="1:1024">
      <c r="A1273" s="78" t="s">
        <v>6030</v>
      </c>
      <c r="B1273" s="79" t="s">
        <v>2530</v>
      </c>
      <c r="C1273" s="58" t="str">
        <f>CONCATENATE(A1273,B1273)</f>
        <v>112412000Santa Cruz</v>
      </c>
      <c r="D1273" s="11" t="s">
        <v>6031</v>
      </c>
    </row>
    <row r="1274" spans="1:1024">
      <c r="A1274" s="78" t="s">
        <v>6032</v>
      </c>
      <c r="B1274" s="79" t="s">
        <v>6033</v>
      </c>
      <c r="C1274" s="58" t="str">
        <f>CONCATENATE(A1274,B1274)</f>
        <v>112414000Sulop</v>
      </c>
      <c r="D1274" s="11" t="s">
        <v>6034</v>
      </c>
    </row>
    <row r="1275" spans="1:1024">
      <c r="A1275" s="78" t="s">
        <v>6035</v>
      </c>
      <c r="B1275" s="79" t="s">
        <v>6036</v>
      </c>
      <c r="C1275" s="58" t="str">
        <f>CONCATENATE(A1275,B1275)</f>
        <v>112501000Baganga</v>
      </c>
      <c r="D1275" s="11" t="s">
        <v>6037</v>
      </c>
    </row>
    <row r="1276" spans="1:1024">
      <c r="A1276" s="78" t="s">
        <v>6038</v>
      </c>
      <c r="B1276" s="79" t="s">
        <v>6039</v>
      </c>
      <c r="C1276" s="58" t="str">
        <f>CONCATENATE(A1276,B1276)</f>
        <v>112502000Banaybanay</v>
      </c>
      <c r="D1276" s="11" t="s">
        <v>6040</v>
      </c>
    </row>
    <row r="1277" spans="1:1024">
      <c r="A1277" s="78" t="s">
        <v>6041</v>
      </c>
      <c r="B1277" s="79" t="s">
        <v>6042</v>
      </c>
      <c r="C1277" s="58" t="str">
        <f>CONCATENATE(A1277,B1277)</f>
        <v>112503000Boston</v>
      </c>
      <c r="D1277" s="11" t="s">
        <v>6043</v>
      </c>
    </row>
    <row r="1278" spans="1:1024">
      <c r="A1278" s="78" t="s">
        <v>6044</v>
      </c>
      <c r="B1278" s="79" t="s">
        <v>6045</v>
      </c>
      <c r="C1278" s="58" t="str">
        <f>CONCATENATE(A1278,B1278)</f>
        <v>112504000Caraga</v>
      </c>
      <c r="D1278" s="11" t="s">
        <v>6046</v>
      </c>
    </row>
    <row r="1279" spans="1:1024">
      <c r="A1279" s="78" t="s">
        <v>6047</v>
      </c>
      <c r="B1279" s="79" t="s">
        <v>6048</v>
      </c>
      <c r="C1279" s="58" t="str">
        <f>CONCATENATE(A1279,B1279)</f>
        <v>112505000Cateel</v>
      </c>
      <c r="D1279" s="11" t="s">
        <v>6049</v>
      </c>
    </row>
    <row r="1280" spans="1:1024">
      <c r="A1280" s="78" t="s">
        <v>6050</v>
      </c>
      <c r="B1280" s="79" t="s">
        <v>6051</v>
      </c>
      <c r="C1280" s="58" t="str">
        <f>CONCATENATE(A1280,B1280)</f>
        <v>112506000Governor Generoso</v>
      </c>
      <c r="D1280" s="11" t="s">
        <v>6052</v>
      </c>
    </row>
    <row r="1281" spans="1:1024">
      <c r="A1281" s="78" t="s">
        <v>6053</v>
      </c>
      <c r="B1281" s="79" t="s">
        <v>6054</v>
      </c>
      <c r="C1281" s="58" t="str">
        <f>CONCATENATE(A1281,B1281)</f>
        <v>112507000Lupon</v>
      </c>
      <c r="D1281" s="11" t="s">
        <v>6055</v>
      </c>
    </row>
    <row r="1282" spans="1:1024">
      <c r="A1282" s="78" t="s">
        <v>6056</v>
      </c>
      <c r="B1282" s="79" t="s">
        <v>6057</v>
      </c>
      <c r="C1282" s="58" t="str">
        <f>CONCATENATE(A1282,B1282)</f>
        <v>112508000Manay</v>
      </c>
      <c r="D1282" s="11" t="s">
        <v>6058</v>
      </c>
    </row>
    <row r="1283" spans="1:1024">
      <c r="A1283" s="78" t="s">
        <v>6059</v>
      </c>
      <c r="B1283" s="79" t="s">
        <v>6060</v>
      </c>
      <c r="C1283" s="58" t="str">
        <f>CONCATENATE(A1283,B1283)</f>
        <v>112509000City of Mati (Capital)</v>
      </c>
      <c r="D1283" s="11" t="s">
        <v>6061</v>
      </c>
    </row>
    <row r="1284" spans="1:1024">
      <c r="A1284" s="78" t="s">
        <v>6062</v>
      </c>
      <c r="B1284" s="79" t="s">
        <v>2942</v>
      </c>
      <c r="C1284" s="58" t="str">
        <f>CONCATENATE(A1284,B1284)</f>
        <v>112510000San Isidro</v>
      </c>
      <c r="D1284" s="11" t="s">
        <v>6063</v>
      </c>
    </row>
    <row r="1285" spans="1:1024">
      <c r="A1285" s="78" t="s">
        <v>6064</v>
      </c>
      <c r="B1285" s="79" t="s">
        <v>6065</v>
      </c>
      <c r="C1285" s="58" t="str">
        <f>CONCATENATE(A1285,B1285)</f>
        <v>112511000Tarragona</v>
      </c>
      <c r="D1285" s="11" t="s">
        <v>6066</v>
      </c>
    </row>
    <row r="1286" spans="1:1024">
      <c r="A1286" s="78" t="s">
        <v>6067</v>
      </c>
      <c r="B1286" s="79" t="s">
        <v>4902</v>
      </c>
      <c r="C1286" s="58" t="str">
        <f>CONCATENATE(A1286,B1286)</f>
        <v>118201000Compostela</v>
      </c>
      <c r="D1286" s="11" t="s">
        <v>6068</v>
      </c>
    </row>
    <row r="1287" spans="1:1024">
      <c r="A1287" s="78" t="s">
        <v>6069</v>
      </c>
      <c r="B1287" s="79" t="s">
        <v>6070</v>
      </c>
      <c r="C1287" s="58" t="str">
        <f>CONCATENATE(A1287,B1287)</f>
        <v>118202000Laak</v>
      </c>
      <c r="D1287" s="11" t="s">
        <v>6071</v>
      </c>
    </row>
    <row r="1288" spans="1:1024">
      <c r="A1288" s="78" t="s">
        <v>6072</v>
      </c>
      <c r="B1288" s="79" t="s">
        <v>2686</v>
      </c>
      <c r="C1288" s="58" t="str">
        <f>CONCATENATE(A1288,B1288)</f>
        <v>118203000Mabini</v>
      </c>
      <c r="D1288" s="11" t="s">
        <v>6073</v>
      </c>
    </row>
    <row r="1289" spans="1:1024">
      <c r="A1289" s="78" t="s">
        <v>6074</v>
      </c>
      <c r="B1289" s="79" t="s">
        <v>6075</v>
      </c>
      <c r="C1289" s="58" t="str">
        <f>CONCATENATE(A1289,B1289)</f>
        <v>118204000Maco</v>
      </c>
      <c r="D1289" s="11" t="s">
        <v>6076</v>
      </c>
    </row>
    <row r="1290" spans="1:1024">
      <c r="A1290" s="78" t="s">
        <v>6077</v>
      </c>
      <c r="B1290" s="79" t="s">
        <v>6078</v>
      </c>
      <c r="C1290" s="58" t="str">
        <f>CONCATENATE(A1290,B1290)</f>
        <v>118205000Maragusan</v>
      </c>
      <c r="D1290" s="11" t="s">
        <v>6079</v>
      </c>
    </row>
    <row r="1291" spans="1:1024">
      <c r="A1291" s="78" t="s">
        <v>6080</v>
      </c>
      <c r="B1291" s="79" t="s">
        <v>6081</v>
      </c>
      <c r="C1291" s="58" t="str">
        <f>CONCATENATE(A1291,B1291)</f>
        <v>118206000Mawab</v>
      </c>
      <c r="D1291" s="11" t="s">
        <v>6082</v>
      </c>
    </row>
    <row r="1292" spans="1:1024">
      <c r="A1292" s="78" t="s">
        <v>6083</v>
      </c>
      <c r="B1292" s="79" t="s">
        <v>6084</v>
      </c>
      <c r="C1292" s="58" t="str">
        <f>CONCATENATE(A1292,B1292)</f>
        <v>118207000Monkayo</v>
      </c>
      <c r="D1292" s="11" t="s">
        <v>6085</v>
      </c>
    </row>
    <row r="1293" spans="1:1024">
      <c r="A1293" s="78" t="s">
        <v>6086</v>
      </c>
      <c r="B1293" s="79" t="s">
        <v>6087</v>
      </c>
      <c r="C1293" s="58" t="str">
        <f>CONCATENATE(A1293,B1293)</f>
        <v>118208000Montevista</v>
      </c>
      <c r="D1293" s="11" t="s">
        <v>6088</v>
      </c>
    </row>
    <row r="1294" spans="1:1024">
      <c r="A1294" s="78" t="s">
        <v>6089</v>
      </c>
      <c r="B1294" s="79" t="s">
        <v>6090</v>
      </c>
      <c r="C1294" s="58" t="str">
        <f>CONCATENATE(A1294,B1294)</f>
        <v>118209000Nabunturan (Capital)</v>
      </c>
      <c r="D1294" s="11" t="s">
        <v>6091</v>
      </c>
    </row>
    <row r="1295" spans="1:1024">
      <c r="A1295" s="78" t="s">
        <v>6092</v>
      </c>
      <c r="B1295" s="79" t="s">
        <v>6093</v>
      </c>
      <c r="C1295" s="58" t="str">
        <f>CONCATENATE(A1295,B1295)</f>
        <v>118210000New Bataan</v>
      </c>
      <c r="D1295" s="11" t="s">
        <v>6094</v>
      </c>
    </row>
    <row r="1296" spans="1:1024">
      <c r="A1296" s="78" t="s">
        <v>6095</v>
      </c>
      <c r="B1296" s="79" t="s">
        <v>6096</v>
      </c>
      <c r="C1296" s="58" t="str">
        <f>CONCATENATE(A1296,B1296)</f>
        <v>118211000Pantukan</v>
      </c>
      <c r="D1296" s="11" t="s">
        <v>6097</v>
      </c>
    </row>
    <row r="1297" spans="1:1024">
      <c r="A1297" s="78">
        <v>118601000</v>
      </c>
      <c r="B1297" s="79" t="s">
        <v>6098</v>
      </c>
      <c r="C1297" s="58" t="str">
        <f>CONCATENATE(A1297,B1297)</f>
        <v>118601000Don Marcelino</v>
      </c>
      <c r="D1297" s="11" t="s">
        <v>6099</v>
      </c>
    </row>
    <row r="1298" spans="1:1024">
      <c r="A1298" s="78">
        <v>118602000</v>
      </c>
      <c r="B1298" s="79" t="s">
        <v>6100</v>
      </c>
      <c r="C1298" s="58" t="str">
        <f>CONCATENATE(A1298,B1298)</f>
        <v>118602000Jose Abad Santos</v>
      </c>
      <c r="D1298" s="11" t="s">
        <v>6101</v>
      </c>
    </row>
    <row r="1299" spans="1:1024">
      <c r="A1299" s="78">
        <v>118603000</v>
      </c>
      <c r="B1299" s="79" t="s">
        <v>6102</v>
      </c>
      <c r="C1299" s="58" t="str">
        <f>CONCATENATE(A1299,B1299)</f>
        <v>118603000Malita (Capital)</v>
      </c>
      <c r="D1299" s="11" t="s">
        <v>6103</v>
      </c>
    </row>
    <row r="1300" spans="1:1024">
      <c r="A1300" s="78">
        <v>118604000</v>
      </c>
      <c r="B1300" s="79" t="s">
        <v>2536</v>
      </c>
      <c r="C1300" s="58" t="str">
        <f>CONCATENATE(A1300,B1300)</f>
        <v>118604000Santa Maria</v>
      </c>
      <c r="D1300" s="11" t="s">
        <v>6104</v>
      </c>
    </row>
    <row r="1301" spans="1:1024">
      <c r="A1301" s="78">
        <v>118605000</v>
      </c>
      <c r="B1301" s="79" t="s">
        <v>711</v>
      </c>
      <c r="C1301" s="58" t="str">
        <f>CONCATENATE(A1301,B1301)</f>
        <v>118605000Sarangani</v>
      </c>
      <c r="D1301" s="11" t="s">
        <v>6105</v>
      </c>
    </row>
    <row r="1302" spans="1:1024">
      <c r="A1302" s="78" t="s">
        <v>6106</v>
      </c>
      <c r="B1302" s="79" t="s">
        <v>6107</v>
      </c>
      <c r="C1302" s="58" t="str">
        <f>CONCATENATE(A1302,B1302)</f>
        <v>124701000Alamada</v>
      </c>
      <c r="D1302" s="11" t="s">
        <v>6108</v>
      </c>
    </row>
    <row r="1303" spans="1:1024">
      <c r="A1303" s="78" t="s">
        <v>6109</v>
      </c>
      <c r="B1303" s="79" t="s">
        <v>4746</v>
      </c>
      <c r="C1303" s="58" t="str">
        <f>CONCATENATE(A1303,B1303)</f>
        <v>124702000Carmen</v>
      </c>
      <c r="D1303" s="11" t="s">
        <v>6110</v>
      </c>
    </row>
    <row r="1304" spans="1:1024">
      <c r="A1304" s="78" t="s">
        <v>6111</v>
      </c>
      <c r="B1304" s="79" t="s">
        <v>6112</v>
      </c>
      <c r="C1304" s="58" t="str">
        <f>CONCATENATE(A1304,B1304)</f>
        <v>124703000Kabacan</v>
      </c>
      <c r="D1304" s="11" t="s">
        <v>6113</v>
      </c>
    </row>
    <row r="1305" spans="1:1024">
      <c r="A1305" s="78" t="s">
        <v>6114</v>
      </c>
      <c r="B1305" s="79" t="s">
        <v>6115</v>
      </c>
      <c r="C1305" s="58" t="str">
        <f>CONCATENATE(A1305,B1305)</f>
        <v>124704000City of Kidapawan (Capital)</v>
      </c>
      <c r="D1305" s="11" t="s">
        <v>6116</v>
      </c>
    </row>
    <row r="1306" spans="1:1024">
      <c r="A1306" s="78" t="s">
        <v>6117</v>
      </c>
      <c r="B1306" s="79" t="s">
        <v>6118</v>
      </c>
      <c r="C1306" s="58" t="str">
        <f>CONCATENATE(A1306,B1306)</f>
        <v>124705000Libungan</v>
      </c>
      <c r="D1306" s="11" t="s">
        <v>6119</v>
      </c>
    </row>
    <row r="1307" spans="1:1024">
      <c r="A1307" s="78" t="s">
        <v>6120</v>
      </c>
      <c r="B1307" s="79" t="s">
        <v>6121</v>
      </c>
      <c r="C1307" s="58" t="str">
        <f>CONCATENATE(A1307,B1307)</f>
        <v>124706000Magpet</v>
      </c>
      <c r="D1307" s="11" t="s">
        <v>6122</v>
      </c>
    </row>
    <row r="1308" spans="1:1024">
      <c r="A1308" s="78" t="s">
        <v>6123</v>
      </c>
      <c r="B1308" s="79" t="s">
        <v>6124</v>
      </c>
      <c r="C1308" s="58" t="str">
        <f>CONCATENATE(A1308,B1308)</f>
        <v>124707000Makilala</v>
      </c>
      <c r="D1308" s="11" t="s">
        <v>6125</v>
      </c>
    </row>
    <row r="1309" spans="1:1024">
      <c r="A1309" s="78" t="s">
        <v>6126</v>
      </c>
      <c r="B1309" s="79" t="s">
        <v>6127</v>
      </c>
      <c r="C1309" s="58" t="str">
        <f>CONCATENATE(A1309,B1309)</f>
        <v>124708000Matalam</v>
      </c>
      <c r="D1309" s="11" t="s">
        <v>6128</v>
      </c>
    </row>
    <row r="1310" spans="1:1024">
      <c r="A1310" s="78" t="s">
        <v>6129</v>
      </c>
      <c r="B1310" s="79" t="s">
        <v>6130</v>
      </c>
      <c r="C1310" s="58" t="str">
        <f>CONCATENATE(A1310,B1310)</f>
        <v>124709000Midsayap</v>
      </c>
      <c r="D1310" s="11" t="s">
        <v>6131</v>
      </c>
    </row>
    <row r="1311" spans="1:1024">
      <c r="A1311" s="78" t="s">
        <v>6132</v>
      </c>
      <c r="B1311" s="79" t="s">
        <v>6133</v>
      </c>
      <c r="C1311" s="58" t="str">
        <f>CONCATENATE(A1311,B1311)</f>
        <v>124710000M'Lang</v>
      </c>
      <c r="D1311" s="11" t="s">
        <v>6134</v>
      </c>
    </row>
    <row r="1312" spans="1:1024">
      <c r="A1312" s="78" t="s">
        <v>6135</v>
      </c>
      <c r="B1312" s="79" t="s">
        <v>6136</v>
      </c>
      <c r="C1312" s="58" t="str">
        <f>CONCATENATE(A1312,B1312)</f>
        <v>124711000Pigkawayan</v>
      </c>
      <c r="D1312" s="11" t="s">
        <v>6137</v>
      </c>
    </row>
    <row r="1313" spans="1:1024">
      <c r="A1313" s="78" t="s">
        <v>6138</v>
      </c>
      <c r="B1313" s="79" t="s">
        <v>6139</v>
      </c>
      <c r="C1313" s="58" t="str">
        <f>CONCATENATE(A1313,B1313)</f>
        <v>124712000Pikit</v>
      </c>
      <c r="D1313" s="11" t="s">
        <v>6140</v>
      </c>
    </row>
    <row r="1314" spans="1:1024">
      <c r="A1314" s="78" t="s">
        <v>6141</v>
      </c>
      <c r="B1314" s="79" t="s">
        <v>4471</v>
      </c>
      <c r="C1314" s="58" t="str">
        <f>CONCATENATE(A1314,B1314)</f>
        <v>124713000President Roxas</v>
      </c>
      <c r="D1314" s="11" t="s">
        <v>6142</v>
      </c>
    </row>
    <row r="1315" spans="1:1024">
      <c r="A1315" s="78" t="s">
        <v>6143</v>
      </c>
      <c r="B1315" s="79" t="s">
        <v>6144</v>
      </c>
      <c r="C1315" s="58" t="str">
        <f>CONCATENATE(A1315,B1315)</f>
        <v>124714000Tulunan</v>
      </c>
      <c r="D1315" s="11" t="s">
        <v>6145</v>
      </c>
    </row>
    <row r="1316" spans="1:1024">
      <c r="A1316" s="78" t="s">
        <v>6146</v>
      </c>
      <c r="B1316" s="79" t="s">
        <v>6147</v>
      </c>
      <c r="C1316" s="58" t="str">
        <f>CONCATENATE(A1316,B1316)</f>
        <v>124715000Antipas</v>
      </c>
      <c r="D1316" s="11" t="s">
        <v>6148</v>
      </c>
    </row>
    <row r="1317" spans="1:1024">
      <c r="A1317" s="78" t="s">
        <v>6149</v>
      </c>
      <c r="B1317" s="79" t="s">
        <v>6150</v>
      </c>
      <c r="C1317" s="58" t="str">
        <f>CONCATENATE(A1317,B1317)</f>
        <v>124716000Banisilan</v>
      </c>
      <c r="D1317" s="11" t="s">
        <v>6151</v>
      </c>
    </row>
    <row r="1318" spans="1:1024">
      <c r="A1318" s="78" t="s">
        <v>6152</v>
      </c>
      <c r="B1318" s="79" t="s">
        <v>6153</v>
      </c>
      <c r="C1318" s="58" t="str">
        <f>CONCATENATE(A1318,B1318)</f>
        <v>124717000Aleosan</v>
      </c>
      <c r="D1318" s="11" t="s">
        <v>6154</v>
      </c>
    </row>
    <row r="1319" spans="1:1024">
      <c r="A1319" s="78" t="s">
        <v>6155</v>
      </c>
      <c r="B1319" s="79" t="s">
        <v>6156</v>
      </c>
      <c r="C1319" s="58" t="str">
        <f>CONCATENATE(A1319,B1319)</f>
        <v>124718000Arakan</v>
      </c>
      <c r="D1319" s="11" t="s">
        <v>6157</v>
      </c>
    </row>
    <row r="1320" spans="1:1024">
      <c r="A1320" s="78" t="s">
        <v>6158</v>
      </c>
      <c r="B1320" s="79" t="s">
        <v>4339</v>
      </c>
      <c r="C1320" s="58" t="str">
        <f>CONCATENATE(A1320,B1320)</f>
        <v>126302000Banga</v>
      </c>
      <c r="D1320" s="11" t="s">
        <v>6159</v>
      </c>
    </row>
    <row r="1321" spans="1:1024">
      <c r="A1321" s="78" t="s">
        <v>6160</v>
      </c>
      <c r="B1321" s="79" t="s">
        <v>6161</v>
      </c>
      <c r="C1321" s="58" t="str">
        <f>CONCATENATE(A1321,B1321)</f>
        <v>126303000City of General Santos</v>
      </c>
      <c r="D1321" s="11" t="s">
        <v>6162</v>
      </c>
    </row>
    <row r="1322" spans="1:1024">
      <c r="A1322" s="78" t="s">
        <v>6163</v>
      </c>
      <c r="B1322" s="79" t="s">
        <v>6164</v>
      </c>
      <c r="C1322" s="58" t="str">
        <f>CONCATENATE(A1322,B1322)</f>
        <v>126306000City of Koronadal (Capital)</v>
      </c>
      <c r="D1322" s="11" t="s">
        <v>6165</v>
      </c>
    </row>
    <row r="1323" spans="1:1024">
      <c r="A1323" s="78" t="s">
        <v>6166</v>
      </c>
      <c r="B1323" s="79" t="s">
        <v>6167</v>
      </c>
      <c r="C1323" s="58" t="str">
        <f>CONCATENATE(A1323,B1323)</f>
        <v>126311000Norala</v>
      </c>
      <c r="D1323" s="11" t="s">
        <v>6168</v>
      </c>
    </row>
    <row r="1324" spans="1:1024">
      <c r="A1324" s="78" t="s">
        <v>6169</v>
      </c>
      <c r="B1324" s="79" t="s">
        <v>6170</v>
      </c>
      <c r="C1324" s="58" t="str">
        <f>CONCATENATE(A1324,B1324)</f>
        <v>126312000Polomolok</v>
      </c>
      <c r="D1324" s="11" t="s">
        <v>6171</v>
      </c>
    </row>
    <row r="1325" spans="1:1024">
      <c r="A1325" s="78" t="s">
        <v>6172</v>
      </c>
      <c r="B1325" s="79" t="s">
        <v>6173</v>
      </c>
      <c r="C1325" s="58" t="str">
        <f>CONCATENATE(A1325,B1325)</f>
        <v>126313000Surallah</v>
      </c>
      <c r="D1325" s="11" t="s">
        <v>6174</v>
      </c>
    </row>
    <row r="1326" spans="1:1024">
      <c r="A1326" s="78" t="s">
        <v>6175</v>
      </c>
      <c r="B1326" s="79" t="s">
        <v>6176</v>
      </c>
      <c r="C1326" s="58" t="str">
        <f>CONCATENATE(A1326,B1326)</f>
        <v>126314000Tampakan</v>
      </c>
      <c r="D1326" s="11" t="s">
        <v>6177</v>
      </c>
    </row>
    <row r="1327" spans="1:1024">
      <c r="A1327" s="78" t="s">
        <v>6178</v>
      </c>
      <c r="B1327" s="79" t="s">
        <v>6179</v>
      </c>
      <c r="C1327" s="58" t="str">
        <f>CONCATENATE(A1327,B1327)</f>
        <v>126315000Tantangan</v>
      </c>
      <c r="D1327" s="11" t="s">
        <v>6180</v>
      </c>
    </row>
    <row r="1328" spans="1:1024">
      <c r="A1328" s="78" t="s">
        <v>6181</v>
      </c>
      <c r="B1328" s="79" t="s">
        <v>6182</v>
      </c>
      <c r="C1328" s="58" t="str">
        <f>CONCATENATE(A1328,B1328)</f>
        <v>126316000T'Boli</v>
      </c>
      <c r="D1328" s="11" t="s">
        <v>6183</v>
      </c>
    </row>
    <row r="1329" spans="1:1024">
      <c r="A1329" s="78" t="s">
        <v>6184</v>
      </c>
      <c r="B1329" s="79" t="s">
        <v>6185</v>
      </c>
      <c r="C1329" s="58" t="str">
        <f>CONCATENATE(A1329,B1329)</f>
        <v>126317000Tupi</v>
      </c>
      <c r="D1329" s="11" t="s">
        <v>6186</v>
      </c>
    </row>
    <row r="1330" spans="1:1024">
      <c r="A1330" s="78" t="s">
        <v>6187</v>
      </c>
      <c r="B1330" s="79" t="s">
        <v>2852</v>
      </c>
      <c r="C1330" s="58" t="str">
        <f>CONCATENATE(A1330,B1330)</f>
        <v>126318000Santo Niño</v>
      </c>
      <c r="D1330" s="11" t="s">
        <v>6188</v>
      </c>
    </row>
    <row r="1331" spans="1:1024">
      <c r="A1331" s="78" t="s">
        <v>6189</v>
      </c>
      <c r="B1331" s="79" t="s">
        <v>6190</v>
      </c>
      <c r="C1331" s="58" t="str">
        <f>CONCATENATE(A1331,B1331)</f>
        <v>126319000Lake Sebu</v>
      </c>
      <c r="D1331" s="11" t="s">
        <v>6191</v>
      </c>
    </row>
    <row r="1332" spans="1:1024">
      <c r="A1332" s="78" t="s">
        <v>6192</v>
      </c>
      <c r="B1332" s="79" t="s">
        <v>6193</v>
      </c>
      <c r="C1332" s="58" t="str">
        <f>CONCATENATE(A1332,B1332)</f>
        <v>126501000Bagumbayan</v>
      </c>
      <c r="D1332" s="11" t="s">
        <v>6194</v>
      </c>
    </row>
    <row r="1333" spans="1:1024">
      <c r="A1333" s="78" t="s">
        <v>6195</v>
      </c>
      <c r="B1333" s="79" t="s">
        <v>6196</v>
      </c>
      <c r="C1333" s="58" t="str">
        <f>CONCATENATE(A1333,B1333)</f>
        <v>126502000Columbio</v>
      </c>
      <c r="D1333" s="11" t="s">
        <v>6197</v>
      </c>
    </row>
    <row r="1334" spans="1:1024">
      <c r="A1334" s="78" t="s">
        <v>6198</v>
      </c>
      <c r="B1334" s="79" t="s">
        <v>4256</v>
      </c>
      <c r="C1334" s="58" t="str">
        <f>CONCATENATE(A1334,B1334)</f>
        <v>126503000Esperanza</v>
      </c>
      <c r="D1334" s="11" t="s">
        <v>6199</v>
      </c>
    </row>
    <row r="1335" spans="1:1024">
      <c r="A1335" s="78" t="s">
        <v>6200</v>
      </c>
      <c r="B1335" s="79" t="s">
        <v>6201</v>
      </c>
      <c r="C1335" s="58" t="str">
        <f>CONCATENATE(A1335,B1335)</f>
        <v>126504000Isulan (Capital)</v>
      </c>
      <c r="D1335" s="11" t="s">
        <v>6202</v>
      </c>
    </row>
    <row r="1336" spans="1:1024">
      <c r="A1336" s="78" t="s">
        <v>6203</v>
      </c>
      <c r="B1336" s="79" t="s">
        <v>6204</v>
      </c>
      <c r="C1336" s="58" t="str">
        <f>CONCATENATE(A1336,B1336)</f>
        <v>126505000Kalamansig</v>
      </c>
      <c r="D1336" s="11" t="s">
        <v>6205</v>
      </c>
    </row>
    <row r="1337" spans="1:1024">
      <c r="A1337" s="78" t="s">
        <v>6206</v>
      </c>
      <c r="B1337" s="79" t="s">
        <v>6207</v>
      </c>
      <c r="C1337" s="58" t="str">
        <f>CONCATENATE(A1337,B1337)</f>
        <v>126506000Lebak</v>
      </c>
      <c r="D1337" s="11" t="s">
        <v>6208</v>
      </c>
    </row>
    <row r="1338" spans="1:1024">
      <c r="A1338" s="78" t="s">
        <v>6209</v>
      </c>
      <c r="B1338" s="79" t="s">
        <v>6210</v>
      </c>
      <c r="C1338" s="58" t="str">
        <f>CONCATENATE(A1338,B1338)</f>
        <v>126507000Lutayan</v>
      </c>
      <c r="D1338" s="11" t="s">
        <v>6211</v>
      </c>
    </row>
    <row r="1339" spans="1:1024">
      <c r="A1339" s="78" t="s">
        <v>6212</v>
      </c>
      <c r="B1339" s="79" t="s">
        <v>6213</v>
      </c>
      <c r="C1339" s="58" t="str">
        <f>CONCATENATE(A1339,B1339)</f>
        <v>126508000Lambayong</v>
      </c>
      <c r="D1339" s="11" t="s">
        <v>6214</v>
      </c>
    </row>
    <row r="1340" spans="1:1024">
      <c r="A1340" s="78" t="s">
        <v>6215</v>
      </c>
      <c r="B1340" s="79" t="s">
        <v>6216</v>
      </c>
      <c r="C1340" s="58" t="str">
        <f>CONCATENATE(A1340,B1340)</f>
        <v>126509000Palimbang</v>
      </c>
      <c r="D1340" s="11" t="s">
        <v>6217</v>
      </c>
    </row>
    <row r="1341" spans="1:1024">
      <c r="A1341" s="78" t="s">
        <v>6218</v>
      </c>
      <c r="B1341" s="79" t="s">
        <v>6219</v>
      </c>
      <c r="C1341" s="58" t="str">
        <f>CONCATENATE(A1341,B1341)</f>
        <v>126510000President Quirino</v>
      </c>
      <c r="D1341" s="11" t="s">
        <v>6220</v>
      </c>
    </row>
    <row r="1342" spans="1:1024">
      <c r="A1342" s="78" t="s">
        <v>6221</v>
      </c>
      <c r="B1342" s="79" t="s">
        <v>6222</v>
      </c>
      <c r="C1342" s="58" t="str">
        <f>CONCATENATE(A1342,B1342)</f>
        <v>126511000City of Tacurong</v>
      </c>
      <c r="D1342" s="11" t="s">
        <v>6223</v>
      </c>
    </row>
    <row r="1343" spans="1:1024">
      <c r="A1343" s="78" t="s">
        <v>6224</v>
      </c>
      <c r="B1343" s="79" t="s">
        <v>6225</v>
      </c>
      <c r="C1343" s="58" t="str">
        <f>CONCATENATE(A1343,B1343)</f>
        <v>126512000Sen. Ninoy Aquino</v>
      </c>
      <c r="D1343" s="11" t="s">
        <v>6226</v>
      </c>
    </row>
    <row r="1344" spans="1:1024">
      <c r="A1344" s="78" t="s">
        <v>6227</v>
      </c>
      <c r="B1344" s="79" t="s">
        <v>6228</v>
      </c>
      <c r="C1344" s="58" t="str">
        <f>CONCATENATE(A1344,B1344)</f>
        <v>128001000Alabel (Capital)</v>
      </c>
      <c r="D1344" s="11" t="s">
        <v>6229</v>
      </c>
    </row>
    <row r="1345" spans="1:1024">
      <c r="A1345" s="78" t="s">
        <v>6230</v>
      </c>
      <c r="B1345" s="79" t="s">
        <v>6231</v>
      </c>
      <c r="C1345" s="58" t="str">
        <f>CONCATENATE(A1345,B1345)</f>
        <v>128002000Glan</v>
      </c>
      <c r="D1345" s="11" t="s">
        <v>6232</v>
      </c>
    </row>
    <row r="1346" spans="1:1024">
      <c r="A1346" s="78" t="s">
        <v>6233</v>
      </c>
      <c r="B1346" s="79" t="s">
        <v>6234</v>
      </c>
      <c r="C1346" s="58" t="str">
        <f>CONCATENATE(A1346,B1346)</f>
        <v>128003000Kiamba</v>
      </c>
      <c r="D1346" s="11" t="s">
        <v>6235</v>
      </c>
    </row>
    <row r="1347" spans="1:1024">
      <c r="A1347" s="78" t="s">
        <v>6236</v>
      </c>
      <c r="B1347" s="79" t="s">
        <v>6237</v>
      </c>
      <c r="C1347" s="58" t="str">
        <f>CONCATENATE(A1347,B1347)</f>
        <v>128004000Maasim</v>
      </c>
      <c r="D1347" s="11" t="s">
        <v>6238</v>
      </c>
    </row>
    <row r="1348" spans="1:1024">
      <c r="A1348" s="78" t="s">
        <v>6239</v>
      </c>
      <c r="B1348" s="79" t="s">
        <v>6240</v>
      </c>
      <c r="C1348" s="58" t="str">
        <f>CONCATENATE(A1348,B1348)</f>
        <v>128005000Maitum</v>
      </c>
      <c r="D1348" s="11" t="s">
        <v>6241</v>
      </c>
    </row>
    <row r="1349" spans="1:1024">
      <c r="A1349" s="78" t="s">
        <v>6242</v>
      </c>
      <c r="B1349" s="79" t="s">
        <v>6243</v>
      </c>
      <c r="C1349" s="58" t="str">
        <f>CONCATENATE(A1349,B1349)</f>
        <v>128006000Malapatan</v>
      </c>
      <c r="D1349" s="11" t="s">
        <v>6244</v>
      </c>
    </row>
    <row r="1350" spans="1:1024">
      <c r="A1350" s="78" t="s">
        <v>6245</v>
      </c>
      <c r="B1350" s="79" t="s">
        <v>6246</v>
      </c>
      <c r="C1350" s="58" t="str">
        <f>CONCATENATE(A1350,B1350)</f>
        <v>128007000Malungon</v>
      </c>
      <c r="D1350" s="11" t="s">
        <v>6247</v>
      </c>
    </row>
    <row r="1351" spans="1:1024">
      <c r="A1351" s="78" t="s">
        <v>6248</v>
      </c>
      <c r="B1351" s="79" t="s">
        <v>6249</v>
      </c>
      <c r="C1351" s="58" t="str">
        <f>CONCATENATE(A1351,B1351)</f>
        <v>129800000City of Cotabato (Not a Province)</v>
      </c>
      <c r="D1351" s="11" t="s">
        <v>6250</v>
      </c>
    </row>
    <row r="1352" spans="1:1024">
      <c r="A1352" s="78" t="s">
        <v>6251</v>
      </c>
      <c r="B1352" s="79" t="s">
        <v>6252</v>
      </c>
      <c r="C1352" s="58" t="str">
        <f>CONCATENATE(A1352,B1352)</f>
        <v>129804000City of Cotabato</v>
      </c>
      <c r="D1352" s="11" t="s">
        <v>6253</v>
      </c>
    </row>
    <row r="1353" spans="1:1024">
      <c r="A1353" s="78" t="s">
        <v>6254</v>
      </c>
      <c r="B1353" s="79" t="s">
        <v>6255</v>
      </c>
      <c r="C1353" s="58" t="str">
        <f>CONCATENATE(A1353,B1353)</f>
        <v>133900000City of Manila</v>
      </c>
      <c r="D1353" s="11" t="s">
        <v>6256</v>
      </c>
    </row>
    <row r="1354" spans="1:1024">
      <c r="A1354" s="78">
        <v>133901000</v>
      </c>
      <c r="B1354" s="79" t="s">
        <v>6257</v>
      </c>
      <c r="C1354" s="58" t="str">
        <f>CONCATENATE(A1354,B1354)</f>
        <v>133901000Tondo I/II</v>
      </c>
      <c r="D1354" s="11" t="s">
        <v>6258</v>
      </c>
    </row>
    <row r="1355" spans="1:1024">
      <c r="A1355" s="78">
        <v>133902000</v>
      </c>
      <c r="B1355" s="79" t="s">
        <v>6259</v>
      </c>
      <c r="C1355" s="58" t="str">
        <f>CONCATENATE(A1355,B1355)</f>
        <v>133902000Binondo</v>
      </c>
      <c r="D1355" s="11" t="s">
        <v>6260</v>
      </c>
    </row>
    <row r="1356" spans="1:1024">
      <c r="A1356" s="78">
        <v>133903000</v>
      </c>
      <c r="B1356" s="79" t="s">
        <v>6261</v>
      </c>
      <c r="C1356" s="58" t="str">
        <f>CONCATENATE(A1356,B1356)</f>
        <v>133903000Quiapo</v>
      </c>
      <c r="D1356" s="11" t="s">
        <v>6262</v>
      </c>
    </row>
    <row r="1357" spans="1:1024">
      <c r="A1357" s="78">
        <v>133904000</v>
      </c>
      <c r="B1357" s="79" t="s">
        <v>2451</v>
      </c>
      <c r="C1357" s="58" t="str">
        <f>CONCATENATE(A1357,B1357)</f>
        <v>133904000San Nicolas</v>
      </c>
      <c r="D1357" s="11" t="s">
        <v>6263</v>
      </c>
    </row>
    <row r="1358" spans="1:1024">
      <c r="A1358" s="78">
        <v>133905000</v>
      </c>
      <c r="B1358" s="79" t="s">
        <v>2530</v>
      </c>
      <c r="C1358" s="58" t="str">
        <f>CONCATENATE(A1358,B1358)</f>
        <v>133905000Santa Cruz</v>
      </c>
      <c r="D1358" s="11" t="s">
        <v>6264</v>
      </c>
    </row>
    <row r="1359" spans="1:1024">
      <c r="A1359" s="78">
        <v>133906000</v>
      </c>
      <c r="B1359" s="79" t="s">
        <v>3743</v>
      </c>
      <c r="C1359" s="58" t="str">
        <f>CONCATENATE(A1359,B1359)</f>
        <v>133906000Sampaloc</v>
      </c>
      <c r="D1359" s="11" t="s">
        <v>6265</v>
      </c>
    </row>
    <row r="1360" spans="1:1024">
      <c r="A1360" s="78">
        <v>133907000</v>
      </c>
      <c r="B1360" s="79" t="s">
        <v>3122</v>
      </c>
      <c r="C1360" s="58" t="str">
        <f>CONCATENATE(A1360,B1360)</f>
        <v>133907000San Miguel</v>
      </c>
      <c r="D1360" s="11" t="s">
        <v>6266</v>
      </c>
    </row>
    <row r="1361" spans="1:1024">
      <c r="A1361" s="78">
        <v>133908000</v>
      </c>
      <c r="B1361" s="79" t="s">
        <v>6267</v>
      </c>
      <c r="C1361" s="58" t="str">
        <f>CONCATENATE(A1361,B1361)</f>
        <v>133908000Ermita</v>
      </c>
      <c r="D1361" s="11" t="s">
        <v>6268</v>
      </c>
    </row>
    <row r="1362" spans="1:1024">
      <c r="A1362" s="78">
        <v>133909000</v>
      </c>
      <c r="B1362" s="79" t="s">
        <v>6269</v>
      </c>
      <c r="C1362" s="58" t="str">
        <f>CONCATENATE(A1362,B1362)</f>
        <v>133909000Intramuros</v>
      </c>
      <c r="D1362" s="11" t="s">
        <v>6270</v>
      </c>
    </row>
    <row r="1363" spans="1:1024">
      <c r="A1363" s="78">
        <v>133910000</v>
      </c>
      <c r="B1363" s="79" t="s">
        <v>6271</v>
      </c>
      <c r="C1363" s="58" t="str">
        <f>CONCATENATE(A1363,B1363)</f>
        <v>133910000Malate</v>
      </c>
      <c r="D1363" s="11" t="s">
        <v>6272</v>
      </c>
    </row>
    <row r="1364" spans="1:1024">
      <c r="A1364" s="78">
        <v>133911000</v>
      </c>
      <c r="B1364" s="79" t="s">
        <v>6273</v>
      </c>
      <c r="C1364" s="58" t="str">
        <f>CONCATENATE(A1364,B1364)</f>
        <v>133911000Paco</v>
      </c>
      <c r="D1364" s="11" t="s">
        <v>6274</v>
      </c>
    </row>
    <row r="1365" spans="1:1024">
      <c r="A1365" s="78">
        <v>133912000</v>
      </c>
      <c r="B1365" s="79" t="s">
        <v>6275</v>
      </c>
      <c r="C1365" s="58" t="str">
        <f>CONCATENATE(A1365,B1365)</f>
        <v>133912000Pandacan</v>
      </c>
      <c r="D1365" s="11" t="s">
        <v>6276</v>
      </c>
    </row>
    <row r="1366" spans="1:1024">
      <c r="A1366" s="78">
        <v>133913000</v>
      </c>
      <c r="B1366" s="79" t="s">
        <v>6277</v>
      </c>
      <c r="C1366" s="58" t="str">
        <f>CONCATENATE(A1366,B1366)</f>
        <v>133913000Port Area</v>
      </c>
      <c r="D1366" s="11" t="s">
        <v>6278</v>
      </c>
    </row>
    <row r="1367" spans="1:1024">
      <c r="A1367" s="78">
        <v>133914000</v>
      </c>
      <c r="B1367" s="79" t="s">
        <v>2843</v>
      </c>
      <c r="C1367" s="58" t="str">
        <f>CONCATENATE(A1367,B1367)</f>
        <v>133914000Santa Ana</v>
      </c>
      <c r="D1367" s="11" t="s">
        <v>6279</v>
      </c>
    </row>
    <row r="1368" spans="1:1024">
      <c r="A1368" s="78" t="s">
        <v>6280</v>
      </c>
      <c r="B1368" s="79" t="s">
        <v>6281</v>
      </c>
      <c r="C1368" s="58" t="str">
        <f>CONCATENATE(A1368,B1368)</f>
        <v>137401000City of Mandaluyong</v>
      </c>
      <c r="D1368" s="11" t="s">
        <v>6282</v>
      </c>
    </row>
    <row r="1369" spans="1:1024">
      <c r="A1369" s="78" t="s">
        <v>6283</v>
      </c>
      <c r="B1369" s="79" t="s">
        <v>6284</v>
      </c>
      <c r="C1369" s="58" t="str">
        <f>CONCATENATE(A1369,B1369)</f>
        <v>137402000City of Marikina</v>
      </c>
      <c r="D1369" s="11" t="s">
        <v>6285</v>
      </c>
    </row>
    <row r="1370" spans="1:1024">
      <c r="A1370" s="78" t="s">
        <v>6286</v>
      </c>
      <c r="B1370" s="79" t="s">
        <v>6287</v>
      </c>
      <c r="C1370" s="58" t="str">
        <f>CONCATENATE(A1370,B1370)</f>
        <v>137403000City of Pasig</v>
      </c>
      <c r="D1370" s="11" t="s">
        <v>6288</v>
      </c>
    </row>
    <row r="1371" spans="1:1024">
      <c r="A1371" s="78" t="s">
        <v>6289</v>
      </c>
      <c r="B1371" s="79" t="s">
        <v>6290</v>
      </c>
      <c r="C1371" s="58" t="str">
        <f>CONCATENATE(A1371,B1371)</f>
        <v>137404000Quezon City</v>
      </c>
      <c r="D1371" s="11" t="s">
        <v>6291</v>
      </c>
    </row>
    <row r="1372" spans="1:1024">
      <c r="A1372" s="78" t="s">
        <v>6292</v>
      </c>
      <c r="B1372" s="79" t="s">
        <v>6293</v>
      </c>
      <c r="C1372" s="58" t="str">
        <f>CONCATENATE(A1372,B1372)</f>
        <v>137405000City of San Juan</v>
      </c>
      <c r="D1372" s="11" t="s">
        <v>6294</v>
      </c>
    </row>
    <row r="1373" spans="1:1024">
      <c r="A1373" s="78" t="s">
        <v>6295</v>
      </c>
      <c r="B1373" s="79" t="s">
        <v>6296</v>
      </c>
      <c r="C1373" s="58" t="str">
        <f>CONCATENATE(A1373,B1373)</f>
        <v>137501000City of Caloocan</v>
      </c>
      <c r="D1373" s="11" t="s">
        <v>6297</v>
      </c>
    </row>
    <row r="1374" spans="1:1024">
      <c r="A1374" s="78" t="s">
        <v>6298</v>
      </c>
      <c r="B1374" s="79" t="s">
        <v>6299</v>
      </c>
      <c r="C1374" s="58" t="str">
        <f>CONCATENATE(A1374,B1374)</f>
        <v>137502000City of Malabon</v>
      </c>
      <c r="D1374" s="11" t="s">
        <v>6300</v>
      </c>
    </row>
    <row r="1375" spans="1:1024">
      <c r="A1375" s="78" t="s">
        <v>6301</v>
      </c>
      <c r="B1375" s="79" t="s">
        <v>6302</v>
      </c>
      <c r="C1375" s="58" t="str">
        <f>CONCATENATE(A1375,B1375)</f>
        <v>137503000City of Navotas</v>
      </c>
      <c r="D1375" s="11" t="s">
        <v>6303</v>
      </c>
    </row>
    <row r="1376" spans="1:1024">
      <c r="A1376" s="78" t="s">
        <v>6304</v>
      </c>
      <c r="B1376" s="79" t="s">
        <v>6305</v>
      </c>
      <c r="C1376" s="58" t="str">
        <f>CONCATENATE(A1376,B1376)</f>
        <v>137504000City of Valenzuela</v>
      </c>
      <c r="D1376" s="11" t="s">
        <v>6306</v>
      </c>
    </row>
    <row r="1377" spans="1:1024">
      <c r="A1377" s="78" t="s">
        <v>6307</v>
      </c>
      <c r="B1377" s="79" t="s">
        <v>6308</v>
      </c>
      <c r="C1377" s="58" t="str">
        <f>CONCATENATE(A1377,B1377)</f>
        <v>137601000City of Las Piñas</v>
      </c>
      <c r="D1377" s="11" t="s">
        <v>6309</v>
      </c>
    </row>
    <row r="1378" spans="1:1024">
      <c r="A1378" s="78" t="s">
        <v>6310</v>
      </c>
      <c r="B1378" s="79" t="s">
        <v>6311</v>
      </c>
      <c r="C1378" s="58" t="str">
        <f>CONCATENATE(A1378,B1378)</f>
        <v>137602000City of Makati</v>
      </c>
      <c r="D1378" s="11" t="s">
        <v>6312</v>
      </c>
    </row>
    <row r="1379" spans="1:1024">
      <c r="A1379" s="78" t="s">
        <v>6313</v>
      </c>
      <c r="B1379" s="79" t="s">
        <v>6314</v>
      </c>
      <c r="C1379" s="58" t="str">
        <f>CONCATENATE(A1379,B1379)</f>
        <v>137603000City of Muntinlupa</v>
      </c>
      <c r="D1379" s="11" t="s">
        <v>6315</v>
      </c>
    </row>
    <row r="1380" spans="1:1024">
      <c r="A1380" s="78" t="s">
        <v>6316</v>
      </c>
      <c r="B1380" s="79" t="s">
        <v>6317</v>
      </c>
      <c r="C1380" s="58" t="str">
        <f>CONCATENATE(A1380,B1380)</f>
        <v>137604000City of Parañaque</v>
      </c>
      <c r="D1380" s="11" t="s">
        <v>6318</v>
      </c>
    </row>
    <row r="1381" spans="1:1024">
      <c r="A1381" s="78" t="s">
        <v>6319</v>
      </c>
      <c r="B1381" s="79" t="s">
        <v>6320</v>
      </c>
      <c r="C1381" s="58" t="str">
        <f>CONCATENATE(A1381,B1381)</f>
        <v>137605000Pasay City</v>
      </c>
      <c r="D1381" s="11" t="s">
        <v>6321</v>
      </c>
    </row>
    <row r="1382" spans="1:1024">
      <c r="A1382" s="78" t="s">
        <v>6322</v>
      </c>
      <c r="B1382" s="79" t="s">
        <v>6323</v>
      </c>
      <c r="C1382" s="58" t="str">
        <f>CONCATENATE(A1382,B1382)</f>
        <v>137606000Pateros</v>
      </c>
      <c r="D1382" s="11" t="s">
        <v>6324</v>
      </c>
    </row>
    <row r="1383" spans="1:1024">
      <c r="A1383" s="78" t="s">
        <v>6325</v>
      </c>
      <c r="B1383" s="79" t="s">
        <v>6326</v>
      </c>
      <c r="C1383" s="58" t="str">
        <f>CONCATENATE(A1383,B1383)</f>
        <v>137607000City of Taguig</v>
      </c>
      <c r="D1383" s="11" t="s">
        <v>6327</v>
      </c>
    </row>
    <row r="1384" spans="1:1024">
      <c r="A1384" s="78" t="s">
        <v>6328</v>
      </c>
      <c r="B1384" s="79" t="s">
        <v>6329</v>
      </c>
      <c r="C1384" s="58" t="str">
        <f>CONCATENATE(A1384,B1384)</f>
        <v>140101000Bangued (Capital)</v>
      </c>
      <c r="D1384" s="11" t="s">
        <v>6330</v>
      </c>
    </row>
    <row r="1385" spans="1:1024">
      <c r="A1385" s="78" t="s">
        <v>6331</v>
      </c>
      <c r="B1385" s="79" t="s">
        <v>6332</v>
      </c>
      <c r="C1385" s="58" t="str">
        <f>CONCATENATE(A1385,B1385)</f>
        <v>140102000Boliney</v>
      </c>
      <c r="D1385" s="11" t="s">
        <v>6333</v>
      </c>
    </row>
    <row r="1386" spans="1:1024">
      <c r="A1386" s="78" t="s">
        <v>6334</v>
      </c>
      <c r="B1386" s="79" t="s">
        <v>6335</v>
      </c>
      <c r="C1386" s="58" t="str">
        <f>CONCATENATE(A1386,B1386)</f>
        <v>140103000Bucay</v>
      </c>
      <c r="D1386" s="11" t="s">
        <v>6336</v>
      </c>
    </row>
    <row r="1387" spans="1:1024">
      <c r="A1387" s="78" t="s">
        <v>6337</v>
      </c>
      <c r="B1387" s="79" t="s">
        <v>6338</v>
      </c>
      <c r="C1387" s="58" t="str">
        <f>CONCATENATE(A1387,B1387)</f>
        <v>140104000Bucloc</v>
      </c>
      <c r="D1387" s="11" t="s">
        <v>6339</v>
      </c>
    </row>
    <row r="1388" spans="1:1024">
      <c r="A1388" s="78" t="s">
        <v>6340</v>
      </c>
      <c r="B1388" s="79" t="s">
        <v>6341</v>
      </c>
      <c r="C1388" s="58" t="str">
        <f>CONCATENATE(A1388,B1388)</f>
        <v>140105000Daguioman</v>
      </c>
      <c r="D1388" s="11" t="s">
        <v>6342</v>
      </c>
    </row>
    <row r="1389" spans="1:1024">
      <c r="A1389" s="78" t="s">
        <v>6343</v>
      </c>
      <c r="B1389" s="79" t="s">
        <v>6344</v>
      </c>
      <c r="C1389" s="58" t="str">
        <f>CONCATENATE(A1389,B1389)</f>
        <v>140106000Danglas</v>
      </c>
      <c r="D1389" s="11" t="s">
        <v>6345</v>
      </c>
    </row>
    <row r="1390" spans="1:1024">
      <c r="A1390" s="78" t="s">
        <v>6346</v>
      </c>
      <c r="B1390" s="79" t="s">
        <v>3677</v>
      </c>
      <c r="C1390" s="58" t="str">
        <f>CONCATENATE(A1390,B1390)</f>
        <v>140107000Dolores</v>
      </c>
      <c r="D1390" s="11" t="s">
        <v>6347</v>
      </c>
    </row>
    <row r="1391" spans="1:1024">
      <c r="A1391" s="78" t="s">
        <v>6348</v>
      </c>
      <c r="B1391" s="79" t="s">
        <v>3306</v>
      </c>
      <c r="C1391" s="58" t="str">
        <f>CONCATENATE(A1391,B1391)</f>
        <v>140108000La Paz</v>
      </c>
      <c r="D1391" s="11" t="s">
        <v>6349</v>
      </c>
    </row>
    <row r="1392" spans="1:1024">
      <c r="A1392" s="78" t="s">
        <v>6350</v>
      </c>
      <c r="B1392" s="79" t="s">
        <v>6351</v>
      </c>
      <c r="C1392" s="58" t="str">
        <f>CONCATENATE(A1392,B1392)</f>
        <v>140109000Lacub</v>
      </c>
      <c r="D1392" s="11" t="s">
        <v>6352</v>
      </c>
    </row>
    <row r="1393" spans="1:1024">
      <c r="A1393" s="78" t="s">
        <v>6353</v>
      </c>
      <c r="B1393" s="79" t="s">
        <v>6354</v>
      </c>
      <c r="C1393" s="58" t="str">
        <f>CONCATENATE(A1393,B1393)</f>
        <v>140110000Lagangilang</v>
      </c>
      <c r="D1393" s="11" t="s">
        <v>6355</v>
      </c>
    </row>
    <row r="1394" spans="1:1024">
      <c r="A1394" s="78" t="s">
        <v>6356</v>
      </c>
      <c r="B1394" s="79" t="s">
        <v>6357</v>
      </c>
      <c r="C1394" s="58" t="str">
        <f>CONCATENATE(A1394,B1394)</f>
        <v>140111000Lagayan</v>
      </c>
      <c r="D1394" s="11" t="s">
        <v>6358</v>
      </c>
    </row>
    <row r="1395" spans="1:1024">
      <c r="A1395" s="78" t="s">
        <v>6359</v>
      </c>
      <c r="B1395" s="79" t="s">
        <v>6360</v>
      </c>
      <c r="C1395" s="58" t="str">
        <f>CONCATENATE(A1395,B1395)</f>
        <v>140112000Langiden</v>
      </c>
      <c r="D1395" s="11" t="s">
        <v>6361</v>
      </c>
    </row>
    <row r="1396" spans="1:1024">
      <c r="A1396" s="78" t="s">
        <v>6362</v>
      </c>
      <c r="B1396" s="79" t="s">
        <v>6363</v>
      </c>
      <c r="C1396" s="58" t="str">
        <f>CONCATENATE(A1396,B1396)</f>
        <v>140113000Licuan-Baay</v>
      </c>
      <c r="D1396" s="11" t="s">
        <v>6364</v>
      </c>
    </row>
    <row r="1397" spans="1:1024">
      <c r="A1397" s="78" t="s">
        <v>6365</v>
      </c>
      <c r="B1397" s="79" t="s">
        <v>6366</v>
      </c>
      <c r="C1397" s="58" t="str">
        <f>CONCATENATE(A1397,B1397)</f>
        <v>140114000Luba</v>
      </c>
      <c r="D1397" s="11" t="s">
        <v>6367</v>
      </c>
    </row>
    <row r="1398" spans="1:1024">
      <c r="A1398" s="78" t="s">
        <v>6368</v>
      </c>
      <c r="B1398" s="79" t="s">
        <v>6369</v>
      </c>
      <c r="C1398" s="58" t="str">
        <f>CONCATENATE(A1398,B1398)</f>
        <v>140115000Malibcong</v>
      </c>
      <c r="D1398" s="11" t="s">
        <v>6370</v>
      </c>
    </row>
    <row r="1399" spans="1:1024">
      <c r="A1399" s="78" t="s">
        <v>6371</v>
      </c>
      <c r="B1399" s="79" t="s">
        <v>6372</v>
      </c>
      <c r="C1399" s="58" t="str">
        <f>CONCATENATE(A1399,B1399)</f>
        <v>140116000Manabo</v>
      </c>
      <c r="D1399" s="11" t="s">
        <v>6373</v>
      </c>
    </row>
    <row r="1400" spans="1:1024">
      <c r="A1400" s="78" t="s">
        <v>6374</v>
      </c>
      <c r="B1400" s="79" t="s">
        <v>6375</v>
      </c>
      <c r="C1400" s="58" t="str">
        <f>CONCATENATE(A1400,B1400)</f>
        <v>140117000Peñarrubia</v>
      </c>
      <c r="D1400" s="11" t="s">
        <v>6376</v>
      </c>
    </row>
    <row r="1401" spans="1:1024">
      <c r="A1401" s="78" t="s">
        <v>6377</v>
      </c>
      <c r="B1401" s="79" t="s">
        <v>6378</v>
      </c>
      <c r="C1401" s="58" t="str">
        <f>CONCATENATE(A1401,B1401)</f>
        <v>140118000Pidigan</v>
      </c>
      <c r="D1401" s="11" t="s">
        <v>6379</v>
      </c>
    </row>
    <row r="1402" spans="1:1024">
      <c r="A1402" s="78" t="s">
        <v>6380</v>
      </c>
      <c r="B1402" s="79" t="s">
        <v>3058</v>
      </c>
      <c r="C1402" s="58" t="str">
        <f>CONCATENATE(A1402,B1402)</f>
        <v>140119000Pilar</v>
      </c>
      <c r="D1402" s="11" t="s">
        <v>6381</v>
      </c>
    </row>
    <row r="1403" spans="1:1024">
      <c r="A1403" s="78" t="s">
        <v>6382</v>
      </c>
      <c r="B1403" s="79" t="s">
        <v>6383</v>
      </c>
      <c r="C1403" s="58" t="str">
        <f>CONCATENATE(A1403,B1403)</f>
        <v>140120000Sallapadan</v>
      </c>
      <c r="D1403" s="11" t="s">
        <v>6384</v>
      </c>
    </row>
    <row r="1404" spans="1:1024">
      <c r="A1404" s="78" t="s">
        <v>6385</v>
      </c>
      <c r="B1404" s="79" t="s">
        <v>2942</v>
      </c>
      <c r="C1404" s="58" t="str">
        <f>CONCATENATE(A1404,B1404)</f>
        <v>140121000San Isidro</v>
      </c>
      <c r="D1404" s="11" t="s">
        <v>6386</v>
      </c>
    </row>
    <row r="1405" spans="1:1024">
      <c r="A1405" s="78" t="s">
        <v>6387</v>
      </c>
      <c r="B1405" s="79" t="s">
        <v>2518</v>
      </c>
      <c r="C1405" s="58" t="str">
        <f>CONCATENATE(A1405,B1405)</f>
        <v>140122000San Juan</v>
      </c>
      <c r="D1405" s="11" t="s">
        <v>6388</v>
      </c>
    </row>
    <row r="1406" spans="1:1024">
      <c r="A1406" s="78" t="s">
        <v>6389</v>
      </c>
      <c r="B1406" s="79" t="s">
        <v>2727</v>
      </c>
      <c r="C1406" s="58" t="str">
        <f>CONCATENATE(A1406,B1406)</f>
        <v>140123000San Quintin</v>
      </c>
      <c r="D1406" s="11" t="s">
        <v>6390</v>
      </c>
    </row>
    <row r="1407" spans="1:1024">
      <c r="A1407" s="78" t="s">
        <v>6391</v>
      </c>
      <c r="B1407" s="79" t="s">
        <v>6392</v>
      </c>
      <c r="C1407" s="58" t="str">
        <f>CONCATENATE(A1407,B1407)</f>
        <v>140124000Tayum</v>
      </c>
      <c r="D1407" s="11" t="s">
        <v>6393</v>
      </c>
    </row>
    <row r="1408" spans="1:1024">
      <c r="A1408" s="78" t="s">
        <v>6394</v>
      </c>
      <c r="B1408" s="79" t="s">
        <v>6395</v>
      </c>
      <c r="C1408" s="58" t="str">
        <f>CONCATENATE(A1408,B1408)</f>
        <v>140125000Tineg</v>
      </c>
      <c r="D1408" s="11" t="s">
        <v>6396</v>
      </c>
    </row>
    <row r="1409" spans="1:1024">
      <c r="A1409" s="78" t="s">
        <v>6397</v>
      </c>
      <c r="B1409" s="79" t="s">
        <v>6398</v>
      </c>
      <c r="C1409" s="58" t="str">
        <f>CONCATENATE(A1409,B1409)</f>
        <v>140126000Tubo</v>
      </c>
      <c r="D1409" s="11" t="s">
        <v>6399</v>
      </c>
    </row>
    <row r="1410" spans="1:1024">
      <c r="A1410" s="78" t="s">
        <v>6400</v>
      </c>
      <c r="B1410" s="79" t="s">
        <v>6401</v>
      </c>
      <c r="C1410" s="58" t="str">
        <f>CONCATENATE(A1410,B1410)</f>
        <v>140127000Villaviciosa</v>
      </c>
      <c r="D1410" s="11" t="s">
        <v>6402</v>
      </c>
    </row>
    <row r="1411" spans="1:1024">
      <c r="A1411" s="78" t="s">
        <v>6403</v>
      </c>
      <c r="B1411" s="79" t="s">
        <v>6404</v>
      </c>
      <c r="C1411" s="58" t="str">
        <f>CONCATENATE(A1411,B1411)</f>
        <v>141101000Atok</v>
      </c>
      <c r="D1411" s="11" t="s">
        <v>6405</v>
      </c>
    </row>
    <row r="1412" spans="1:1024">
      <c r="A1412" s="78" t="s">
        <v>6406</v>
      </c>
      <c r="B1412" s="79" t="s">
        <v>6407</v>
      </c>
      <c r="C1412" s="58" t="str">
        <f>CONCATENATE(A1412,B1412)</f>
        <v>141102000City of Baguio</v>
      </c>
      <c r="D1412" s="11" t="s">
        <v>6408</v>
      </c>
    </row>
    <row r="1413" spans="1:1024">
      <c r="A1413" s="78" t="s">
        <v>6409</v>
      </c>
      <c r="B1413" s="79" t="s">
        <v>6410</v>
      </c>
      <c r="C1413" s="58" t="str">
        <f>CONCATENATE(A1413,B1413)</f>
        <v>141103000Bakun</v>
      </c>
      <c r="D1413" s="11" t="s">
        <v>6411</v>
      </c>
    </row>
    <row r="1414" spans="1:1024">
      <c r="A1414" s="78" t="s">
        <v>6412</v>
      </c>
      <c r="B1414" s="79" t="s">
        <v>6413</v>
      </c>
      <c r="C1414" s="58" t="str">
        <f>CONCATENATE(A1414,B1414)</f>
        <v>141104000Bokod</v>
      </c>
      <c r="D1414" s="11" t="s">
        <v>6414</v>
      </c>
    </row>
    <row r="1415" spans="1:1024">
      <c r="A1415" s="78" t="s">
        <v>6415</v>
      </c>
      <c r="B1415" s="79" t="s">
        <v>6416</v>
      </c>
      <c r="C1415" s="58" t="str">
        <f>CONCATENATE(A1415,B1415)</f>
        <v>141105000Buguias</v>
      </c>
      <c r="D1415" s="11" t="s">
        <v>6417</v>
      </c>
    </row>
    <row r="1416" spans="1:1024">
      <c r="A1416" s="78" t="s">
        <v>6418</v>
      </c>
      <c r="B1416" s="79" t="s">
        <v>6419</v>
      </c>
      <c r="C1416" s="58" t="str">
        <f>CONCATENATE(A1416,B1416)</f>
        <v>141106000Itogon</v>
      </c>
      <c r="D1416" s="11" t="s">
        <v>6420</v>
      </c>
    </row>
    <row r="1417" spans="1:1024">
      <c r="A1417" s="78" t="s">
        <v>6421</v>
      </c>
      <c r="B1417" s="79" t="s">
        <v>6422</v>
      </c>
      <c r="C1417" s="58" t="str">
        <f>CONCATENATE(A1417,B1417)</f>
        <v>141107000Kabayan</v>
      </c>
      <c r="D1417" s="11" t="s">
        <v>6423</v>
      </c>
    </row>
    <row r="1418" spans="1:1024">
      <c r="A1418" s="78" t="s">
        <v>6424</v>
      </c>
      <c r="B1418" s="79" t="s">
        <v>6425</v>
      </c>
      <c r="C1418" s="58" t="str">
        <f>CONCATENATE(A1418,B1418)</f>
        <v>141108000Kapangan</v>
      </c>
      <c r="D1418" s="11" t="s">
        <v>6426</v>
      </c>
    </row>
    <row r="1419" spans="1:1024">
      <c r="A1419" s="78" t="s">
        <v>6427</v>
      </c>
      <c r="B1419" s="79" t="s">
        <v>6428</v>
      </c>
      <c r="C1419" s="58" t="str">
        <f>CONCATENATE(A1419,B1419)</f>
        <v>141109000Kibungan</v>
      </c>
      <c r="D1419" s="11" t="s">
        <v>6429</v>
      </c>
    </row>
    <row r="1420" spans="1:1024">
      <c r="A1420" s="78" t="s">
        <v>6430</v>
      </c>
      <c r="B1420" s="79" t="s">
        <v>6431</v>
      </c>
      <c r="C1420" s="58" t="str">
        <f>CONCATENATE(A1420,B1420)</f>
        <v>141110000La Trinidad (Capital)</v>
      </c>
      <c r="D1420" s="11" t="s">
        <v>6432</v>
      </c>
    </row>
    <row r="1421" spans="1:1024">
      <c r="A1421" s="78" t="s">
        <v>6433</v>
      </c>
      <c r="B1421" s="79" t="s">
        <v>6434</v>
      </c>
      <c r="C1421" s="58" t="str">
        <f>CONCATENATE(A1421,B1421)</f>
        <v>141111000Mankayan</v>
      </c>
      <c r="D1421" s="11" t="s">
        <v>6435</v>
      </c>
    </row>
    <row r="1422" spans="1:1024">
      <c r="A1422" s="78" t="s">
        <v>6436</v>
      </c>
      <c r="B1422" s="79" t="s">
        <v>6437</v>
      </c>
      <c r="C1422" s="58" t="str">
        <f>CONCATENATE(A1422,B1422)</f>
        <v>141112000Sablan</v>
      </c>
      <c r="D1422" s="11" t="s">
        <v>6438</v>
      </c>
    </row>
    <row r="1423" spans="1:1024">
      <c r="A1423" s="78" t="s">
        <v>6439</v>
      </c>
      <c r="B1423" s="79" t="s">
        <v>6440</v>
      </c>
      <c r="C1423" s="58" t="str">
        <f>CONCATENATE(A1423,B1423)</f>
        <v>141113000Tuba</v>
      </c>
      <c r="D1423" s="11" t="s">
        <v>6441</v>
      </c>
    </row>
    <row r="1424" spans="1:1024">
      <c r="A1424" s="78" t="s">
        <v>6442</v>
      </c>
      <c r="B1424" s="79" t="s">
        <v>6443</v>
      </c>
      <c r="C1424" s="58" t="str">
        <f>CONCATENATE(A1424,B1424)</f>
        <v>141114000Tublay</v>
      </c>
      <c r="D1424" s="11" t="s">
        <v>6444</v>
      </c>
    </row>
    <row r="1425" spans="1:1024">
      <c r="A1425" s="78" t="s">
        <v>6445</v>
      </c>
      <c r="B1425" s="79" t="s">
        <v>6446</v>
      </c>
      <c r="C1425" s="58" t="str">
        <f>CONCATENATE(A1425,B1425)</f>
        <v>142701000Banaue</v>
      </c>
      <c r="D1425" s="11" t="s">
        <v>6447</v>
      </c>
    </row>
    <row r="1426" spans="1:1024">
      <c r="A1426" s="78" t="s">
        <v>6448</v>
      </c>
      <c r="B1426" s="79" t="s">
        <v>6449</v>
      </c>
      <c r="C1426" s="58" t="str">
        <f>CONCATENATE(A1426,B1426)</f>
        <v>142702000Hungduan</v>
      </c>
      <c r="D1426" s="11" t="s">
        <v>6450</v>
      </c>
    </row>
    <row r="1427" spans="1:1024">
      <c r="A1427" s="78" t="s">
        <v>6451</v>
      </c>
      <c r="B1427" s="79" t="s">
        <v>6452</v>
      </c>
      <c r="C1427" s="58" t="str">
        <f>CONCATENATE(A1427,B1427)</f>
        <v>142703000Kiangan</v>
      </c>
      <c r="D1427" s="11" t="s">
        <v>6453</v>
      </c>
    </row>
    <row r="1428" spans="1:1024">
      <c r="A1428" s="78" t="s">
        <v>6454</v>
      </c>
      <c r="B1428" s="79" t="s">
        <v>6455</v>
      </c>
      <c r="C1428" s="58" t="str">
        <f>CONCATENATE(A1428,B1428)</f>
        <v>142704000Lagawe (Capital)</v>
      </c>
      <c r="D1428" s="11" t="s">
        <v>6456</v>
      </c>
    </row>
    <row r="1429" spans="1:1024">
      <c r="A1429" s="78" t="s">
        <v>6457</v>
      </c>
      <c r="B1429" s="79" t="s">
        <v>6458</v>
      </c>
      <c r="C1429" s="58" t="str">
        <f>CONCATENATE(A1429,B1429)</f>
        <v>142705000Lamut</v>
      </c>
      <c r="D1429" s="11" t="s">
        <v>6459</v>
      </c>
    </row>
    <row r="1430" spans="1:1024">
      <c r="A1430" s="78" t="s">
        <v>6460</v>
      </c>
      <c r="B1430" s="79" t="s">
        <v>6461</v>
      </c>
      <c r="C1430" s="58" t="str">
        <f>CONCATENATE(A1430,B1430)</f>
        <v>142706000Mayoyao</v>
      </c>
      <c r="D1430" s="11" t="s">
        <v>6462</v>
      </c>
    </row>
    <row r="1431" spans="1:1024">
      <c r="A1431" s="78" t="s">
        <v>6463</v>
      </c>
      <c r="B1431" s="79" t="s">
        <v>6464</v>
      </c>
      <c r="C1431" s="58" t="str">
        <f>CONCATENATE(A1431,B1431)</f>
        <v>142707000Alfonso Lista</v>
      </c>
      <c r="D1431" s="11" t="s">
        <v>6465</v>
      </c>
    </row>
    <row r="1432" spans="1:1024">
      <c r="A1432" s="78" t="s">
        <v>6466</v>
      </c>
      <c r="B1432" s="79" t="s">
        <v>6467</v>
      </c>
      <c r="C1432" s="58" t="str">
        <f>CONCATENATE(A1432,B1432)</f>
        <v>142708000Aguinaldo</v>
      </c>
      <c r="D1432" s="11" t="s">
        <v>6468</v>
      </c>
    </row>
    <row r="1433" spans="1:1024">
      <c r="A1433" s="78" t="s">
        <v>6469</v>
      </c>
      <c r="B1433" s="79" t="s">
        <v>6470</v>
      </c>
      <c r="C1433" s="58" t="str">
        <f>CONCATENATE(A1433,B1433)</f>
        <v>142709000Hingyon</v>
      </c>
      <c r="D1433" s="11" t="s">
        <v>6471</v>
      </c>
    </row>
    <row r="1434" spans="1:1024">
      <c r="A1434" s="78" t="s">
        <v>6472</v>
      </c>
      <c r="B1434" s="79" t="s">
        <v>6473</v>
      </c>
      <c r="C1434" s="58" t="str">
        <f>CONCATENATE(A1434,B1434)</f>
        <v>142710000Tinoc</v>
      </c>
      <c r="D1434" s="11" t="s">
        <v>6474</v>
      </c>
    </row>
    <row r="1435" spans="1:1024">
      <c r="A1435" s="78" t="s">
        <v>6475</v>
      </c>
      <c r="B1435" s="79" t="s">
        <v>6476</v>
      </c>
      <c r="C1435" s="58" t="str">
        <f>CONCATENATE(A1435,B1435)</f>
        <v>142711000Asipulo</v>
      </c>
      <c r="D1435" s="11" t="s">
        <v>6477</v>
      </c>
    </row>
    <row r="1436" spans="1:1024">
      <c r="A1436" s="78" t="s">
        <v>6478</v>
      </c>
      <c r="B1436" s="79" t="s">
        <v>6479</v>
      </c>
      <c r="C1436" s="58" t="str">
        <f>CONCATENATE(A1436,B1436)</f>
        <v>143201000Balbalan</v>
      </c>
      <c r="D1436" s="11" t="s">
        <v>6480</v>
      </c>
    </row>
    <row r="1437" spans="1:1024">
      <c r="A1437" s="78" t="s">
        <v>6481</v>
      </c>
      <c r="B1437" s="79" t="s">
        <v>6482</v>
      </c>
      <c r="C1437" s="58" t="str">
        <f>CONCATENATE(A1437,B1437)</f>
        <v>143206000Lubuagan</v>
      </c>
      <c r="D1437" s="11" t="s">
        <v>6483</v>
      </c>
    </row>
    <row r="1438" spans="1:1024">
      <c r="A1438" s="78" t="s">
        <v>6484</v>
      </c>
      <c r="B1438" s="79" t="s">
        <v>6485</v>
      </c>
      <c r="C1438" s="58" t="str">
        <f>CONCATENATE(A1438,B1438)</f>
        <v>143208000Pasil</v>
      </c>
      <c r="D1438" s="11" t="s">
        <v>6486</v>
      </c>
    </row>
    <row r="1439" spans="1:1024">
      <c r="A1439" s="78" t="s">
        <v>6487</v>
      </c>
      <c r="B1439" s="79" t="s">
        <v>6488</v>
      </c>
      <c r="C1439" s="58" t="str">
        <f>CONCATENATE(A1439,B1439)</f>
        <v>143209000Pinukpuk</v>
      </c>
      <c r="D1439" s="11" t="s">
        <v>6489</v>
      </c>
    </row>
    <row r="1440" spans="1:1024">
      <c r="A1440" s="78" t="s">
        <v>6490</v>
      </c>
      <c r="B1440" s="79" t="s">
        <v>581</v>
      </c>
      <c r="C1440" s="58" t="str">
        <f>CONCATENATE(A1440,B1440)</f>
        <v>143211000Rizal</v>
      </c>
      <c r="D1440" s="11" t="s">
        <v>6491</v>
      </c>
    </row>
    <row r="1441" spans="1:1024">
      <c r="A1441" s="78" t="s">
        <v>6492</v>
      </c>
      <c r="B1441" s="79" t="s">
        <v>6493</v>
      </c>
      <c r="C1441" s="58" t="str">
        <f>CONCATENATE(A1441,B1441)</f>
        <v>143213000City of Tabuk (Capital)</v>
      </c>
      <c r="D1441" s="11" t="s">
        <v>6494</v>
      </c>
    </row>
    <row r="1442" spans="1:1024">
      <c r="A1442" s="78" t="s">
        <v>6495</v>
      </c>
      <c r="B1442" s="79" t="s">
        <v>6496</v>
      </c>
      <c r="C1442" s="58" t="str">
        <f>CONCATENATE(A1442,B1442)</f>
        <v>143214000Tanudan</v>
      </c>
      <c r="D1442" s="11" t="s">
        <v>6497</v>
      </c>
    </row>
    <row r="1443" spans="1:1024">
      <c r="A1443" s="78" t="s">
        <v>6498</v>
      </c>
      <c r="B1443" s="79" t="s">
        <v>6499</v>
      </c>
      <c r="C1443" s="58" t="str">
        <f>CONCATENATE(A1443,B1443)</f>
        <v>143215000Tinglayan</v>
      </c>
      <c r="D1443" s="11" t="s">
        <v>6500</v>
      </c>
    </row>
    <row r="1444" spans="1:1024">
      <c r="A1444" s="78" t="s">
        <v>6501</v>
      </c>
      <c r="B1444" s="79" t="s">
        <v>6502</v>
      </c>
      <c r="C1444" s="58" t="str">
        <f>CONCATENATE(A1444,B1444)</f>
        <v>144401000Barlig</v>
      </c>
      <c r="D1444" s="11" t="s">
        <v>6503</v>
      </c>
    </row>
    <row r="1445" spans="1:1024">
      <c r="A1445" s="78" t="s">
        <v>6504</v>
      </c>
      <c r="B1445" s="79" t="s">
        <v>6505</v>
      </c>
      <c r="C1445" s="58" t="str">
        <f>CONCATENATE(A1445,B1445)</f>
        <v>144402000Bauko</v>
      </c>
      <c r="D1445" s="11" t="s">
        <v>6506</v>
      </c>
    </row>
    <row r="1446" spans="1:1024">
      <c r="A1446" s="78" t="s">
        <v>6507</v>
      </c>
      <c r="B1446" s="79" t="s">
        <v>6508</v>
      </c>
      <c r="C1446" s="58" t="str">
        <f>CONCATENATE(A1446,B1446)</f>
        <v>144403000Besao</v>
      </c>
      <c r="D1446" s="11" t="s">
        <v>6509</v>
      </c>
    </row>
    <row r="1447" spans="1:1024">
      <c r="A1447" s="78" t="s">
        <v>6510</v>
      </c>
      <c r="B1447" s="79" t="s">
        <v>6511</v>
      </c>
      <c r="C1447" s="58" t="str">
        <f>CONCATENATE(A1447,B1447)</f>
        <v>144404000Bontoc (Capital)</v>
      </c>
      <c r="D1447" s="11" t="s">
        <v>6512</v>
      </c>
    </row>
    <row r="1448" spans="1:1024">
      <c r="A1448" s="78" t="s">
        <v>6513</v>
      </c>
      <c r="B1448" s="79" t="s">
        <v>6514</v>
      </c>
      <c r="C1448" s="58" t="str">
        <f>CONCATENATE(A1448,B1448)</f>
        <v>144405000Natonin</v>
      </c>
      <c r="D1448" s="11" t="s">
        <v>6515</v>
      </c>
    </row>
    <row r="1449" spans="1:1024">
      <c r="A1449" s="78" t="s">
        <v>6516</v>
      </c>
      <c r="B1449" s="79" t="s">
        <v>6517</v>
      </c>
      <c r="C1449" s="58" t="str">
        <f>CONCATENATE(A1449,B1449)</f>
        <v>144406000Paracelis</v>
      </c>
      <c r="D1449" s="11" t="s">
        <v>6518</v>
      </c>
    </row>
    <row r="1450" spans="1:1024">
      <c r="A1450" s="78" t="s">
        <v>6519</v>
      </c>
      <c r="B1450" s="79" t="s">
        <v>6520</v>
      </c>
      <c r="C1450" s="58" t="str">
        <f>CONCATENATE(A1450,B1450)</f>
        <v>144407000Sabangan</v>
      </c>
      <c r="D1450" s="11" t="s">
        <v>6521</v>
      </c>
    </row>
    <row r="1451" spans="1:1024">
      <c r="A1451" s="78" t="s">
        <v>6522</v>
      </c>
      <c r="B1451" s="79" t="s">
        <v>6523</v>
      </c>
      <c r="C1451" s="58" t="str">
        <f>CONCATENATE(A1451,B1451)</f>
        <v>144408000Sadanga</v>
      </c>
      <c r="D1451" s="11" t="s">
        <v>6524</v>
      </c>
    </row>
    <row r="1452" spans="1:1024">
      <c r="A1452" s="78" t="s">
        <v>6525</v>
      </c>
      <c r="B1452" s="79" t="s">
        <v>6526</v>
      </c>
      <c r="C1452" s="58" t="str">
        <f>CONCATENATE(A1452,B1452)</f>
        <v>144409000Sagada</v>
      </c>
      <c r="D1452" s="11" t="s">
        <v>6527</v>
      </c>
    </row>
    <row r="1453" spans="1:1024">
      <c r="A1453" s="78" t="s">
        <v>6528</v>
      </c>
      <c r="B1453" s="79" t="s">
        <v>6529</v>
      </c>
      <c r="C1453" s="58" t="str">
        <f>CONCATENATE(A1453,B1453)</f>
        <v>144410000Tadian</v>
      </c>
      <c r="D1453" s="11" t="s">
        <v>6530</v>
      </c>
    </row>
    <row r="1454" spans="1:1024">
      <c r="A1454" s="78" t="s">
        <v>6531</v>
      </c>
      <c r="B1454" s="79" t="s">
        <v>6532</v>
      </c>
      <c r="C1454" s="58" t="str">
        <f>CONCATENATE(A1454,B1454)</f>
        <v>148101000Calanasan</v>
      </c>
      <c r="D1454" s="11" t="s">
        <v>6533</v>
      </c>
    </row>
    <row r="1455" spans="1:1024">
      <c r="A1455" s="78" t="s">
        <v>6534</v>
      </c>
      <c r="B1455" s="79" t="s">
        <v>6535</v>
      </c>
      <c r="C1455" s="58" t="str">
        <f>CONCATENATE(A1455,B1455)</f>
        <v>148102000Conner</v>
      </c>
      <c r="D1455" s="11" t="s">
        <v>6536</v>
      </c>
    </row>
    <row r="1456" spans="1:1024">
      <c r="A1456" s="78" t="s">
        <v>6537</v>
      </c>
      <c r="B1456" s="79" t="s">
        <v>6538</v>
      </c>
      <c r="C1456" s="58" t="str">
        <f>CONCATENATE(A1456,B1456)</f>
        <v>148103000Flora</v>
      </c>
      <c r="D1456" s="11" t="s">
        <v>6539</v>
      </c>
    </row>
    <row r="1457" spans="1:1024">
      <c r="A1457" s="78" t="s">
        <v>6540</v>
      </c>
      <c r="B1457" s="79" t="s">
        <v>6541</v>
      </c>
      <c r="C1457" s="58" t="str">
        <f>CONCATENATE(A1457,B1457)</f>
        <v>148104000Kabugao (Capital)</v>
      </c>
      <c r="D1457" s="11" t="s">
        <v>6542</v>
      </c>
    </row>
    <row r="1458" spans="1:1024">
      <c r="A1458" s="78" t="s">
        <v>6543</v>
      </c>
      <c r="B1458" s="79" t="s">
        <v>2589</v>
      </c>
      <c r="C1458" s="58" t="str">
        <f>CONCATENATE(A1458,B1458)</f>
        <v>148105000Luna</v>
      </c>
      <c r="D1458" s="11" t="s">
        <v>6544</v>
      </c>
    </row>
    <row r="1459" spans="1:1024">
      <c r="A1459" s="78" t="s">
        <v>6545</v>
      </c>
      <c r="B1459" s="79" t="s">
        <v>6546</v>
      </c>
      <c r="C1459" s="58" t="str">
        <f>CONCATENATE(A1459,B1459)</f>
        <v>148106000Pudtol</v>
      </c>
      <c r="D1459" s="11" t="s">
        <v>6547</v>
      </c>
    </row>
    <row r="1460" spans="1:1024">
      <c r="A1460" s="78" t="s">
        <v>6548</v>
      </c>
      <c r="B1460" s="79" t="s">
        <v>6549</v>
      </c>
      <c r="C1460" s="58" t="str">
        <f>CONCATENATE(A1460,B1460)</f>
        <v>148107000Santa Marcela</v>
      </c>
      <c r="D1460" s="11" t="s">
        <v>6550</v>
      </c>
    </row>
    <row r="1461" spans="1:1024">
      <c r="A1461" s="78" t="s">
        <v>6551</v>
      </c>
      <c r="B1461" s="79" t="s">
        <v>6552</v>
      </c>
      <c r="C1461" s="58" t="str">
        <f>CONCATENATE(A1461,B1461)</f>
        <v>150702000City of Lamitan (Capital)</v>
      </c>
      <c r="D1461" s="11" t="s">
        <v>6553</v>
      </c>
    </row>
    <row r="1462" spans="1:1024">
      <c r="A1462" s="78" t="s">
        <v>6554</v>
      </c>
      <c r="B1462" s="79" t="s">
        <v>6555</v>
      </c>
      <c r="C1462" s="58" t="str">
        <f>CONCATENATE(A1462,B1462)</f>
        <v>150703000Lantawan</v>
      </c>
      <c r="D1462" s="11" t="s">
        <v>6556</v>
      </c>
    </row>
    <row r="1463" spans="1:1024">
      <c r="A1463" s="78" t="s">
        <v>6557</v>
      </c>
      <c r="B1463" s="79" t="s">
        <v>6558</v>
      </c>
      <c r="C1463" s="58" t="str">
        <f>CONCATENATE(A1463,B1463)</f>
        <v>150704000Maluso</v>
      </c>
      <c r="D1463" s="11" t="s">
        <v>6559</v>
      </c>
    </row>
    <row r="1464" spans="1:1024">
      <c r="A1464" s="78" t="s">
        <v>6560</v>
      </c>
      <c r="B1464" s="79" t="s">
        <v>6561</v>
      </c>
      <c r="C1464" s="58" t="str">
        <f>CONCATENATE(A1464,B1464)</f>
        <v>150705000Sumisip</v>
      </c>
      <c r="D1464" s="11" t="s">
        <v>6562</v>
      </c>
    </row>
    <row r="1465" spans="1:1024">
      <c r="A1465" s="78" t="s">
        <v>6563</v>
      </c>
      <c r="B1465" s="79" t="s">
        <v>6564</v>
      </c>
      <c r="C1465" s="58" t="str">
        <f>CONCATENATE(A1465,B1465)</f>
        <v>150706000Tipo-Tipo</v>
      </c>
      <c r="D1465" s="11" t="s">
        <v>6565</v>
      </c>
    </row>
    <row r="1466" spans="1:1024">
      <c r="A1466" s="78" t="s">
        <v>6566</v>
      </c>
      <c r="B1466" s="79" t="s">
        <v>4997</v>
      </c>
      <c r="C1466" s="58" t="str">
        <f>CONCATENATE(A1466,B1466)</f>
        <v>150707000Tuburan</v>
      </c>
      <c r="D1466" s="11" t="s">
        <v>6567</v>
      </c>
    </row>
    <row r="1467" spans="1:1024">
      <c r="A1467" s="78" t="s">
        <v>6568</v>
      </c>
      <c r="B1467" s="79" t="s">
        <v>6569</v>
      </c>
      <c r="C1467" s="58" t="str">
        <f>CONCATENATE(A1467,B1467)</f>
        <v>150708000Akbar</v>
      </c>
      <c r="D1467" s="11" t="s">
        <v>6570</v>
      </c>
    </row>
    <row r="1468" spans="1:1024">
      <c r="A1468" s="78" t="s">
        <v>6571</v>
      </c>
      <c r="B1468" s="79" t="s">
        <v>6572</v>
      </c>
      <c r="C1468" s="58" t="str">
        <f>CONCATENATE(A1468,B1468)</f>
        <v>150709000Al-Barka</v>
      </c>
      <c r="D1468" s="11" t="s">
        <v>6573</v>
      </c>
    </row>
    <row r="1469" spans="1:1024">
      <c r="A1469" s="78" t="s">
        <v>6574</v>
      </c>
      <c r="B1469" s="79" t="s">
        <v>6575</v>
      </c>
      <c r="C1469" s="58" t="str">
        <f>CONCATENATE(A1469,B1469)</f>
        <v>150710000Hadji Mohammad Ajul</v>
      </c>
      <c r="D1469" s="11" t="s">
        <v>6576</v>
      </c>
    </row>
    <row r="1470" spans="1:1024">
      <c r="A1470" s="78" t="s">
        <v>6577</v>
      </c>
      <c r="B1470" s="79" t="s">
        <v>6578</v>
      </c>
      <c r="C1470" s="58" t="str">
        <f>CONCATENATE(A1470,B1470)</f>
        <v>150711000Ungkaya Pukan</v>
      </c>
      <c r="D1470" s="11" t="s">
        <v>6579</v>
      </c>
    </row>
    <row r="1471" spans="1:1024">
      <c r="A1471" s="78" t="s">
        <v>6580</v>
      </c>
      <c r="B1471" s="79" t="s">
        <v>6581</v>
      </c>
      <c r="C1471" s="58" t="str">
        <f>CONCATENATE(A1471,B1471)</f>
        <v>150712000Hadji Muhtamad</v>
      </c>
      <c r="D1471" s="11" t="s">
        <v>6582</v>
      </c>
    </row>
    <row r="1472" spans="1:1024">
      <c r="A1472" s="78" t="s">
        <v>6583</v>
      </c>
      <c r="B1472" s="79" t="s">
        <v>6584</v>
      </c>
      <c r="C1472" s="58" t="str">
        <f>CONCATENATE(A1472,B1472)</f>
        <v>150713000Tabuan-Lasa</v>
      </c>
      <c r="D1472" s="11" t="s">
        <v>6585</v>
      </c>
    </row>
    <row r="1473" spans="1:1024">
      <c r="A1473" s="78" t="s">
        <v>6586</v>
      </c>
      <c r="B1473" s="79" t="s">
        <v>6587</v>
      </c>
      <c r="C1473" s="58" t="str">
        <f>CONCATENATE(A1473,B1473)</f>
        <v>153601000Bacolod-Kalawi</v>
      </c>
      <c r="D1473" s="11" t="s">
        <v>6588</v>
      </c>
    </row>
    <row r="1474" spans="1:1024">
      <c r="A1474" s="78" t="s">
        <v>6589</v>
      </c>
      <c r="B1474" s="79" t="s">
        <v>6590</v>
      </c>
      <c r="C1474" s="58" t="str">
        <f>CONCATENATE(A1474,B1474)</f>
        <v>153602000Balabagan</v>
      </c>
      <c r="D1474" s="11" t="s">
        <v>6591</v>
      </c>
    </row>
    <row r="1475" spans="1:1024">
      <c r="A1475" s="78" t="s">
        <v>6592</v>
      </c>
      <c r="B1475" s="79" t="s">
        <v>6593</v>
      </c>
      <c r="C1475" s="58" t="str">
        <f>CONCATENATE(A1475,B1475)</f>
        <v>153603000Balindong</v>
      </c>
      <c r="D1475" s="11" t="s">
        <v>6594</v>
      </c>
    </row>
    <row r="1476" spans="1:1024">
      <c r="A1476" s="78" t="s">
        <v>6595</v>
      </c>
      <c r="B1476" s="79" t="s">
        <v>6596</v>
      </c>
      <c r="C1476" s="58" t="str">
        <f>CONCATENATE(A1476,B1476)</f>
        <v>153604000Bayang</v>
      </c>
      <c r="D1476" s="11" t="s">
        <v>6597</v>
      </c>
    </row>
    <row r="1477" spans="1:1024">
      <c r="A1477" s="78" t="s">
        <v>6598</v>
      </c>
      <c r="B1477" s="79" t="s">
        <v>6599</v>
      </c>
      <c r="C1477" s="58" t="str">
        <f>CONCATENATE(A1477,B1477)</f>
        <v>153605000Binidayan</v>
      </c>
      <c r="D1477" s="11" t="s">
        <v>6600</v>
      </c>
    </row>
    <row r="1478" spans="1:1024">
      <c r="A1478" s="78" t="s">
        <v>6601</v>
      </c>
      <c r="B1478" s="79" t="s">
        <v>6602</v>
      </c>
      <c r="C1478" s="58" t="str">
        <f>CONCATENATE(A1478,B1478)</f>
        <v>153606000Bubong</v>
      </c>
      <c r="D1478" s="11" t="s">
        <v>6603</v>
      </c>
    </row>
    <row r="1479" spans="1:1024">
      <c r="A1479" s="78" t="s">
        <v>6604</v>
      </c>
      <c r="B1479" s="79" t="s">
        <v>6605</v>
      </c>
      <c r="C1479" s="58" t="str">
        <f>CONCATENATE(A1479,B1479)</f>
        <v>153607000Butig</v>
      </c>
      <c r="D1479" s="11" t="s">
        <v>6606</v>
      </c>
    </row>
    <row r="1480" spans="1:1024">
      <c r="A1480" s="78" t="s">
        <v>6607</v>
      </c>
      <c r="B1480" s="79" t="s">
        <v>6608</v>
      </c>
      <c r="C1480" s="58" t="str">
        <f>CONCATENATE(A1480,B1480)</f>
        <v>153609000Ganassi</v>
      </c>
      <c r="D1480" s="11" t="s">
        <v>6609</v>
      </c>
    </row>
    <row r="1481" spans="1:1024">
      <c r="A1481" s="78" t="s">
        <v>6610</v>
      </c>
      <c r="B1481" s="79" t="s">
        <v>6611</v>
      </c>
      <c r="C1481" s="58" t="str">
        <f>CONCATENATE(A1481,B1481)</f>
        <v>153610000Kapai</v>
      </c>
      <c r="D1481" s="11" t="s">
        <v>6612</v>
      </c>
    </row>
    <row r="1482" spans="1:1024">
      <c r="A1482" s="78" t="s">
        <v>6613</v>
      </c>
      <c r="B1482" s="79" t="s">
        <v>6614</v>
      </c>
      <c r="C1482" s="58" t="str">
        <f>CONCATENATE(A1482,B1482)</f>
        <v>153611000Lumba-Bayabao</v>
      </c>
      <c r="D1482" s="11" t="s">
        <v>6615</v>
      </c>
    </row>
    <row r="1483" spans="1:1024">
      <c r="A1483" s="78" t="s">
        <v>6616</v>
      </c>
      <c r="B1483" s="79" t="s">
        <v>6617</v>
      </c>
      <c r="C1483" s="58" t="str">
        <f>CONCATENATE(A1483,B1483)</f>
        <v>153612000Lumbatan</v>
      </c>
      <c r="D1483" s="11" t="s">
        <v>6618</v>
      </c>
    </row>
    <row r="1484" spans="1:1024">
      <c r="A1484" s="78" t="s">
        <v>6619</v>
      </c>
      <c r="B1484" s="79" t="s">
        <v>6620</v>
      </c>
      <c r="C1484" s="58" t="str">
        <f>CONCATENATE(A1484,B1484)</f>
        <v>153613000Madalum</v>
      </c>
      <c r="D1484" s="11" t="s">
        <v>6621</v>
      </c>
    </row>
    <row r="1485" spans="1:1024">
      <c r="A1485" s="78" t="s">
        <v>6622</v>
      </c>
      <c r="B1485" s="79" t="s">
        <v>6623</v>
      </c>
      <c r="C1485" s="58" t="str">
        <f>CONCATENATE(A1485,B1485)</f>
        <v>153614000Madamba</v>
      </c>
      <c r="D1485" s="11" t="s">
        <v>6624</v>
      </c>
    </row>
    <row r="1486" spans="1:1024">
      <c r="A1486" s="78" t="s">
        <v>6625</v>
      </c>
      <c r="B1486" s="79" t="s">
        <v>6626</v>
      </c>
      <c r="C1486" s="58" t="str">
        <f>CONCATENATE(A1486,B1486)</f>
        <v>153615000Malabang</v>
      </c>
      <c r="D1486" s="11" t="s">
        <v>6627</v>
      </c>
    </row>
    <row r="1487" spans="1:1024">
      <c r="A1487" s="78" t="s">
        <v>6628</v>
      </c>
      <c r="B1487" s="79" t="s">
        <v>6629</v>
      </c>
      <c r="C1487" s="58" t="str">
        <f>CONCATENATE(A1487,B1487)</f>
        <v>153616000Marantao</v>
      </c>
      <c r="D1487" s="11" t="s">
        <v>6630</v>
      </c>
    </row>
    <row r="1488" spans="1:1024">
      <c r="A1488" s="78" t="s">
        <v>6631</v>
      </c>
      <c r="B1488" s="79" t="s">
        <v>6632</v>
      </c>
      <c r="C1488" s="58" t="str">
        <f>CONCATENATE(A1488,B1488)</f>
        <v>153617000City of Marawi (Capital)</v>
      </c>
      <c r="D1488" s="11" t="s">
        <v>6633</v>
      </c>
    </row>
    <row r="1489" spans="1:1024">
      <c r="A1489" s="78" t="s">
        <v>6634</v>
      </c>
      <c r="B1489" s="79" t="s">
        <v>6635</v>
      </c>
      <c r="C1489" s="58" t="str">
        <f>CONCATENATE(A1489,B1489)</f>
        <v>153618000Masiu</v>
      </c>
      <c r="D1489" s="11" t="s">
        <v>6636</v>
      </c>
    </row>
    <row r="1490" spans="1:1024">
      <c r="A1490" s="78" t="s">
        <v>6637</v>
      </c>
      <c r="B1490" s="79" t="s">
        <v>6638</v>
      </c>
      <c r="C1490" s="58" t="str">
        <f>CONCATENATE(A1490,B1490)</f>
        <v>153619000Mulondo</v>
      </c>
      <c r="D1490" s="11" t="s">
        <v>6639</v>
      </c>
    </row>
    <row r="1491" spans="1:1024">
      <c r="A1491" s="78" t="s">
        <v>6640</v>
      </c>
      <c r="B1491" s="79" t="s">
        <v>6641</v>
      </c>
      <c r="C1491" s="58" t="str">
        <f>CONCATENATE(A1491,B1491)</f>
        <v>153620000Pagayawan</v>
      </c>
      <c r="D1491" s="11" t="s">
        <v>6642</v>
      </c>
    </row>
    <row r="1492" spans="1:1024">
      <c r="A1492" s="78" t="s">
        <v>6643</v>
      </c>
      <c r="B1492" s="79" t="s">
        <v>6644</v>
      </c>
      <c r="C1492" s="58" t="str">
        <f>CONCATENATE(A1492,B1492)</f>
        <v>153621000Piagapo</v>
      </c>
      <c r="D1492" s="11" t="s">
        <v>6645</v>
      </c>
    </row>
    <row r="1493" spans="1:1024">
      <c r="A1493" s="78" t="s">
        <v>6646</v>
      </c>
      <c r="B1493" s="79" t="s">
        <v>6647</v>
      </c>
      <c r="C1493" s="58" t="str">
        <f>CONCATENATE(A1493,B1493)</f>
        <v>153622000Poona Bayabao</v>
      </c>
      <c r="D1493" s="11" t="s">
        <v>6648</v>
      </c>
    </row>
    <row r="1494" spans="1:1024">
      <c r="A1494" s="78" t="s">
        <v>6649</v>
      </c>
      <c r="B1494" s="79" t="s">
        <v>6650</v>
      </c>
      <c r="C1494" s="58" t="str">
        <f>CONCATENATE(A1494,B1494)</f>
        <v>153623000Pualas</v>
      </c>
      <c r="D1494" s="11" t="s">
        <v>6651</v>
      </c>
    </row>
    <row r="1495" spans="1:1024">
      <c r="A1495" s="78" t="s">
        <v>6652</v>
      </c>
      <c r="B1495" s="79" t="s">
        <v>6653</v>
      </c>
      <c r="C1495" s="58" t="str">
        <f>CONCATENATE(A1495,B1495)</f>
        <v>153624000Ditsaan-Ramain</v>
      </c>
      <c r="D1495" s="11" t="s">
        <v>6654</v>
      </c>
    </row>
    <row r="1496" spans="1:1024">
      <c r="A1496" s="78" t="s">
        <v>6655</v>
      </c>
      <c r="B1496" s="79" t="s">
        <v>6656</v>
      </c>
      <c r="C1496" s="58" t="str">
        <f>CONCATENATE(A1496,B1496)</f>
        <v>153625000Saguiaran</v>
      </c>
      <c r="D1496" s="11" t="s">
        <v>6657</v>
      </c>
    </row>
    <row r="1497" spans="1:1024">
      <c r="A1497" s="78" t="s">
        <v>6658</v>
      </c>
      <c r="B1497" s="79" t="s">
        <v>6659</v>
      </c>
      <c r="C1497" s="58" t="str">
        <f>CONCATENATE(A1497,B1497)</f>
        <v>153626000Tamparan</v>
      </c>
      <c r="D1497" s="11" t="s">
        <v>6660</v>
      </c>
    </row>
    <row r="1498" spans="1:1024">
      <c r="A1498" s="78" t="s">
        <v>6661</v>
      </c>
      <c r="B1498" s="79" t="s">
        <v>6662</v>
      </c>
      <c r="C1498" s="58" t="str">
        <f>CONCATENATE(A1498,B1498)</f>
        <v>153627000Taraka</v>
      </c>
      <c r="D1498" s="11" t="s">
        <v>6663</v>
      </c>
    </row>
    <row r="1499" spans="1:1024">
      <c r="A1499" s="78" t="s">
        <v>6664</v>
      </c>
      <c r="B1499" s="79" t="s">
        <v>6665</v>
      </c>
      <c r="C1499" s="58" t="str">
        <f>CONCATENATE(A1499,B1499)</f>
        <v>153628000Tubaran</v>
      </c>
      <c r="D1499" s="11" t="s">
        <v>6666</v>
      </c>
    </row>
    <row r="1500" spans="1:1024">
      <c r="A1500" s="78" t="s">
        <v>6667</v>
      </c>
      <c r="B1500" s="79" t="s">
        <v>6668</v>
      </c>
      <c r="C1500" s="58" t="str">
        <f>CONCATENATE(A1500,B1500)</f>
        <v>153629000Tugaya</v>
      </c>
      <c r="D1500" s="11" t="s">
        <v>6669</v>
      </c>
    </row>
    <row r="1501" spans="1:1024">
      <c r="A1501" s="78" t="s">
        <v>6670</v>
      </c>
      <c r="B1501" s="79" t="s">
        <v>6671</v>
      </c>
      <c r="C1501" s="58" t="str">
        <f>CONCATENATE(A1501,B1501)</f>
        <v>153630000Wao</v>
      </c>
      <c r="D1501" s="11" t="s">
        <v>6672</v>
      </c>
    </row>
    <row r="1502" spans="1:1024">
      <c r="A1502" s="78" t="s">
        <v>6673</v>
      </c>
      <c r="B1502" s="79" t="s">
        <v>6674</v>
      </c>
      <c r="C1502" s="58" t="str">
        <f>CONCATENATE(A1502,B1502)</f>
        <v>153631000Marogong</v>
      </c>
      <c r="D1502" s="11" t="s">
        <v>6675</v>
      </c>
    </row>
    <row r="1503" spans="1:1024">
      <c r="A1503" s="78" t="s">
        <v>6676</v>
      </c>
      <c r="B1503" s="79" t="s">
        <v>6677</v>
      </c>
      <c r="C1503" s="58" t="str">
        <f>CONCATENATE(A1503,B1503)</f>
        <v>153632000Calanogas</v>
      </c>
      <c r="D1503" s="11" t="s">
        <v>6678</v>
      </c>
    </row>
    <row r="1504" spans="1:1024">
      <c r="A1504" s="78" t="s">
        <v>6679</v>
      </c>
      <c r="B1504" s="79" t="s">
        <v>6680</v>
      </c>
      <c r="C1504" s="58" t="str">
        <f>CONCATENATE(A1504,B1504)</f>
        <v>153633000Buadiposo-Buntong</v>
      </c>
      <c r="D1504" s="11" t="s">
        <v>6681</v>
      </c>
    </row>
    <row r="1505" spans="1:1024">
      <c r="A1505" s="78" t="s">
        <v>6682</v>
      </c>
      <c r="B1505" s="79" t="s">
        <v>6683</v>
      </c>
      <c r="C1505" s="58" t="str">
        <f>CONCATENATE(A1505,B1505)</f>
        <v>153634000Maguing</v>
      </c>
      <c r="D1505" s="11" t="s">
        <v>6684</v>
      </c>
    </row>
    <row r="1506" spans="1:1024">
      <c r="A1506" s="78" t="s">
        <v>6685</v>
      </c>
      <c r="B1506" s="79" t="s">
        <v>6686</v>
      </c>
      <c r="C1506" s="58" t="str">
        <f>CONCATENATE(A1506,B1506)</f>
        <v>153635000Picong</v>
      </c>
      <c r="D1506" s="11" t="s">
        <v>6687</v>
      </c>
    </row>
    <row r="1507" spans="1:1024">
      <c r="A1507" s="78" t="s">
        <v>6688</v>
      </c>
      <c r="B1507" s="79" t="s">
        <v>6689</v>
      </c>
      <c r="C1507" s="58" t="str">
        <f>CONCATENATE(A1507,B1507)</f>
        <v>153636000Lumbayanague</v>
      </c>
      <c r="D1507" s="11" t="s">
        <v>6690</v>
      </c>
    </row>
    <row r="1508" spans="1:1024">
      <c r="A1508" s="78" t="s">
        <v>6691</v>
      </c>
      <c r="B1508" s="79" t="s">
        <v>6692</v>
      </c>
      <c r="C1508" s="58" t="str">
        <f>CONCATENATE(A1508,B1508)</f>
        <v>153637000Amai Manabilang</v>
      </c>
      <c r="D1508" s="11" t="s">
        <v>6693</v>
      </c>
    </row>
    <row r="1509" spans="1:1024">
      <c r="A1509" s="78" t="s">
        <v>6694</v>
      </c>
      <c r="B1509" s="79" t="s">
        <v>6695</v>
      </c>
      <c r="C1509" s="58" t="str">
        <f>CONCATENATE(A1509,B1509)</f>
        <v>153638000Tagoloan Ii</v>
      </c>
      <c r="D1509" s="11" t="s">
        <v>6696</v>
      </c>
    </row>
    <row r="1510" spans="1:1024">
      <c r="A1510" s="78" t="s">
        <v>6697</v>
      </c>
      <c r="B1510" s="79" t="s">
        <v>5799</v>
      </c>
      <c r="C1510" s="58" t="str">
        <f>CONCATENATE(A1510,B1510)</f>
        <v>153639000Kapatagan</v>
      </c>
      <c r="D1510" s="11" t="s">
        <v>6698</v>
      </c>
    </row>
    <row r="1511" spans="1:1024">
      <c r="A1511" s="78" t="s">
        <v>6699</v>
      </c>
      <c r="B1511" s="79" t="s">
        <v>6700</v>
      </c>
      <c r="C1511" s="58" t="str">
        <f>CONCATENATE(A1511,B1511)</f>
        <v>153640000Sultan Dumalondong</v>
      </c>
      <c r="D1511" s="11" t="s">
        <v>6701</v>
      </c>
    </row>
    <row r="1512" spans="1:1024">
      <c r="A1512" s="78" t="s">
        <v>6702</v>
      </c>
      <c r="B1512" s="79" t="s">
        <v>6703</v>
      </c>
      <c r="C1512" s="58" t="str">
        <f>CONCATENATE(A1512,B1512)</f>
        <v>153641000Lumbaca-Unayan</v>
      </c>
      <c r="D1512" s="11" t="s">
        <v>6704</v>
      </c>
    </row>
    <row r="1513" spans="1:1024">
      <c r="A1513" s="78" t="s">
        <v>6705</v>
      </c>
      <c r="B1513" s="79" t="s">
        <v>6706</v>
      </c>
      <c r="C1513" s="58" t="str">
        <f>CONCATENATE(A1513,B1513)</f>
        <v>153801000Ampatuan</v>
      </c>
      <c r="D1513" s="11" t="s">
        <v>6707</v>
      </c>
    </row>
    <row r="1514" spans="1:1024">
      <c r="A1514" s="78">
        <v>153802000</v>
      </c>
      <c r="B1514" s="79" t="s">
        <v>6708</v>
      </c>
      <c r="C1514" s="58" t="str">
        <f>CONCATENATE(A1514,B1514)</f>
        <v>153802000Buldon</v>
      </c>
      <c r="D1514" s="11" t="s">
        <v>6709</v>
      </c>
    </row>
    <row r="1515" spans="1:1024">
      <c r="A1515" s="78" t="s">
        <v>6710</v>
      </c>
      <c r="B1515" s="79" t="s">
        <v>6711</v>
      </c>
      <c r="C1515" s="58" t="str">
        <f>CONCATENATE(A1515,B1515)</f>
        <v>153803000Buluan</v>
      </c>
      <c r="D1515" s="11" t="s">
        <v>6712</v>
      </c>
    </row>
    <row r="1516" spans="1:1024">
      <c r="A1516" s="78" t="s">
        <v>6713</v>
      </c>
      <c r="B1516" s="79" t="s">
        <v>6714</v>
      </c>
      <c r="C1516" s="58" t="str">
        <f>CONCATENATE(A1516,B1516)</f>
        <v>153805000Datu Paglas</v>
      </c>
      <c r="D1516" s="11" t="s">
        <v>6715</v>
      </c>
    </row>
    <row r="1517" spans="1:1024">
      <c r="A1517" s="78" t="s">
        <v>6716</v>
      </c>
      <c r="B1517" s="79" t="s">
        <v>6717</v>
      </c>
      <c r="C1517" s="58" t="str">
        <f>CONCATENATE(A1517,B1517)</f>
        <v>153806000Datu Piang</v>
      </c>
      <c r="D1517" s="11" t="s">
        <v>6718</v>
      </c>
    </row>
    <row r="1518" spans="1:1024">
      <c r="A1518" s="78">
        <v>153807000</v>
      </c>
      <c r="B1518" s="79" t="s">
        <v>6719</v>
      </c>
      <c r="C1518" s="58" t="str">
        <f>CONCATENATE(A1518,B1518)</f>
        <v>153807000Datu Odin Sinsuat</v>
      </c>
      <c r="D1518" s="11" t="s">
        <v>6720</v>
      </c>
    </row>
    <row r="1519" spans="1:1024">
      <c r="A1519" s="78" t="s">
        <v>6721</v>
      </c>
      <c r="B1519" s="79" t="s">
        <v>6722</v>
      </c>
      <c r="C1519" s="58" t="str">
        <f>CONCATENATE(A1519,B1519)</f>
        <v>153808000Shariff Aguak (Capital)</v>
      </c>
      <c r="D1519" s="11" t="s">
        <v>6723</v>
      </c>
    </row>
    <row r="1520" spans="1:1024">
      <c r="A1520" s="78">
        <v>153809000</v>
      </c>
      <c r="B1520" s="79" t="s">
        <v>6724</v>
      </c>
      <c r="C1520" s="58" t="str">
        <f>CONCATENATE(A1520,B1520)</f>
        <v>153809000Matanog</v>
      </c>
      <c r="D1520" s="11" t="s">
        <v>6725</v>
      </c>
    </row>
    <row r="1521" spans="1:1024">
      <c r="A1521" s="78" t="s">
        <v>6726</v>
      </c>
      <c r="B1521" s="79" t="s">
        <v>6727</v>
      </c>
      <c r="C1521" s="58" t="str">
        <f>CONCATENATE(A1521,B1521)</f>
        <v>153810000Pagalungan</v>
      </c>
      <c r="D1521" s="11" t="s">
        <v>6728</v>
      </c>
    </row>
    <row r="1522" spans="1:1024">
      <c r="A1522" s="78">
        <v>153811000</v>
      </c>
      <c r="B1522" s="79" t="s">
        <v>6729</v>
      </c>
      <c r="C1522" s="58" t="str">
        <f>CONCATENATE(A1522,B1522)</f>
        <v>153811000Parang</v>
      </c>
      <c r="D1522" s="11" t="s">
        <v>6730</v>
      </c>
    </row>
    <row r="1523" spans="1:1024">
      <c r="A1523" s="78">
        <v>153812000</v>
      </c>
      <c r="B1523" s="79" t="s">
        <v>708</v>
      </c>
      <c r="C1523" s="58" t="str">
        <f>CONCATENATE(A1523,B1523)</f>
        <v>153812000Sultan Kudarat</v>
      </c>
      <c r="D1523" s="11" t="s">
        <v>6731</v>
      </c>
    </row>
    <row r="1524" spans="1:1024">
      <c r="A1524" s="78" t="s">
        <v>6732</v>
      </c>
      <c r="B1524" s="79" t="s">
        <v>6733</v>
      </c>
      <c r="C1524" s="58" t="str">
        <f>CONCATENATE(A1524,B1524)</f>
        <v>153813000Sultan Sa Barongis</v>
      </c>
      <c r="D1524" s="11" t="s">
        <v>6734</v>
      </c>
    </row>
    <row r="1525" spans="1:1024">
      <c r="A1525" s="78">
        <v>153814000</v>
      </c>
      <c r="B1525" s="79" t="s">
        <v>6735</v>
      </c>
      <c r="C1525" s="58" t="str">
        <f>CONCATENATE(A1525,B1525)</f>
        <v>153814000Kabuntalan</v>
      </c>
      <c r="D1525" s="11" t="s">
        <v>6736</v>
      </c>
    </row>
    <row r="1526" spans="1:1024">
      <c r="A1526" s="78">
        <v>153815000</v>
      </c>
      <c r="B1526" s="79" t="s">
        <v>6737</v>
      </c>
      <c r="C1526" s="58" t="str">
        <f>CONCATENATE(A1526,B1526)</f>
        <v>153815000Upi</v>
      </c>
      <c r="D1526" s="11" t="s">
        <v>6738</v>
      </c>
    </row>
    <row r="1527" spans="1:1024">
      <c r="A1527" s="78" t="s">
        <v>6739</v>
      </c>
      <c r="B1527" s="79" t="s">
        <v>6740</v>
      </c>
      <c r="C1527" s="58" t="str">
        <f>CONCATENATE(A1527,B1527)</f>
        <v>153816000Talayan</v>
      </c>
      <c r="D1527" s="11" t="s">
        <v>6741</v>
      </c>
    </row>
    <row r="1528" spans="1:1024">
      <c r="A1528" s="78" t="s">
        <v>6742</v>
      </c>
      <c r="B1528" s="79" t="s">
        <v>6743</v>
      </c>
      <c r="C1528" s="58" t="str">
        <f>CONCATENATE(A1528,B1528)</f>
        <v>153817000South Upi</v>
      </c>
      <c r="D1528" s="11" t="s">
        <v>6744</v>
      </c>
    </row>
    <row r="1529" spans="1:1024">
      <c r="A1529" s="78">
        <v>153818000</v>
      </c>
      <c r="B1529" s="79" t="s">
        <v>6745</v>
      </c>
      <c r="C1529" s="58" t="str">
        <f>CONCATENATE(A1529,B1529)</f>
        <v>153818000Barira</v>
      </c>
      <c r="D1529" s="11" t="s">
        <v>6746</v>
      </c>
    </row>
    <row r="1530" spans="1:1024">
      <c r="A1530" s="78" t="s">
        <v>6747</v>
      </c>
      <c r="B1530" s="79" t="s">
        <v>6748</v>
      </c>
      <c r="C1530" s="58" t="str">
        <f>CONCATENATE(A1530,B1530)</f>
        <v>153819000Gen. S.K. Pendatun</v>
      </c>
      <c r="D1530" s="11" t="s">
        <v>6749</v>
      </c>
    </row>
    <row r="1531" spans="1:1024">
      <c r="A1531" s="78" t="s">
        <v>6750</v>
      </c>
      <c r="B1531" s="79" t="s">
        <v>6751</v>
      </c>
      <c r="C1531" s="58" t="str">
        <f>CONCATENATE(A1531,B1531)</f>
        <v>153820000Mamasapano</v>
      </c>
      <c r="D1531" s="11" t="s">
        <v>6752</v>
      </c>
    </row>
    <row r="1532" spans="1:1024">
      <c r="A1532" s="78" t="s">
        <v>6753</v>
      </c>
      <c r="B1532" s="79" t="s">
        <v>6754</v>
      </c>
      <c r="C1532" s="58" t="str">
        <f>CONCATENATE(A1532,B1532)</f>
        <v>153821000Talitay</v>
      </c>
      <c r="D1532" s="11" t="s">
        <v>6755</v>
      </c>
    </row>
    <row r="1533" spans="1:1024">
      <c r="A1533" s="78" t="s">
        <v>6756</v>
      </c>
      <c r="B1533" s="79" t="s">
        <v>6757</v>
      </c>
      <c r="C1533" s="58" t="str">
        <f>CONCATENATE(A1533,B1533)</f>
        <v>153822000Pagagawan</v>
      </c>
      <c r="D1533" s="11" t="s">
        <v>6758</v>
      </c>
    </row>
    <row r="1534" spans="1:1024">
      <c r="A1534" s="78" t="s">
        <v>6759</v>
      </c>
      <c r="B1534" s="79" t="s">
        <v>6760</v>
      </c>
      <c r="C1534" s="58" t="str">
        <f>CONCATENATE(A1534,B1534)</f>
        <v>153823000Paglat</v>
      </c>
      <c r="D1534" s="11" t="s">
        <v>6761</v>
      </c>
    </row>
    <row r="1535" spans="1:1024">
      <c r="A1535" s="78">
        <v>153824000</v>
      </c>
      <c r="B1535" s="79" t="s">
        <v>6762</v>
      </c>
      <c r="C1535" s="58" t="str">
        <f>CONCATENATE(A1535,B1535)</f>
        <v>153824000Sultan Mastura</v>
      </c>
      <c r="D1535" s="11" t="s">
        <v>6763</v>
      </c>
    </row>
    <row r="1536" spans="1:1024">
      <c r="A1536" s="78" t="s">
        <v>6764</v>
      </c>
      <c r="B1536" s="79" t="s">
        <v>6765</v>
      </c>
      <c r="C1536" s="58" t="str">
        <f>CONCATENATE(A1536,B1536)</f>
        <v>153825000Guindulungan</v>
      </c>
      <c r="D1536" s="11" t="s">
        <v>6766</v>
      </c>
    </row>
    <row r="1537" spans="1:1024">
      <c r="A1537" s="78" t="s">
        <v>6767</v>
      </c>
      <c r="B1537" s="79" t="s">
        <v>6768</v>
      </c>
      <c r="C1537" s="58" t="str">
        <f>CONCATENATE(A1537,B1537)</f>
        <v>153826000Datu Saudi-Ampatuan</v>
      </c>
      <c r="D1537" s="11" t="s">
        <v>6769</v>
      </c>
    </row>
    <row r="1538" spans="1:1024">
      <c r="A1538" s="78" t="s">
        <v>6770</v>
      </c>
      <c r="B1538" s="79" t="s">
        <v>6771</v>
      </c>
      <c r="C1538" s="58" t="str">
        <f>CONCATENATE(A1538,B1538)</f>
        <v>153827000Datu Unsay</v>
      </c>
      <c r="D1538" s="11" t="s">
        <v>6772</v>
      </c>
    </row>
    <row r="1539" spans="1:1024">
      <c r="A1539" s="78" t="s">
        <v>6773</v>
      </c>
      <c r="B1539" s="79" t="s">
        <v>6774</v>
      </c>
      <c r="C1539" s="58" t="str">
        <f>CONCATENATE(A1539,B1539)</f>
        <v>153828000Datu Abdullah Sangki</v>
      </c>
      <c r="D1539" s="11" t="s">
        <v>6775</v>
      </c>
    </row>
    <row r="1540" spans="1:1024">
      <c r="A1540" s="78" t="s">
        <v>6776</v>
      </c>
      <c r="B1540" s="79" t="s">
        <v>6777</v>
      </c>
      <c r="C1540" s="58" t="str">
        <f>CONCATENATE(A1540,B1540)</f>
        <v>153829000Rajah Buayan</v>
      </c>
      <c r="D1540" s="11" t="s">
        <v>6778</v>
      </c>
    </row>
    <row r="1541" spans="1:1024">
      <c r="A1541" s="78">
        <v>153830000</v>
      </c>
      <c r="B1541" s="79" t="s">
        <v>6779</v>
      </c>
      <c r="C1541" s="58" t="str">
        <f>CONCATENATE(A1541,B1541)</f>
        <v>153830000Datu Blah T. Sinsuat</v>
      </c>
      <c r="D1541" s="11" t="s">
        <v>6780</v>
      </c>
    </row>
    <row r="1542" spans="1:1024">
      <c r="A1542" s="78" t="s">
        <v>6781</v>
      </c>
      <c r="B1542" s="79" t="s">
        <v>6782</v>
      </c>
      <c r="C1542" s="58" t="str">
        <f>CONCATENATE(A1542,B1542)</f>
        <v>153831000Datu Anggal Midtimbang</v>
      </c>
      <c r="D1542" s="11" t="s">
        <v>6783</v>
      </c>
    </row>
    <row r="1543" spans="1:1024">
      <c r="A1543" s="78" t="s">
        <v>6784</v>
      </c>
      <c r="B1543" s="79" t="s">
        <v>6785</v>
      </c>
      <c r="C1543" s="58" t="str">
        <f>CONCATENATE(A1543,B1543)</f>
        <v>153832000Mangudadatu</v>
      </c>
      <c r="D1543" s="11" t="s">
        <v>6786</v>
      </c>
    </row>
    <row r="1544" spans="1:1024">
      <c r="A1544" s="78" t="s">
        <v>6787</v>
      </c>
      <c r="B1544" s="79" t="s">
        <v>6788</v>
      </c>
      <c r="C1544" s="58" t="str">
        <f>CONCATENATE(A1544,B1544)</f>
        <v>153833000Pandag</v>
      </c>
      <c r="D1544" s="11" t="s">
        <v>6789</v>
      </c>
    </row>
    <row r="1545" spans="1:1024">
      <c r="A1545" s="78">
        <v>153834000</v>
      </c>
      <c r="B1545" s="79" t="s">
        <v>6790</v>
      </c>
      <c r="C1545" s="58" t="str">
        <f>CONCATENATE(A1545,B1545)</f>
        <v>153834000Northern Kabuntalan</v>
      </c>
      <c r="D1545" s="11" t="s">
        <v>6791</v>
      </c>
    </row>
    <row r="1546" spans="1:1024">
      <c r="A1546" s="78">
        <v>153835000</v>
      </c>
      <c r="B1546" s="79" t="s">
        <v>6792</v>
      </c>
      <c r="C1546" s="58" t="str">
        <f>CONCATENATE(A1546,B1546)</f>
        <v>153835000Datu Hoffer Ampatuan</v>
      </c>
      <c r="D1546" s="11" t="s">
        <v>6793</v>
      </c>
    </row>
    <row r="1547" spans="1:1024">
      <c r="A1547" s="78">
        <v>153836000</v>
      </c>
      <c r="B1547" s="79" t="s">
        <v>6794</v>
      </c>
      <c r="C1547" s="58" t="str">
        <f>CONCATENATE(A1547,B1547)</f>
        <v>153836000Datu Salibo</v>
      </c>
      <c r="D1547" s="11" t="s">
        <v>6795</v>
      </c>
    </row>
    <row r="1548" spans="1:1024">
      <c r="A1548" s="78">
        <v>153837000</v>
      </c>
      <c r="B1548" s="79" t="s">
        <v>6796</v>
      </c>
      <c r="C1548" s="58" t="str">
        <f>CONCATENATE(A1548,B1548)</f>
        <v>153837000Shariff Saydona Mustapha</v>
      </c>
      <c r="D1548" s="11" t="s">
        <v>6797</v>
      </c>
    </row>
    <row r="1549" spans="1:1024">
      <c r="A1549" s="78" t="s">
        <v>6798</v>
      </c>
      <c r="B1549" s="79" t="s">
        <v>6799</v>
      </c>
      <c r="C1549" s="58" t="str">
        <f>CONCATENATE(A1549,B1549)</f>
        <v>156601000Indanan</v>
      </c>
      <c r="D1549" s="11" t="s">
        <v>6800</v>
      </c>
    </row>
    <row r="1550" spans="1:1024">
      <c r="A1550" s="78" t="s">
        <v>6801</v>
      </c>
      <c r="B1550" s="79" t="s">
        <v>6802</v>
      </c>
      <c r="C1550" s="58" t="str">
        <f>CONCATENATE(A1550,B1550)</f>
        <v>156602000Jolo (Capital)</v>
      </c>
      <c r="D1550" s="11" t="s">
        <v>6803</v>
      </c>
    </row>
    <row r="1551" spans="1:1024">
      <c r="A1551" s="78" t="s">
        <v>6804</v>
      </c>
      <c r="B1551" s="79" t="s">
        <v>6805</v>
      </c>
      <c r="C1551" s="58" t="str">
        <f>CONCATENATE(A1551,B1551)</f>
        <v>156603000Kalingalan Caluang</v>
      </c>
      <c r="D1551" s="11" t="s">
        <v>6806</v>
      </c>
    </row>
    <row r="1552" spans="1:1024">
      <c r="A1552" s="78" t="s">
        <v>6807</v>
      </c>
      <c r="B1552" s="79" t="s">
        <v>6808</v>
      </c>
      <c r="C1552" s="58" t="str">
        <f>CONCATENATE(A1552,B1552)</f>
        <v>156604000Luuk</v>
      </c>
      <c r="D1552" s="11" t="s">
        <v>6809</v>
      </c>
    </row>
    <row r="1553" spans="1:1024">
      <c r="A1553" s="78" t="s">
        <v>6810</v>
      </c>
      <c r="B1553" s="79" t="s">
        <v>6811</v>
      </c>
      <c r="C1553" s="58" t="str">
        <f>CONCATENATE(A1553,B1553)</f>
        <v>156605000Maimbung</v>
      </c>
      <c r="D1553" s="11" t="s">
        <v>6812</v>
      </c>
    </row>
    <row r="1554" spans="1:1024">
      <c r="A1554" s="78" t="s">
        <v>6813</v>
      </c>
      <c r="B1554" s="79" t="s">
        <v>6814</v>
      </c>
      <c r="C1554" s="58" t="str">
        <f>CONCATENATE(A1554,B1554)</f>
        <v>156606000Hadji Panglima Tahil</v>
      </c>
      <c r="D1554" s="11" t="s">
        <v>6815</v>
      </c>
    </row>
    <row r="1555" spans="1:1024">
      <c r="A1555" s="78" t="s">
        <v>6816</v>
      </c>
      <c r="B1555" s="79" t="s">
        <v>6817</v>
      </c>
      <c r="C1555" s="58" t="str">
        <f>CONCATENATE(A1555,B1555)</f>
        <v>156607000Old Panamao</v>
      </c>
      <c r="D1555" s="11" t="s">
        <v>6818</v>
      </c>
    </row>
    <row r="1556" spans="1:1024">
      <c r="A1556" s="78" t="s">
        <v>6819</v>
      </c>
      <c r="B1556" s="79" t="s">
        <v>6820</v>
      </c>
      <c r="C1556" s="58" t="str">
        <f>CONCATENATE(A1556,B1556)</f>
        <v>156608000Pangutaran</v>
      </c>
      <c r="D1556" s="11" t="s">
        <v>6821</v>
      </c>
    </row>
    <row r="1557" spans="1:1024">
      <c r="A1557" s="78" t="s">
        <v>6822</v>
      </c>
      <c r="B1557" s="79" t="s">
        <v>6729</v>
      </c>
      <c r="C1557" s="58" t="str">
        <f>CONCATENATE(A1557,B1557)</f>
        <v>156609000Parang</v>
      </c>
      <c r="D1557" s="11" t="s">
        <v>6823</v>
      </c>
    </row>
    <row r="1558" spans="1:1024">
      <c r="A1558" s="78" t="s">
        <v>6824</v>
      </c>
      <c r="B1558" s="79" t="s">
        <v>6825</v>
      </c>
      <c r="C1558" s="58" t="str">
        <f>CONCATENATE(A1558,B1558)</f>
        <v>156610000Pata</v>
      </c>
      <c r="D1558" s="11" t="s">
        <v>6826</v>
      </c>
    </row>
    <row r="1559" spans="1:1024">
      <c r="A1559" s="78" t="s">
        <v>6827</v>
      </c>
      <c r="B1559" s="79" t="s">
        <v>6828</v>
      </c>
      <c r="C1559" s="58" t="str">
        <f>CONCATENATE(A1559,B1559)</f>
        <v>156611000Patikul</v>
      </c>
      <c r="D1559" s="11" t="s">
        <v>6829</v>
      </c>
    </row>
    <row r="1560" spans="1:1024">
      <c r="A1560" s="78" t="s">
        <v>6830</v>
      </c>
      <c r="B1560" s="79" t="s">
        <v>6831</v>
      </c>
      <c r="C1560" s="58" t="str">
        <f>CONCATENATE(A1560,B1560)</f>
        <v>156612000Siasi</v>
      </c>
      <c r="D1560" s="11" t="s">
        <v>6832</v>
      </c>
    </row>
    <row r="1561" spans="1:1024">
      <c r="A1561" s="78" t="s">
        <v>6833</v>
      </c>
      <c r="B1561" s="79" t="s">
        <v>6834</v>
      </c>
      <c r="C1561" s="58" t="str">
        <f>CONCATENATE(A1561,B1561)</f>
        <v>156613000Talipao</v>
      </c>
      <c r="D1561" s="11" t="s">
        <v>6835</v>
      </c>
    </row>
    <row r="1562" spans="1:1024">
      <c r="A1562" s="78" t="s">
        <v>6836</v>
      </c>
      <c r="B1562" s="79" t="s">
        <v>6837</v>
      </c>
      <c r="C1562" s="58" t="str">
        <f>CONCATENATE(A1562,B1562)</f>
        <v>156614000Tapul</v>
      </c>
      <c r="D1562" s="11" t="s">
        <v>6838</v>
      </c>
    </row>
    <row r="1563" spans="1:1024">
      <c r="A1563" s="78" t="s">
        <v>6839</v>
      </c>
      <c r="B1563" s="79" t="s">
        <v>6840</v>
      </c>
      <c r="C1563" s="58" t="str">
        <f>CONCATENATE(A1563,B1563)</f>
        <v>156615000Tongkil</v>
      </c>
      <c r="D1563" s="11" t="s">
        <v>6841</v>
      </c>
    </row>
    <row r="1564" spans="1:1024">
      <c r="A1564" s="78" t="s">
        <v>6842</v>
      </c>
      <c r="B1564" s="79" t="s">
        <v>6843</v>
      </c>
      <c r="C1564" s="58" t="str">
        <f>CONCATENATE(A1564,B1564)</f>
        <v>156616000Panglima Estino</v>
      </c>
      <c r="D1564" s="11" t="s">
        <v>6844</v>
      </c>
    </row>
    <row r="1565" spans="1:1024">
      <c r="A1565" s="78" t="s">
        <v>6845</v>
      </c>
      <c r="B1565" s="79" t="s">
        <v>6846</v>
      </c>
      <c r="C1565" s="58" t="str">
        <f>CONCATENATE(A1565,B1565)</f>
        <v>156617000Lugus</v>
      </c>
      <c r="D1565" s="11" t="s">
        <v>6847</v>
      </c>
    </row>
    <row r="1566" spans="1:1024">
      <c r="A1566" s="78" t="s">
        <v>6848</v>
      </c>
      <c r="B1566" s="79" t="s">
        <v>6849</v>
      </c>
      <c r="C1566" s="58" t="str">
        <f>CONCATENATE(A1566,B1566)</f>
        <v>156618000Pandami</v>
      </c>
      <c r="D1566" s="11" t="s">
        <v>6850</v>
      </c>
    </row>
    <row r="1567" spans="1:1024">
      <c r="A1567" s="78" t="s">
        <v>6851</v>
      </c>
      <c r="B1567" s="79" t="s">
        <v>6852</v>
      </c>
      <c r="C1567" s="58" t="str">
        <f>CONCATENATE(A1567,B1567)</f>
        <v>156619000Omar</v>
      </c>
      <c r="D1567" s="11" t="s">
        <v>6853</v>
      </c>
    </row>
    <row r="1568" spans="1:1024">
      <c r="A1568" s="78" t="s">
        <v>6854</v>
      </c>
      <c r="B1568" s="79" t="s">
        <v>6855</v>
      </c>
      <c r="C1568" s="58" t="str">
        <f>CONCATENATE(A1568,B1568)</f>
        <v>157001000Panglima Sugala</v>
      </c>
      <c r="D1568" s="11" t="s">
        <v>6856</v>
      </c>
    </row>
    <row r="1569" spans="1:1024">
      <c r="A1569" s="78" t="s">
        <v>6857</v>
      </c>
      <c r="B1569" s="79" t="s">
        <v>6858</v>
      </c>
      <c r="C1569" s="58" t="str">
        <f>CONCATENATE(A1569,B1569)</f>
        <v>157002000Bongao (Capital)</v>
      </c>
      <c r="D1569" s="11" t="s">
        <v>6859</v>
      </c>
    </row>
    <row r="1570" spans="1:1024">
      <c r="A1570" s="78" t="s">
        <v>6860</v>
      </c>
      <c r="B1570" s="79" t="s">
        <v>6861</v>
      </c>
      <c r="C1570" s="58" t="str">
        <f>CONCATENATE(A1570,B1570)</f>
        <v>157003000Mapun</v>
      </c>
      <c r="D1570" s="11" t="s">
        <v>6862</v>
      </c>
    </row>
    <row r="1571" spans="1:1024">
      <c r="A1571" s="78" t="s">
        <v>6863</v>
      </c>
      <c r="B1571" s="79" t="s">
        <v>6864</v>
      </c>
      <c r="C1571" s="58" t="str">
        <f>CONCATENATE(A1571,B1571)</f>
        <v>157004000Simunul</v>
      </c>
      <c r="D1571" s="11" t="s">
        <v>6865</v>
      </c>
    </row>
    <row r="1572" spans="1:1024">
      <c r="A1572" s="78" t="s">
        <v>6866</v>
      </c>
      <c r="B1572" s="79" t="s">
        <v>6867</v>
      </c>
      <c r="C1572" s="58" t="str">
        <f>CONCATENATE(A1572,B1572)</f>
        <v>157005000Sitangkai</v>
      </c>
      <c r="D1572" s="11" t="s">
        <v>6868</v>
      </c>
    </row>
    <row r="1573" spans="1:1024">
      <c r="A1573" s="78" t="s">
        <v>6869</v>
      </c>
      <c r="B1573" s="79" t="s">
        <v>6870</v>
      </c>
      <c r="C1573" s="58" t="str">
        <f>CONCATENATE(A1573,B1573)</f>
        <v>157006000South Ubian</v>
      </c>
      <c r="D1573" s="11" t="s">
        <v>6871</v>
      </c>
    </row>
    <row r="1574" spans="1:1024">
      <c r="A1574" s="78" t="s">
        <v>6872</v>
      </c>
      <c r="B1574" s="79" t="s">
        <v>6873</v>
      </c>
      <c r="C1574" s="58" t="str">
        <f>CONCATENATE(A1574,B1574)</f>
        <v>157007000Tandubas</v>
      </c>
      <c r="D1574" s="11" t="s">
        <v>6874</v>
      </c>
    </row>
    <row r="1575" spans="1:1024">
      <c r="A1575" s="78" t="s">
        <v>6875</v>
      </c>
      <c r="B1575" s="79" t="s">
        <v>6876</v>
      </c>
      <c r="C1575" s="58" t="str">
        <f>CONCATENATE(A1575,B1575)</f>
        <v>157008000Turtle Islands</v>
      </c>
      <c r="D1575" s="11" t="s">
        <v>6877</v>
      </c>
    </row>
    <row r="1576" spans="1:1024">
      <c r="A1576" s="78" t="s">
        <v>6878</v>
      </c>
      <c r="B1576" s="79" t="s">
        <v>6879</v>
      </c>
      <c r="C1576" s="58" t="str">
        <f>CONCATENATE(A1576,B1576)</f>
        <v>157009000Languyan</v>
      </c>
      <c r="D1576" s="11" t="s">
        <v>6880</v>
      </c>
    </row>
    <row r="1577" spans="1:1024">
      <c r="A1577" s="78" t="s">
        <v>6881</v>
      </c>
      <c r="B1577" s="79" t="s">
        <v>6882</v>
      </c>
      <c r="C1577" s="58" t="str">
        <f>CONCATENATE(A1577,B1577)</f>
        <v>157010000Sapa-Sapa</v>
      </c>
      <c r="D1577" s="11" t="s">
        <v>6883</v>
      </c>
    </row>
    <row r="1578" spans="1:1024">
      <c r="A1578" s="78" t="s">
        <v>6884</v>
      </c>
      <c r="B1578" s="79" t="s">
        <v>6885</v>
      </c>
      <c r="C1578" s="58" t="str">
        <f>CONCATENATE(A1578,B1578)</f>
        <v>157011000Sibutu</v>
      </c>
      <c r="D1578" s="11" t="s">
        <v>6886</v>
      </c>
    </row>
    <row r="1579" spans="1:1024">
      <c r="A1579" s="78" t="s">
        <v>6887</v>
      </c>
      <c r="B1579" s="79" t="s">
        <v>3663</v>
      </c>
      <c r="C1579" s="58" t="str">
        <f>CONCATENATE(A1579,B1579)</f>
        <v>160201000Buenavista</v>
      </c>
      <c r="D1579" s="11" t="s">
        <v>6888</v>
      </c>
    </row>
    <row r="1580" spans="1:1024">
      <c r="A1580" s="78" t="s">
        <v>6889</v>
      </c>
      <c r="B1580" s="79" t="s">
        <v>6890</v>
      </c>
      <c r="C1580" s="58" t="str">
        <f>CONCATENATE(A1580,B1580)</f>
        <v>160202000City of Butuan (Capital)</v>
      </c>
      <c r="D1580" s="11" t="s">
        <v>6891</v>
      </c>
    </row>
    <row r="1581" spans="1:1024">
      <c r="A1581" s="78" t="s">
        <v>6892</v>
      </c>
      <c r="B1581" s="79" t="s">
        <v>6893</v>
      </c>
      <c r="C1581" s="58" t="str">
        <f>CONCATENATE(A1581,B1581)</f>
        <v>160203000City of Cabadbaran</v>
      </c>
      <c r="D1581" s="11" t="s">
        <v>6894</v>
      </c>
    </row>
    <row r="1582" spans="1:1024">
      <c r="A1582" s="78" t="s">
        <v>6895</v>
      </c>
      <c r="B1582" s="79" t="s">
        <v>4746</v>
      </c>
      <c r="C1582" s="58" t="str">
        <f>CONCATENATE(A1582,B1582)</f>
        <v>160204000Carmen</v>
      </c>
      <c r="D1582" s="11" t="s">
        <v>6896</v>
      </c>
    </row>
    <row r="1583" spans="1:1024">
      <c r="A1583" s="78" t="s">
        <v>6897</v>
      </c>
      <c r="B1583" s="79" t="s">
        <v>6898</v>
      </c>
      <c r="C1583" s="58" t="str">
        <f>CONCATENATE(A1583,B1583)</f>
        <v>160205000Jabonga</v>
      </c>
      <c r="D1583" s="11" t="s">
        <v>6899</v>
      </c>
    </row>
    <row r="1584" spans="1:1024">
      <c r="A1584" s="78" t="s">
        <v>6900</v>
      </c>
      <c r="B1584" s="79" t="s">
        <v>6901</v>
      </c>
      <c r="C1584" s="58" t="str">
        <f>CONCATENATE(A1584,B1584)</f>
        <v>160206000Kitcharao</v>
      </c>
      <c r="D1584" s="11" t="s">
        <v>6902</v>
      </c>
    </row>
    <row r="1585" spans="1:1024">
      <c r="A1585" s="78" t="s">
        <v>6903</v>
      </c>
      <c r="B1585" s="79" t="s">
        <v>6904</v>
      </c>
      <c r="C1585" s="58" t="str">
        <f>CONCATENATE(A1585,B1585)</f>
        <v>160207000Las Nieves</v>
      </c>
      <c r="D1585" s="11" t="s">
        <v>6905</v>
      </c>
    </row>
    <row r="1586" spans="1:1024">
      <c r="A1586" s="78" t="s">
        <v>6906</v>
      </c>
      <c r="B1586" s="79" t="s">
        <v>3532</v>
      </c>
      <c r="C1586" s="58" t="str">
        <f>CONCATENATE(A1586,B1586)</f>
        <v>160208000Magallanes</v>
      </c>
      <c r="D1586" s="11" t="s">
        <v>6907</v>
      </c>
    </row>
    <row r="1587" spans="1:1024">
      <c r="A1587" s="78" t="s">
        <v>6908</v>
      </c>
      <c r="B1587" s="79" t="s">
        <v>6909</v>
      </c>
      <c r="C1587" s="58" t="str">
        <f>CONCATENATE(A1587,B1587)</f>
        <v>160209000Nasipit</v>
      </c>
      <c r="D1587" s="11" t="s">
        <v>6910</v>
      </c>
    </row>
    <row r="1588" spans="1:1024">
      <c r="A1588" s="78" t="s">
        <v>6911</v>
      </c>
      <c r="B1588" s="79" t="s">
        <v>2539</v>
      </c>
      <c r="C1588" s="58" t="str">
        <f>CONCATENATE(A1588,B1588)</f>
        <v>160210000Santiago</v>
      </c>
      <c r="D1588" s="11" t="s">
        <v>6912</v>
      </c>
    </row>
    <row r="1589" spans="1:1024">
      <c r="A1589" s="78" t="s">
        <v>6913</v>
      </c>
      <c r="B1589" s="79" t="s">
        <v>6914</v>
      </c>
      <c r="C1589" s="58" t="str">
        <f>CONCATENATE(A1589,B1589)</f>
        <v>160211000Tubay</v>
      </c>
      <c r="D1589" s="11" t="s">
        <v>6915</v>
      </c>
    </row>
    <row r="1590" spans="1:1024">
      <c r="A1590" s="78" t="s">
        <v>6916</v>
      </c>
      <c r="B1590" s="79" t="s">
        <v>6917</v>
      </c>
      <c r="C1590" s="58" t="str">
        <f>CONCATENATE(A1590,B1590)</f>
        <v>160212000Remedios T. Romualdez</v>
      </c>
      <c r="D1590" s="11" t="s">
        <v>6918</v>
      </c>
    </row>
    <row r="1591" spans="1:1024">
      <c r="A1591" s="78" t="s">
        <v>6919</v>
      </c>
      <c r="B1591" s="79" t="s">
        <v>6920</v>
      </c>
      <c r="C1591" s="58" t="str">
        <f>CONCATENATE(A1591,B1591)</f>
        <v>160301000City of Bayugan</v>
      </c>
      <c r="D1591" s="11" t="s">
        <v>6921</v>
      </c>
    </row>
    <row r="1592" spans="1:1024">
      <c r="A1592" s="78" t="s">
        <v>6922</v>
      </c>
      <c r="B1592" s="79" t="s">
        <v>6923</v>
      </c>
      <c r="C1592" s="58" t="str">
        <f>CONCATENATE(A1592,B1592)</f>
        <v>160302000Bunawan</v>
      </c>
      <c r="D1592" s="11" t="s">
        <v>6924</v>
      </c>
    </row>
    <row r="1593" spans="1:1024">
      <c r="A1593" s="78" t="s">
        <v>6925</v>
      </c>
      <c r="B1593" s="79" t="s">
        <v>4256</v>
      </c>
      <c r="C1593" s="58" t="str">
        <f>CONCATENATE(A1593,B1593)</f>
        <v>160303000Esperanza</v>
      </c>
      <c r="D1593" s="11" t="s">
        <v>6926</v>
      </c>
    </row>
    <row r="1594" spans="1:1024">
      <c r="A1594" s="78" t="s">
        <v>6927</v>
      </c>
      <c r="B1594" s="79" t="s">
        <v>3306</v>
      </c>
      <c r="C1594" s="58" t="str">
        <f>CONCATENATE(A1594,B1594)</f>
        <v>160304000La Paz</v>
      </c>
      <c r="D1594" s="11" t="s">
        <v>6928</v>
      </c>
    </row>
    <row r="1595" spans="1:1024">
      <c r="A1595" s="78" t="s">
        <v>6929</v>
      </c>
      <c r="B1595" s="79" t="s">
        <v>6930</v>
      </c>
      <c r="C1595" s="58" t="str">
        <f>CONCATENATE(A1595,B1595)</f>
        <v>160305000Loreto</v>
      </c>
      <c r="D1595" s="11" t="s">
        <v>6931</v>
      </c>
    </row>
    <row r="1596" spans="1:1024">
      <c r="A1596" s="78" t="s">
        <v>6932</v>
      </c>
      <c r="B1596" s="79" t="s">
        <v>6933</v>
      </c>
      <c r="C1596" s="58" t="str">
        <f>CONCATENATE(A1596,B1596)</f>
        <v>160306000Prosperidad (Capital)</v>
      </c>
      <c r="D1596" s="11" t="s">
        <v>6934</v>
      </c>
    </row>
    <row r="1597" spans="1:1024">
      <c r="A1597" s="78" t="s">
        <v>6935</v>
      </c>
      <c r="B1597" s="79" t="s">
        <v>2598</v>
      </c>
      <c r="C1597" s="58" t="str">
        <f>CONCATENATE(A1597,B1597)</f>
        <v>160307000Rosario</v>
      </c>
      <c r="D1597" s="11" t="s">
        <v>6936</v>
      </c>
    </row>
    <row r="1598" spans="1:1024">
      <c r="A1598" s="78" t="s">
        <v>6937</v>
      </c>
      <c r="B1598" s="79" t="s">
        <v>3751</v>
      </c>
      <c r="C1598" s="58" t="str">
        <f>CONCATENATE(A1598,B1598)</f>
        <v>160308000San Francisco</v>
      </c>
      <c r="D1598" s="11" t="s">
        <v>6938</v>
      </c>
    </row>
    <row r="1599" spans="1:1024">
      <c r="A1599" s="78" t="s">
        <v>6939</v>
      </c>
      <c r="B1599" s="79" t="s">
        <v>3272</v>
      </c>
      <c r="C1599" s="58" t="str">
        <f>CONCATENATE(A1599,B1599)</f>
        <v>160309000San Luis</v>
      </c>
      <c r="D1599" s="11" t="s">
        <v>6940</v>
      </c>
    </row>
    <row r="1600" spans="1:1024">
      <c r="A1600" s="78" t="s">
        <v>6941</v>
      </c>
      <c r="B1600" s="79" t="s">
        <v>6942</v>
      </c>
      <c r="C1600" s="58" t="str">
        <f>CONCATENATE(A1600,B1600)</f>
        <v>160310000Santa Josefa</v>
      </c>
      <c r="D1600" s="11" t="s">
        <v>6943</v>
      </c>
    </row>
    <row r="1601" spans="1:1024">
      <c r="A1601" s="78" t="s">
        <v>6944</v>
      </c>
      <c r="B1601" s="79" t="s">
        <v>6945</v>
      </c>
      <c r="C1601" s="58" t="str">
        <f>CONCATENATE(A1601,B1601)</f>
        <v>160311000Talacogon</v>
      </c>
      <c r="D1601" s="11" t="s">
        <v>6946</v>
      </c>
    </row>
    <row r="1602" spans="1:1024">
      <c r="A1602" s="78" t="s">
        <v>6947</v>
      </c>
      <c r="B1602" s="79" t="s">
        <v>6948</v>
      </c>
      <c r="C1602" s="58" t="str">
        <f>CONCATENATE(A1602,B1602)</f>
        <v>160312000Trento</v>
      </c>
      <c r="D1602" s="11" t="s">
        <v>6949</v>
      </c>
    </row>
    <row r="1603" spans="1:1024">
      <c r="A1603" s="78" t="s">
        <v>6950</v>
      </c>
      <c r="B1603" s="79" t="s">
        <v>6951</v>
      </c>
      <c r="C1603" s="58" t="str">
        <f>CONCATENATE(A1603,B1603)</f>
        <v>160313000Veruela</v>
      </c>
      <c r="D1603" s="11" t="s">
        <v>6952</v>
      </c>
    </row>
    <row r="1604" spans="1:1024">
      <c r="A1604" s="78" t="s">
        <v>6953</v>
      </c>
      <c r="B1604" s="79" t="s">
        <v>6954</v>
      </c>
      <c r="C1604" s="58" t="str">
        <f>CONCATENATE(A1604,B1604)</f>
        <v>160314000Sibagat</v>
      </c>
      <c r="D1604" s="11" t="s">
        <v>6955</v>
      </c>
    </row>
    <row r="1605" spans="1:1024">
      <c r="A1605" s="78" t="s">
        <v>6956</v>
      </c>
      <c r="B1605" s="79" t="s">
        <v>4858</v>
      </c>
      <c r="C1605" s="58" t="str">
        <f>CONCATENATE(A1605,B1605)</f>
        <v>166701000Alegria</v>
      </c>
      <c r="D1605" s="11" t="s">
        <v>6957</v>
      </c>
    </row>
    <row r="1606" spans="1:1024">
      <c r="A1606" s="78" t="s">
        <v>6958</v>
      </c>
      <c r="B1606" s="79" t="s">
        <v>6959</v>
      </c>
      <c r="C1606" s="58" t="str">
        <f>CONCATENATE(A1606,B1606)</f>
        <v>166702000Bacuag</v>
      </c>
      <c r="D1606" s="11" t="s">
        <v>6960</v>
      </c>
    </row>
    <row r="1607" spans="1:1024">
      <c r="A1607" s="78" t="s">
        <v>6961</v>
      </c>
      <c r="B1607" s="79" t="s">
        <v>2409</v>
      </c>
      <c r="C1607" s="58" t="str">
        <f>CONCATENATE(A1607,B1607)</f>
        <v>166704000Burgos</v>
      </c>
      <c r="D1607" s="11" t="s">
        <v>6962</v>
      </c>
    </row>
    <row r="1608" spans="1:1024">
      <c r="A1608" s="78" t="s">
        <v>6963</v>
      </c>
      <c r="B1608" s="79" t="s">
        <v>6964</v>
      </c>
      <c r="C1608" s="58" t="str">
        <f>CONCATENATE(A1608,B1608)</f>
        <v>166706000Claver</v>
      </c>
      <c r="D1608" s="11" t="s">
        <v>6965</v>
      </c>
    </row>
    <row r="1609" spans="1:1024">
      <c r="A1609" s="78" t="s">
        <v>6966</v>
      </c>
      <c r="B1609" s="79" t="s">
        <v>6967</v>
      </c>
      <c r="C1609" s="58" t="str">
        <f>CONCATENATE(A1609,B1609)</f>
        <v>166707000Dapa</v>
      </c>
      <c r="D1609" s="11" t="s">
        <v>6968</v>
      </c>
    </row>
    <row r="1610" spans="1:1024">
      <c r="A1610" s="78" t="s">
        <v>6969</v>
      </c>
      <c r="B1610" s="79" t="s">
        <v>6970</v>
      </c>
      <c r="C1610" s="58" t="str">
        <f>CONCATENATE(A1610,B1610)</f>
        <v>166708000Del Carmen</v>
      </c>
      <c r="D1610" s="11" t="s">
        <v>6971</v>
      </c>
    </row>
    <row r="1611" spans="1:1024">
      <c r="A1611" s="78" t="s">
        <v>6972</v>
      </c>
      <c r="B1611" s="79" t="s">
        <v>3680</v>
      </c>
      <c r="C1611" s="58" t="str">
        <f>CONCATENATE(A1611,B1611)</f>
        <v>166710000General Luna</v>
      </c>
      <c r="D1611" s="11" t="s">
        <v>6973</v>
      </c>
    </row>
    <row r="1612" spans="1:1024">
      <c r="A1612" s="78" t="s">
        <v>6974</v>
      </c>
      <c r="B1612" s="79" t="s">
        <v>6975</v>
      </c>
      <c r="C1612" s="58" t="str">
        <f>CONCATENATE(A1612,B1612)</f>
        <v>166711000Gigaquit</v>
      </c>
      <c r="D1612" s="11" t="s">
        <v>6976</v>
      </c>
    </row>
    <row r="1613" spans="1:1024">
      <c r="A1613" s="78" t="s">
        <v>6977</v>
      </c>
      <c r="B1613" s="79" t="s">
        <v>6978</v>
      </c>
      <c r="C1613" s="58" t="str">
        <f>CONCATENATE(A1613,B1613)</f>
        <v>166714000Mainit</v>
      </c>
      <c r="D1613" s="11" t="s">
        <v>6979</v>
      </c>
    </row>
    <row r="1614" spans="1:1024">
      <c r="A1614" s="78" t="s">
        <v>6980</v>
      </c>
      <c r="B1614" s="79" t="s">
        <v>6981</v>
      </c>
      <c r="C1614" s="58" t="str">
        <f>CONCATENATE(A1614,B1614)</f>
        <v>166715000Malimono</v>
      </c>
      <c r="D1614" s="11" t="s">
        <v>6982</v>
      </c>
    </row>
    <row r="1615" spans="1:1024">
      <c r="A1615" s="78" t="s">
        <v>6983</v>
      </c>
      <c r="B1615" s="79" t="s">
        <v>3058</v>
      </c>
      <c r="C1615" s="58" t="str">
        <f>CONCATENATE(A1615,B1615)</f>
        <v>166716000Pilar</v>
      </c>
      <c r="D1615" s="11" t="s">
        <v>6984</v>
      </c>
    </row>
    <row r="1616" spans="1:1024">
      <c r="A1616" s="78" t="s">
        <v>6985</v>
      </c>
      <c r="B1616" s="79" t="s">
        <v>4280</v>
      </c>
      <c r="C1616" s="58" t="str">
        <f>CONCATENATE(A1616,B1616)</f>
        <v>166717000Placer</v>
      </c>
      <c r="D1616" s="11" t="s">
        <v>6986</v>
      </c>
    </row>
    <row r="1617" spans="1:1024">
      <c r="A1617" s="78" t="s">
        <v>6987</v>
      </c>
      <c r="B1617" s="79" t="s">
        <v>6988</v>
      </c>
      <c r="C1617" s="58" t="str">
        <f>CONCATENATE(A1617,B1617)</f>
        <v>166718000San Benito</v>
      </c>
      <c r="D1617" s="11" t="s">
        <v>6989</v>
      </c>
    </row>
    <row r="1618" spans="1:1024">
      <c r="A1618" s="78" t="s">
        <v>6990</v>
      </c>
      <c r="B1618" s="79" t="s">
        <v>3751</v>
      </c>
      <c r="C1618" s="58" t="str">
        <f>CONCATENATE(A1618,B1618)</f>
        <v>166719000San Francisco</v>
      </c>
      <c r="D1618" s="11" t="s">
        <v>6991</v>
      </c>
    </row>
    <row r="1619" spans="1:1024">
      <c r="A1619" s="78" t="s">
        <v>6992</v>
      </c>
      <c r="B1619" s="79" t="s">
        <v>2942</v>
      </c>
      <c r="C1619" s="58" t="str">
        <f>CONCATENATE(A1619,B1619)</f>
        <v>166720000San Isidro</v>
      </c>
      <c r="D1619" s="11" t="s">
        <v>6993</v>
      </c>
    </row>
    <row r="1620" spans="1:1024">
      <c r="A1620" s="78" t="s">
        <v>6994</v>
      </c>
      <c r="B1620" s="79" t="s">
        <v>6995</v>
      </c>
      <c r="C1620" s="58" t="str">
        <f>CONCATENATE(A1620,B1620)</f>
        <v>166721000Santa Monica</v>
      </c>
      <c r="D1620" s="11" t="s">
        <v>6996</v>
      </c>
    </row>
    <row r="1621" spans="1:1024">
      <c r="A1621" s="78" t="s">
        <v>6997</v>
      </c>
      <c r="B1621" s="79" t="s">
        <v>2737</v>
      </c>
      <c r="C1621" s="58" t="str">
        <f>CONCATENATE(A1621,B1621)</f>
        <v>166722000Sison</v>
      </c>
      <c r="D1621" s="11" t="s">
        <v>6998</v>
      </c>
    </row>
    <row r="1622" spans="1:1024">
      <c r="A1622" s="78" t="s">
        <v>6999</v>
      </c>
      <c r="B1622" s="79" t="s">
        <v>3895</v>
      </c>
      <c r="C1622" s="58" t="str">
        <f>CONCATENATE(A1622,B1622)</f>
        <v>166723000Socorro</v>
      </c>
      <c r="D1622" s="11" t="s">
        <v>7000</v>
      </c>
    </row>
    <row r="1623" spans="1:1024">
      <c r="A1623" s="78" t="s">
        <v>7001</v>
      </c>
      <c r="B1623" s="79" t="s">
        <v>7002</v>
      </c>
      <c r="C1623" s="58" t="str">
        <f>CONCATENATE(A1623,B1623)</f>
        <v>166724000City of Surigao (Capital)</v>
      </c>
      <c r="D1623" s="11" t="s">
        <v>7003</v>
      </c>
    </row>
    <row r="1624" spans="1:1024">
      <c r="A1624" s="78" t="s">
        <v>7004</v>
      </c>
      <c r="B1624" s="79" t="s">
        <v>7005</v>
      </c>
      <c r="C1624" s="58" t="str">
        <f>CONCATENATE(A1624,B1624)</f>
        <v>166725000Tagana-An</v>
      </c>
      <c r="D1624" s="11" t="s">
        <v>7006</v>
      </c>
    </row>
    <row r="1625" spans="1:1024">
      <c r="A1625" s="78" t="s">
        <v>7007</v>
      </c>
      <c r="B1625" s="79" t="s">
        <v>7008</v>
      </c>
      <c r="C1625" s="58" t="str">
        <f>CONCATENATE(A1625,B1625)</f>
        <v>166727000Tubod</v>
      </c>
      <c r="D1625" s="11" t="s">
        <v>7009</v>
      </c>
    </row>
    <row r="1626" spans="1:1024">
      <c r="A1626" s="78" t="s">
        <v>7010</v>
      </c>
      <c r="B1626" s="79" t="s">
        <v>7011</v>
      </c>
      <c r="C1626" s="58" t="str">
        <f>CONCATENATE(A1626,B1626)</f>
        <v>166801000Barobo</v>
      </c>
      <c r="D1626" s="11" t="s">
        <v>7012</v>
      </c>
    </row>
    <row r="1627" spans="1:1024">
      <c r="A1627" s="78" t="s">
        <v>7013</v>
      </c>
      <c r="B1627" s="79" t="s">
        <v>7014</v>
      </c>
      <c r="C1627" s="58" t="str">
        <f>CONCATENATE(A1627,B1627)</f>
        <v>166802000Bayabas</v>
      </c>
      <c r="D1627" s="11" t="s">
        <v>7015</v>
      </c>
    </row>
    <row r="1628" spans="1:1024">
      <c r="A1628" s="78" t="s">
        <v>7016</v>
      </c>
      <c r="B1628" s="79" t="s">
        <v>7017</v>
      </c>
      <c r="C1628" s="58" t="str">
        <f>CONCATENATE(A1628,B1628)</f>
        <v>166803000City of Bislig</v>
      </c>
      <c r="D1628" s="11" t="s">
        <v>7018</v>
      </c>
    </row>
    <row r="1629" spans="1:1024">
      <c r="A1629" s="78" t="s">
        <v>7019</v>
      </c>
      <c r="B1629" s="79" t="s">
        <v>7020</v>
      </c>
      <c r="C1629" s="58" t="str">
        <f>CONCATENATE(A1629,B1629)</f>
        <v>166804000Cagwait</v>
      </c>
      <c r="D1629" s="11" t="s">
        <v>7021</v>
      </c>
    </row>
    <row r="1630" spans="1:1024">
      <c r="A1630" s="78" t="s">
        <v>7022</v>
      </c>
      <c r="B1630" s="79" t="s">
        <v>7023</v>
      </c>
      <c r="C1630" s="58" t="str">
        <f>CONCATENATE(A1630,B1630)</f>
        <v>166805000Cantilan</v>
      </c>
      <c r="D1630" s="11" t="s">
        <v>7024</v>
      </c>
    </row>
    <row r="1631" spans="1:1024">
      <c r="A1631" s="78" t="s">
        <v>7025</v>
      </c>
      <c r="B1631" s="79" t="s">
        <v>4746</v>
      </c>
      <c r="C1631" s="58" t="str">
        <f>CONCATENATE(A1631,B1631)</f>
        <v>166806000Carmen</v>
      </c>
      <c r="D1631" s="11" t="s">
        <v>7026</v>
      </c>
    </row>
    <row r="1632" spans="1:1024">
      <c r="A1632" s="78" t="s">
        <v>7027</v>
      </c>
      <c r="B1632" s="79" t="s">
        <v>7028</v>
      </c>
      <c r="C1632" s="58" t="str">
        <f>CONCATENATE(A1632,B1632)</f>
        <v>166807000Carrascal</v>
      </c>
      <c r="D1632" s="11" t="s">
        <v>7029</v>
      </c>
    </row>
    <row r="1633" spans="1:1024">
      <c r="A1633" s="78" t="s">
        <v>7030</v>
      </c>
      <c r="B1633" s="79" t="s">
        <v>4758</v>
      </c>
      <c r="C1633" s="58" t="str">
        <f>CONCATENATE(A1633,B1633)</f>
        <v>166808000Cortes</v>
      </c>
      <c r="D1633" s="11" t="s">
        <v>7031</v>
      </c>
    </row>
    <row r="1634" spans="1:1024">
      <c r="A1634" s="78" t="s">
        <v>7032</v>
      </c>
      <c r="B1634" s="79" t="s">
        <v>7033</v>
      </c>
      <c r="C1634" s="58" t="str">
        <f>CONCATENATE(A1634,B1634)</f>
        <v>166809000Hinatuan</v>
      </c>
      <c r="D1634" s="11" t="s">
        <v>7034</v>
      </c>
    </row>
    <row r="1635" spans="1:1024">
      <c r="A1635" s="78" t="s">
        <v>7035</v>
      </c>
      <c r="B1635" s="79" t="s">
        <v>7036</v>
      </c>
      <c r="C1635" s="58" t="str">
        <f>CONCATENATE(A1635,B1635)</f>
        <v>166810000Lanuza</v>
      </c>
      <c r="D1635" s="11" t="s">
        <v>7037</v>
      </c>
    </row>
    <row r="1636" spans="1:1024">
      <c r="A1636" s="78" t="s">
        <v>7038</v>
      </c>
      <c r="B1636" s="79" t="s">
        <v>7039</v>
      </c>
      <c r="C1636" s="58" t="str">
        <f>CONCATENATE(A1636,B1636)</f>
        <v>166811000Lianga</v>
      </c>
      <c r="D1636" s="11" t="s">
        <v>7040</v>
      </c>
    </row>
    <row r="1637" spans="1:1024">
      <c r="A1637" s="78" t="s">
        <v>7041</v>
      </c>
      <c r="B1637" s="79" t="s">
        <v>7042</v>
      </c>
      <c r="C1637" s="58" t="str">
        <f>CONCATENATE(A1637,B1637)</f>
        <v>166812000Lingig</v>
      </c>
      <c r="D1637" s="11" t="s">
        <v>7043</v>
      </c>
    </row>
    <row r="1638" spans="1:1024">
      <c r="A1638" s="78" t="s">
        <v>7044</v>
      </c>
      <c r="B1638" s="79" t="s">
        <v>7045</v>
      </c>
      <c r="C1638" s="58" t="str">
        <f>CONCATENATE(A1638,B1638)</f>
        <v>166813000Madrid</v>
      </c>
      <c r="D1638" s="11" t="s">
        <v>7046</v>
      </c>
    </row>
    <row r="1639" spans="1:1024">
      <c r="A1639" s="78" t="s">
        <v>7047</v>
      </c>
      <c r="B1639" s="79" t="s">
        <v>7048</v>
      </c>
      <c r="C1639" s="58" t="str">
        <f>CONCATENATE(A1639,B1639)</f>
        <v>166814000Marihatag</v>
      </c>
      <c r="D1639" s="11" t="s">
        <v>7049</v>
      </c>
    </row>
    <row r="1640" spans="1:1024">
      <c r="A1640" s="78" t="s">
        <v>7050</v>
      </c>
      <c r="B1640" s="79" t="s">
        <v>2936</v>
      </c>
      <c r="C1640" s="58" t="str">
        <f>CONCATENATE(A1640,B1640)</f>
        <v>166815000San Agustin</v>
      </c>
      <c r="D1640" s="11" t="s">
        <v>7051</v>
      </c>
    </row>
    <row r="1641" spans="1:1024">
      <c r="A1641" s="78" t="s">
        <v>7052</v>
      </c>
      <c r="B1641" s="79" t="s">
        <v>3122</v>
      </c>
      <c r="C1641" s="58" t="str">
        <f>CONCATENATE(A1641,B1641)</f>
        <v>166816000San Miguel</v>
      </c>
      <c r="D1641" s="11" t="s">
        <v>7053</v>
      </c>
    </row>
    <row r="1642" spans="1:1024">
      <c r="A1642" s="78" t="s">
        <v>7054</v>
      </c>
      <c r="B1642" s="79" t="s">
        <v>7055</v>
      </c>
      <c r="C1642" s="58" t="str">
        <f>CONCATENATE(A1642,B1642)</f>
        <v>166817000Tagbina</v>
      </c>
      <c r="D1642" s="11" t="s">
        <v>7056</v>
      </c>
    </row>
    <row r="1643" spans="1:1024">
      <c r="A1643" s="78" t="s">
        <v>7057</v>
      </c>
      <c r="B1643" s="79" t="s">
        <v>7058</v>
      </c>
      <c r="C1643" s="58" t="str">
        <f>CONCATENATE(A1643,B1643)</f>
        <v>166818000Tago</v>
      </c>
      <c r="D1643" s="11" t="s">
        <v>7059</v>
      </c>
    </row>
    <row r="1644" spans="1:1024">
      <c r="A1644" s="78" t="s">
        <v>7060</v>
      </c>
      <c r="B1644" s="79" t="s">
        <v>7061</v>
      </c>
      <c r="C1644" s="58" t="str">
        <f>CONCATENATE(A1644,B1644)</f>
        <v>166819000City of Tandag (Capital)</v>
      </c>
      <c r="D1644" s="11" t="s">
        <v>7062</v>
      </c>
    </row>
    <row r="1645" spans="1:1024">
      <c r="A1645" s="78" t="s">
        <v>7063</v>
      </c>
      <c r="B1645" s="79" t="s">
        <v>7064</v>
      </c>
      <c r="C1645" s="58" t="str">
        <f>CONCATENATE(A1645,B1645)</f>
        <v>168501000Basilisa</v>
      </c>
      <c r="D1645" s="11" t="s">
        <v>7065</v>
      </c>
    </row>
    <row r="1646" spans="1:1024">
      <c r="A1646" s="78" t="s">
        <v>7066</v>
      </c>
      <c r="B1646" s="79" t="s">
        <v>7067</v>
      </c>
      <c r="C1646" s="58" t="str">
        <f>CONCATENATE(A1646,B1646)</f>
        <v>168502000Cagdianao</v>
      </c>
      <c r="D1646" s="11" t="s">
        <v>7068</v>
      </c>
    </row>
    <row r="1647" spans="1:1024">
      <c r="A1647" s="78" t="s">
        <v>7069</v>
      </c>
      <c r="B1647" s="79" t="s">
        <v>7070</v>
      </c>
      <c r="C1647" s="58" t="str">
        <f>CONCATENATE(A1647,B1647)</f>
        <v>168503000Dinagat</v>
      </c>
      <c r="D1647" s="11" t="s">
        <v>7071</v>
      </c>
    </row>
    <row r="1648" spans="1:1024">
      <c r="A1648" s="78" t="s">
        <v>7072</v>
      </c>
      <c r="B1648" s="79" t="s">
        <v>7073</v>
      </c>
      <c r="C1648" s="58" t="str">
        <f>CONCATENATE(A1648,B1648)</f>
        <v>168504000Libjo</v>
      </c>
      <c r="D1648" s="11" t="s">
        <v>7074</v>
      </c>
    </row>
    <row r="1649" spans="1:1024">
      <c r="A1649" s="78" t="s">
        <v>7075</v>
      </c>
      <c r="B1649" s="79" t="s">
        <v>6930</v>
      </c>
      <c r="C1649" s="58" t="str">
        <f>CONCATENATE(A1649,B1649)</f>
        <v>168505000Loreto</v>
      </c>
      <c r="D1649" s="11" t="s">
        <v>7076</v>
      </c>
    </row>
    <row r="1650" spans="1:1024">
      <c r="A1650" s="78" t="s">
        <v>7077</v>
      </c>
      <c r="B1650" s="79" t="s">
        <v>4418</v>
      </c>
      <c r="C1650" s="58" t="str">
        <f>CONCATENATE(A1650,B1650)</f>
        <v>168506000San Jose (Capital)</v>
      </c>
      <c r="D1650" s="11" t="s">
        <v>7078</v>
      </c>
    </row>
    <row r="1651" spans="1:1024">
      <c r="A1651" s="78" t="s">
        <v>7079</v>
      </c>
      <c r="B1651" s="79" t="s">
        <v>7080</v>
      </c>
      <c r="C1651" s="58" t="str">
        <f>CONCATENATE(A1651,B1651)</f>
        <v>168507000Tubajon</v>
      </c>
      <c r="D1651" s="11" t="s">
        <v>7081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A1:A1651">
    <cfRule type="expression" dxfId="0" priority="1">
      <formula>LEN(TRIM(A1))&gt;0</formula>
    </cfRule>
  </conditionalFormatting>
  <printOptions gridLines="false" gridLinesSet="true"/>
  <pageMargins left="0.7" right="0.7" top="0.75" bottom="0.75" header="0.51180555555555" footer="0.51180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J23"/>
  <sheetViews>
    <sheetView tabSelected="0" workbookViewId="0" zoomScale="71" zoomScaleNormal="71" showGridLines="true" showRowColHeaders="1">
      <selection activeCell="E11" sqref="E11"/>
    </sheetView>
  </sheetViews>
  <sheetFormatPr defaultRowHeight="14.4" defaultColWidth="8.85546875" outlineLevelRow="0" outlineLevelCol="0"/>
  <cols>
    <col min="1" max="1" width="4.85546875" customWidth="true" style="81"/>
    <col min="2" max="2" width="30.42578125" customWidth="true" style="82"/>
    <col min="3" max="3" width="31.140625" customWidth="true" style="82"/>
    <col min="4" max="4" width="31.140625" customWidth="true" style="82"/>
    <col min="5" max="5" width="31.140625" customWidth="true" style="82"/>
    <col min="6" max="6" width="31.140625" customWidth="true" style="82"/>
    <col min="7" max="7" width="8.85546875" style="81"/>
    <col min="8" max="8" width="8.85546875" style="81"/>
    <col min="9" max="9" width="8.85546875" style="81"/>
    <col min="10" max="10" width="8.85546875" style="81"/>
    <col min="11" max="11" width="8.85546875" style="81"/>
    <col min="12" max="12" width="8.85546875" style="81"/>
    <col min="13" max="13" width="8.85546875" style="81"/>
    <col min="14" max="14" width="8.85546875" style="81"/>
    <col min="15" max="15" width="8.85546875" style="81"/>
    <col min="16" max="16" width="8.85546875" style="81"/>
    <col min="17" max="17" width="8.85546875" style="81"/>
    <col min="18" max="18" width="8.85546875" style="81"/>
    <col min="19" max="19" width="8.85546875" style="81"/>
    <col min="20" max="20" width="8.85546875" style="81"/>
    <col min="21" max="21" width="8.85546875" style="81"/>
    <col min="22" max="22" width="8.85546875" style="81"/>
    <col min="23" max="23" width="8.85546875" style="81"/>
    <col min="24" max="24" width="8.85546875" style="81"/>
    <col min="25" max="25" width="8.85546875" style="81"/>
    <col min="26" max="26" width="8.85546875" style="81"/>
    <col min="27" max="27" width="8.85546875" style="81"/>
    <col min="28" max="28" width="8.85546875" style="81"/>
    <col min="29" max="29" width="8.85546875" style="81"/>
    <col min="30" max="30" width="8.85546875" style="81"/>
    <col min="31" max="31" width="8.85546875" style="81"/>
    <col min="32" max="32" width="8.85546875" style="81"/>
    <col min="33" max="33" width="8.85546875" style="81"/>
    <col min="34" max="34" width="8.85546875" style="81"/>
    <col min="35" max="35" width="8.85546875" style="81"/>
    <col min="36" max="36" width="8.85546875" style="81"/>
    <col min="37" max="37" width="8.85546875" style="81"/>
    <col min="38" max="38" width="8.85546875" style="81"/>
    <col min="39" max="39" width="8.85546875" style="81"/>
    <col min="40" max="40" width="8.85546875" style="81"/>
    <col min="41" max="41" width="8.85546875" style="81"/>
    <col min="42" max="42" width="8.85546875" style="81"/>
    <col min="43" max="43" width="8.85546875" style="81"/>
    <col min="44" max="44" width="8.85546875" style="81"/>
    <col min="45" max="45" width="8.85546875" style="81"/>
    <col min="46" max="46" width="8.85546875" style="81"/>
    <col min="47" max="47" width="8.85546875" style="81"/>
    <col min="48" max="48" width="8.85546875" style="81"/>
    <col min="49" max="49" width="8.85546875" style="81"/>
    <col min="50" max="50" width="8.85546875" style="81"/>
    <col min="51" max="51" width="8.85546875" style="81"/>
    <col min="52" max="52" width="8.85546875" style="81"/>
    <col min="53" max="53" width="8.85546875" style="81"/>
    <col min="54" max="54" width="8.85546875" style="81"/>
    <col min="55" max="55" width="8.85546875" style="81"/>
    <col min="56" max="56" width="8.85546875" style="81"/>
    <col min="57" max="57" width="8.85546875" style="81"/>
    <col min="58" max="58" width="8.85546875" style="81"/>
    <col min="59" max="59" width="8.85546875" style="81"/>
    <col min="60" max="60" width="8.85546875" style="81"/>
    <col min="61" max="61" width="8.85546875" style="81"/>
    <col min="62" max="62" width="8.85546875" style="81"/>
    <col min="63" max="63" width="8.85546875" style="81"/>
    <col min="64" max="64" width="8.85546875" style="81"/>
    <col min="65" max="65" width="8.85546875" style="81"/>
    <col min="66" max="66" width="8.85546875" style="81"/>
    <col min="67" max="67" width="8.85546875" style="81"/>
    <col min="68" max="68" width="8.85546875" style="81"/>
    <col min="69" max="69" width="8.85546875" style="81"/>
    <col min="70" max="70" width="8.85546875" style="81"/>
    <col min="71" max="71" width="8.85546875" style="81"/>
    <col min="72" max="72" width="8.85546875" style="81"/>
    <col min="73" max="73" width="8.85546875" style="81"/>
    <col min="74" max="74" width="8.85546875" style="81"/>
    <col min="75" max="75" width="8.85546875" style="81"/>
    <col min="76" max="76" width="8.85546875" style="81"/>
    <col min="77" max="77" width="8.85546875" style="81"/>
    <col min="78" max="78" width="8.85546875" style="81"/>
    <col min="79" max="79" width="8.85546875" style="81"/>
    <col min="80" max="80" width="8.85546875" style="81"/>
    <col min="81" max="81" width="8.85546875" style="81"/>
    <col min="82" max="82" width="8.85546875" style="81"/>
    <col min="83" max="83" width="8.85546875" style="81"/>
    <col min="84" max="84" width="8.85546875" style="81"/>
    <col min="85" max="85" width="8.85546875" style="81"/>
    <col min="86" max="86" width="8.85546875" style="81"/>
    <col min="87" max="87" width="8.85546875" style="81"/>
    <col min="88" max="88" width="8.85546875" style="81"/>
    <col min="89" max="89" width="8.85546875" style="81"/>
    <col min="90" max="90" width="8.85546875" style="81"/>
    <col min="91" max="91" width="8.85546875" style="81"/>
    <col min="92" max="92" width="8.85546875" style="81"/>
    <col min="93" max="93" width="8.85546875" style="81"/>
    <col min="94" max="94" width="8.85546875" style="81"/>
    <col min="95" max="95" width="8.85546875" style="81"/>
    <col min="96" max="96" width="8.85546875" style="81"/>
    <col min="97" max="97" width="8.85546875" style="81"/>
    <col min="98" max="98" width="8.85546875" style="81"/>
    <col min="99" max="99" width="8.85546875" style="81"/>
    <col min="100" max="100" width="8.85546875" style="81"/>
    <col min="101" max="101" width="8.85546875" style="81"/>
    <col min="102" max="102" width="8.85546875" style="81"/>
    <col min="103" max="103" width="8.85546875" style="81"/>
    <col min="104" max="104" width="8.85546875" style="81"/>
    <col min="105" max="105" width="8.85546875" style="81"/>
    <col min="106" max="106" width="8.85546875" style="81"/>
    <col min="107" max="107" width="8.85546875" style="81"/>
    <col min="108" max="108" width="8.85546875" style="81"/>
    <col min="109" max="109" width="8.85546875" style="81"/>
    <col min="110" max="110" width="8.85546875" style="81"/>
    <col min="111" max="111" width="8.85546875" style="81"/>
    <col min="112" max="112" width="8.85546875" style="81"/>
    <col min="113" max="113" width="8.85546875" style="81"/>
    <col min="114" max="114" width="8.85546875" style="81"/>
    <col min="115" max="115" width="8.85546875" style="81"/>
    <col min="116" max="116" width="8.85546875" style="81"/>
    <col min="117" max="117" width="8.85546875" style="81"/>
    <col min="118" max="118" width="8.85546875" style="81"/>
    <col min="119" max="119" width="8.85546875" style="81"/>
    <col min="120" max="120" width="8.85546875" style="81"/>
    <col min="121" max="121" width="8.85546875" style="81"/>
    <col min="122" max="122" width="8.85546875" style="81"/>
    <col min="123" max="123" width="8.85546875" style="81"/>
    <col min="124" max="124" width="8.85546875" style="81"/>
    <col min="125" max="125" width="8.85546875" style="81"/>
    <col min="126" max="126" width="8.85546875" style="81"/>
    <col min="127" max="127" width="8.85546875" style="81"/>
    <col min="128" max="128" width="8.85546875" style="81"/>
    <col min="129" max="129" width="8.85546875" style="81"/>
    <col min="130" max="130" width="8.85546875" style="81"/>
    <col min="131" max="131" width="8.85546875" style="81"/>
    <col min="132" max="132" width="8.85546875" style="81"/>
    <col min="133" max="133" width="8.85546875" style="81"/>
    <col min="134" max="134" width="8.85546875" style="81"/>
    <col min="135" max="135" width="8.85546875" style="81"/>
    <col min="136" max="136" width="8.85546875" style="81"/>
    <col min="137" max="137" width="8.85546875" style="81"/>
    <col min="138" max="138" width="8.85546875" style="81"/>
    <col min="139" max="139" width="8.85546875" style="81"/>
    <col min="140" max="140" width="8.85546875" style="81"/>
    <col min="141" max="141" width="8.85546875" style="81"/>
    <col min="142" max="142" width="8.85546875" style="81"/>
    <col min="143" max="143" width="8.85546875" style="81"/>
    <col min="144" max="144" width="8.85546875" style="81"/>
    <col min="145" max="145" width="8.85546875" style="81"/>
    <col min="146" max="146" width="8.85546875" style="81"/>
    <col min="147" max="147" width="8.85546875" style="81"/>
    <col min="148" max="148" width="8.85546875" style="81"/>
    <col min="149" max="149" width="8.85546875" style="81"/>
    <col min="150" max="150" width="8.85546875" style="81"/>
    <col min="151" max="151" width="8.85546875" style="81"/>
    <col min="152" max="152" width="8.85546875" style="81"/>
    <col min="153" max="153" width="8.85546875" style="81"/>
    <col min="154" max="154" width="8.85546875" style="81"/>
    <col min="155" max="155" width="8.85546875" style="81"/>
    <col min="156" max="156" width="8.85546875" style="81"/>
    <col min="157" max="157" width="8.85546875" style="81"/>
    <col min="158" max="158" width="8.85546875" style="81"/>
    <col min="159" max="159" width="8.85546875" style="81"/>
    <col min="160" max="160" width="8.85546875" style="81"/>
    <col min="161" max="161" width="8.85546875" style="81"/>
    <col min="162" max="162" width="8.85546875" style="81"/>
    <col min="163" max="163" width="8.85546875" style="81"/>
    <col min="164" max="164" width="8.85546875" style="81"/>
    <col min="165" max="165" width="8.85546875" style="81"/>
    <col min="166" max="166" width="8.85546875" style="81"/>
    <col min="167" max="167" width="8.85546875" style="81"/>
    <col min="168" max="168" width="8.85546875" style="81"/>
    <col min="169" max="169" width="8.85546875" style="81"/>
    <col min="170" max="170" width="8.85546875" style="81"/>
    <col min="171" max="171" width="8.85546875" style="81"/>
    <col min="172" max="172" width="8.85546875" style="81"/>
    <col min="173" max="173" width="8.85546875" style="81"/>
    <col min="174" max="174" width="8.85546875" style="81"/>
    <col min="175" max="175" width="8.85546875" style="81"/>
    <col min="176" max="176" width="8.85546875" style="81"/>
    <col min="177" max="177" width="8.85546875" style="81"/>
    <col min="178" max="178" width="8.85546875" style="81"/>
    <col min="179" max="179" width="8.85546875" style="81"/>
    <col min="180" max="180" width="8.85546875" style="81"/>
    <col min="181" max="181" width="8.85546875" style="81"/>
    <col min="182" max="182" width="8.85546875" style="81"/>
    <col min="183" max="183" width="8.85546875" style="81"/>
    <col min="184" max="184" width="8.85546875" style="81"/>
    <col min="185" max="185" width="8.85546875" style="81"/>
    <col min="186" max="186" width="8.85546875" style="81"/>
    <col min="187" max="187" width="8.85546875" style="81"/>
    <col min="188" max="188" width="8.85546875" style="81"/>
    <col min="189" max="189" width="8.85546875" style="81"/>
    <col min="190" max="190" width="8.85546875" style="81"/>
    <col min="191" max="191" width="8.85546875" style="81"/>
    <col min="192" max="192" width="8.85546875" style="81"/>
    <col min="193" max="193" width="8.85546875" style="81"/>
    <col min="194" max="194" width="8.85546875" style="81"/>
    <col min="195" max="195" width="8.85546875" style="81"/>
    <col min="196" max="196" width="8.85546875" style="81"/>
    <col min="197" max="197" width="8.85546875" style="81"/>
    <col min="198" max="198" width="8.85546875" style="81"/>
    <col min="199" max="199" width="8.85546875" style="81"/>
    <col min="200" max="200" width="8.85546875" style="81"/>
    <col min="201" max="201" width="8.85546875" style="81"/>
    <col min="202" max="202" width="8.85546875" style="81"/>
    <col min="203" max="203" width="8.85546875" style="81"/>
    <col min="204" max="204" width="8.85546875" style="81"/>
    <col min="205" max="205" width="8.85546875" style="81"/>
    <col min="206" max="206" width="8.85546875" style="81"/>
    <col min="207" max="207" width="8.85546875" style="81"/>
    <col min="208" max="208" width="8.85546875" style="81"/>
    <col min="209" max="209" width="8.85546875" style="81"/>
    <col min="210" max="210" width="8.85546875" style="81"/>
    <col min="211" max="211" width="8.85546875" style="81"/>
    <col min="212" max="212" width="8.85546875" style="81"/>
    <col min="213" max="213" width="8.85546875" style="81"/>
    <col min="214" max="214" width="8.85546875" style="81"/>
    <col min="215" max="215" width="8.85546875" style="81"/>
    <col min="216" max="216" width="8.85546875" style="81"/>
    <col min="217" max="217" width="8.85546875" style="81"/>
    <col min="218" max="218" width="8.85546875" style="81"/>
    <col min="219" max="219" width="8.85546875" style="81"/>
    <col min="220" max="220" width="8.85546875" style="81"/>
    <col min="221" max="221" width="8.85546875" style="81"/>
    <col min="222" max="222" width="8.85546875" style="81"/>
    <col min="223" max="223" width="8.85546875" style="81"/>
    <col min="224" max="224" width="8.85546875" style="81"/>
    <col min="225" max="225" width="8.85546875" style="81"/>
    <col min="226" max="226" width="8.85546875" style="81"/>
    <col min="227" max="227" width="8.85546875" style="81"/>
    <col min="228" max="228" width="8.85546875" style="81"/>
    <col min="229" max="229" width="8.85546875" style="81"/>
    <col min="230" max="230" width="8.85546875" style="81"/>
    <col min="231" max="231" width="8.85546875" style="81"/>
    <col min="232" max="232" width="8.85546875" style="81"/>
    <col min="233" max="233" width="8.85546875" style="81"/>
    <col min="234" max="234" width="8.85546875" style="81"/>
    <col min="235" max="235" width="8.85546875" style="81"/>
    <col min="236" max="236" width="8.85546875" style="81"/>
    <col min="237" max="237" width="8.85546875" style="81"/>
    <col min="238" max="238" width="8.85546875" style="81"/>
    <col min="239" max="239" width="8.85546875" style="81"/>
    <col min="240" max="240" width="8.85546875" style="81"/>
    <col min="241" max="241" width="8.85546875" style="81"/>
    <col min="242" max="242" width="8.85546875" style="81"/>
    <col min="243" max="243" width="8.85546875" style="81"/>
    <col min="244" max="244" width="8.85546875" style="81"/>
    <col min="245" max="245" width="8.85546875" style="81"/>
    <col min="246" max="246" width="8.85546875" style="81"/>
    <col min="247" max="247" width="8.85546875" style="81"/>
    <col min="248" max="248" width="8.85546875" style="81"/>
    <col min="249" max="249" width="8.85546875" style="81"/>
    <col min="250" max="250" width="8.85546875" style="81"/>
    <col min="251" max="251" width="8.85546875" style="81"/>
    <col min="252" max="252" width="8.85546875" style="81"/>
    <col min="253" max="253" width="8.85546875" style="81"/>
    <col min="254" max="254" width="8.85546875" style="81"/>
    <col min="255" max="255" width="8.85546875" style="81"/>
    <col min="256" max="256" width="8.85546875" style="81"/>
    <col min="257" max="257" width="8.85546875" style="81"/>
    <col min="258" max="258" width="8.85546875" style="81"/>
    <col min="259" max="259" width="8.85546875" style="81"/>
    <col min="260" max="260" width="8.85546875" style="81"/>
    <col min="261" max="261" width="8.85546875" style="81"/>
    <col min="262" max="262" width="8.85546875" style="81"/>
    <col min="263" max="263" width="8.85546875" style="81"/>
    <col min="264" max="264" width="8.85546875" style="81"/>
    <col min="265" max="265" width="8.85546875" style="81"/>
    <col min="266" max="266" width="8.85546875" style="81"/>
    <col min="267" max="267" width="8.85546875" style="81"/>
    <col min="268" max="268" width="8.85546875" style="81"/>
    <col min="269" max="269" width="8.85546875" style="81"/>
    <col min="270" max="270" width="8.85546875" style="81"/>
    <col min="271" max="271" width="8.85546875" style="81"/>
    <col min="272" max="272" width="8.85546875" style="81"/>
    <col min="273" max="273" width="8.85546875" style="81"/>
    <col min="274" max="274" width="8.85546875" style="81"/>
    <col min="275" max="275" width="8.85546875" style="81"/>
    <col min="276" max="276" width="8.85546875" style="81"/>
    <col min="277" max="277" width="8.85546875" style="81"/>
    <col min="278" max="278" width="8.85546875" style="81"/>
    <col min="279" max="279" width="8.85546875" style="81"/>
    <col min="280" max="280" width="8.85546875" style="81"/>
    <col min="281" max="281" width="8.85546875" style="81"/>
    <col min="282" max="282" width="8.85546875" style="81"/>
    <col min="283" max="283" width="8.85546875" style="81"/>
    <col min="284" max="284" width="8.85546875" style="81"/>
    <col min="285" max="285" width="8.85546875" style="81"/>
    <col min="286" max="286" width="8.85546875" style="81"/>
    <col min="287" max="287" width="8.85546875" style="81"/>
    <col min="288" max="288" width="8.85546875" style="81"/>
    <col min="289" max="289" width="8.85546875" style="81"/>
    <col min="290" max="290" width="8.85546875" style="81"/>
    <col min="291" max="291" width="8.85546875" style="81"/>
    <col min="292" max="292" width="8.85546875" style="81"/>
    <col min="293" max="293" width="8.85546875" style="81"/>
    <col min="294" max="294" width="8.85546875" style="81"/>
    <col min="295" max="295" width="8.85546875" style="81"/>
    <col min="296" max="296" width="8.85546875" style="81"/>
    <col min="297" max="297" width="8.85546875" style="81"/>
    <col min="298" max="298" width="8.85546875" style="81"/>
    <col min="299" max="299" width="8.85546875" style="81"/>
    <col min="300" max="300" width="8.85546875" style="81"/>
    <col min="301" max="301" width="8.85546875" style="81"/>
    <col min="302" max="302" width="8.85546875" style="81"/>
    <col min="303" max="303" width="8.85546875" style="81"/>
    <col min="304" max="304" width="8.85546875" style="81"/>
    <col min="305" max="305" width="8.85546875" style="81"/>
    <col min="306" max="306" width="8.85546875" style="81"/>
    <col min="307" max="307" width="8.85546875" style="81"/>
    <col min="308" max="308" width="8.85546875" style="81"/>
    <col min="309" max="309" width="8.85546875" style="81"/>
    <col min="310" max="310" width="8.85546875" style="81"/>
    <col min="311" max="311" width="8.85546875" style="81"/>
    <col min="312" max="312" width="8.85546875" style="81"/>
    <col min="313" max="313" width="8.85546875" style="81"/>
    <col min="314" max="314" width="8.85546875" style="81"/>
    <col min="315" max="315" width="8.85546875" style="81"/>
    <col min="316" max="316" width="8.85546875" style="81"/>
    <col min="317" max="317" width="8.85546875" style="81"/>
    <col min="318" max="318" width="8.85546875" style="81"/>
    <col min="319" max="319" width="8.85546875" style="81"/>
    <col min="320" max="320" width="8.85546875" style="81"/>
    <col min="321" max="321" width="8.85546875" style="81"/>
    <col min="322" max="322" width="8.85546875" style="81"/>
    <col min="323" max="323" width="8.85546875" style="81"/>
    <col min="324" max="324" width="8.85546875" style="81"/>
    <col min="325" max="325" width="8.85546875" style="81"/>
    <col min="326" max="326" width="8.85546875" style="81"/>
    <col min="327" max="327" width="8.85546875" style="81"/>
    <col min="328" max="328" width="8.85546875" style="81"/>
    <col min="329" max="329" width="8.85546875" style="81"/>
    <col min="330" max="330" width="8.85546875" style="81"/>
    <col min="331" max="331" width="8.85546875" style="81"/>
    <col min="332" max="332" width="8.85546875" style="81"/>
    <col min="333" max="333" width="8.85546875" style="81"/>
    <col min="334" max="334" width="8.85546875" style="81"/>
    <col min="335" max="335" width="8.85546875" style="81"/>
    <col min="336" max="336" width="8.85546875" style="81"/>
    <col min="337" max="337" width="8.85546875" style="81"/>
    <col min="338" max="338" width="8.85546875" style="81"/>
    <col min="339" max="339" width="8.85546875" style="81"/>
    <col min="340" max="340" width="8.85546875" style="81"/>
    <col min="341" max="341" width="8.85546875" style="81"/>
    <col min="342" max="342" width="8.85546875" style="81"/>
    <col min="343" max="343" width="8.85546875" style="81"/>
    <col min="344" max="344" width="8.85546875" style="81"/>
    <col min="345" max="345" width="8.85546875" style="81"/>
    <col min="346" max="346" width="8.85546875" style="81"/>
    <col min="347" max="347" width="8.85546875" style="81"/>
    <col min="348" max="348" width="8.85546875" style="81"/>
    <col min="349" max="349" width="8.85546875" style="81"/>
    <col min="350" max="350" width="8.85546875" style="81"/>
    <col min="351" max="351" width="8.85546875" style="81"/>
    <col min="352" max="352" width="8.85546875" style="81"/>
    <col min="353" max="353" width="8.85546875" style="81"/>
    <col min="354" max="354" width="8.85546875" style="81"/>
    <col min="355" max="355" width="8.85546875" style="81"/>
    <col min="356" max="356" width="8.85546875" style="81"/>
    <col min="357" max="357" width="8.85546875" style="81"/>
    <col min="358" max="358" width="8.85546875" style="81"/>
    <col min="359" max="359" width="8.85546875" style="81"/>
    <col min="360" max="360" width="8.85546875" style="81"/>
    <col min="361" max="361" width="8.85546875" style="81"/>
    <col min="362" max="362" width="8.85546875" style="81"/>
    <col min="363" max="363" width="8.85546875" style="81"/>
    <col min="364" max="364" width="8.85546875" style="81"/>
    <col min="365" max="365" width="8.85546875" style="81"/>
    <col min="366" max="366" width="8.85546875" style="81"/>
    <col min="367" max="367" width="8.85546875" style="81"/>
    <col min="368" max="368" width="8.85546875" style="81"/>
    <col min="369" max="369" width="8.85546875" style="81"/>
    <col min="370" max="370" width="8.85546875" style="81"/>
    <col min="371" max="371" width="8.85546875" style="81"/>
    <col min="372" max="372" width="8.85546875" style="81"/>
    <col min="373" max="373" width="8.85546875" style="81"/>
    <col min="374" max="374" width="8.85546875" style="81"/>
    <col min="375" max="375" width="8.85546875" style="81"/>
    <col min="376" max="376" width="8.85546875" style="81"/>
    <col min="377" max="377" width="8.85546875" style="81"/>
    <col min="378" max="378" width="8.85546875" style="81"/>
    <col min="379" max="379" width="8.85546875" style="81"/>
    <col min="380" max="380" width="8.85546875" style="81"/>
    <col min="381" max="381" width="8.85546875" style="81"/>
    <col min="382" max="382" width="8.85546875" style="81"/>
    <col min="383" max="383" width="8.85546875" style="81"/>
    <col min="384" max="384" width="8.85546875" style="81"/>
    <col min="385" max="385" width="8.85546875" style="81"/>
    <col min="386" max="386" width="8.85546875" style="81"/>
    <col min="387" max="387" width="8.85546875" style="81"/>
    <col min="388" max="388" width="8.85546875" style="81"/>
    <col min="389" max="389" width="8.85546875" style="81"/>
    <col min="390" max="390" width="8.85546875" style="81"/>
    <col min="391" max="391" width="8.85546875" style="81"/>
    <col min="392" max="392" width="8.85546875" style="81"/>
    <col min="393" max="393" width="8.85546875" style="81"/>
    <col min="394" max="394" width="8.85546875" style="81"/>
    <col min="395" max="395" width="8.85546875" style="81"/>
    <col min="396" max="396" width="8.85546875" style="81"/>
    <col min="397" max="397" width="8.85546875" style="81"/>
    <col min="398" max="398" width="8.85546875" style="81"/>
    <col min="399" max="399" width="8.85546875" style="81"/>
    <col min="400" max="400" width="8.85546875" style="81"/>
    <col min="401" max="401" width="8.85546875" style="81"/>
    <col min="402" max="402" width="8.85546875" style="81"/>
    <col min="403" max="403" width="8.85546875" style="81"/>
    <col min="404" max="404" width="8.85546875" style="81"/>
    <col min="405" max="405" width="8.85546875" style="81"/>
    <col min="406" max="406" width="8.85546875" style="81"/>
    <col min="407" max="407" width="8.85546875" style="81"/>
    <col min="408" max="408" width="8.85546875" style="81"/>
    <col min="409" max="409" width="8.85546875" style="81"/>
    <col min="410" max="410" width="8.85546875" style="81"/>
    <col min="411" max="411" width="8.85546875" style="81"/>
    <col min="412" max="412" width="8.85546875" style="81"/>
    <col min="413" max="413" width="8.85546875" style="81"/>
    <col min="414" max="414" width="8.85546875" style="81"/>
    <col min="415" max="415" width="8.85546875" style="81"/>
    <col min="416" max="416" width="8.85546875" style="81"/>
    <col min="417" max="417" width="8.85546875" style="81"/>
    <col min="418" max="418" width="8.85546875" style="81"/>
    <col min="419" max="419" width="8.85546875" style="81"/>
    <col min="420" max="420" width="8.85546875" style="81"/>
    <col min="421" max="421" width="8.85546875" style="81"/>
    <col min="422" max="422" width="8.85546875" style="81"/>
    <col min="423" max="423" width="8.85546875" style="81"/>
    <col min="424" max="424" width="8.85546875" style="81"/>
    <col min="425" max="425" width="8.85546875" style="81"/>
    <col min="426" max="426" width="8.85546875" style="81"/>
    <col min="427" max="427" width="8.85546875" style="81"/>
    <col min="428" max="428" width="8.85546875" style="81"/>
    <col min="429" max="429" width="8.85546875" style="81"/>
    <col min="430" max="430" width="8.85546875" style="81"/>
    <col min="431" max="431" width="8.85546875" style="81"/>
    <col min="432" max="432" width="8.85546875" style="81"/>
    <col min="433" max="433" width="8.85546875" style="81"/>
    <col min="434" max="434" width="8.85546875" style="81"/>
    <col min="435" max="435" width="8.85546875" style="81"/>
    <col min="436" max="436" width="8.85546875" style="81"/>
    <col min="437" max="437" width="8.85546875" style="81"/>
    <col min="438" max="438" width="8.85546875" style="81"/>
    <col min="439" max="439" width="8.85546875" style="81"/>
    <col min="440" max="440" width="8.85546875" style="81"/>
    <col min="441" max="441" width="8.85546875" style="81"/>
    <col min="442" max="442" width="8.85546875" style="81"/>
    <col min="443" max="443" width="8.85546875" style="81"/>
    <col min="444" max="444" width="8.85546875" style="81"/>
    <col min="445" max="445" width="8.85546875" style="81"/>
    <col min="446" max="446" width="8.85546875" style="81"/>
    <col min="447" max="447" width="8.85546875" style="81"/>
    <col min="448" max="448" width="8.85546875" style="81"/>
    <col min="449" max="449" width="8.85546875" style="81"/>
    <col min="450" max="450" width="8.85546875" style="81"/>
    <col min="451" max="451" width="8.85546875" style="81"/>
    <col min="452" max="452" width="8.85546875" style="81"/>
    <col min="453" max="453" width="8.85546875" style="81"/>
    <col min="454" max="454" width="8.85546875" style="81"/>
    <col min="455" max="455" width="8.85546875" style="81"/>
    <col min="456" max="456" width="8.85546875" style="81"/>
    <col min="457" max="457" width="8.85546875" style="81"/>
    <col min="458" max="458" width="8.85546875" style="81"/>
    <col min="459" max="459" width="8.85546875" style="81"/>
    <col min="460" max="460" width="8.85546875" style="81"/>
    <col min="461" max="461" width="8.85546875" style="81"/>
    <col min="462" max="462" width="8.85546875" style="81"/>
    <col min="463" max="463" width="8.85546875" style="81"/>
    <col min="464" max="464" width="8.85546875" style="81"/>
    <col min="465" max="465" width="8.85546875" style="81"/>
    <col min="466" max="466" width="8.85546875" style="81"/>
    <col min="467" max="467" width="8.85546875" style="81"/>
    <col min="468" max="468" width="8.85546875" style="81"/>
    <col min="469" max="469" width="8.85546875" style="81"/>
    <col min="470" max="470" width="8.85546875" style="81"/>
    <col min="471" max="471" width="8.85546875" style="81"/>
    <col min="472" max="472" width="8.85546875" style="81"/>
    <col min="473" max="473" width="8.85546875" style="81"/>
    <col min="474" max="474" width="8.85546875" style="81"/>
    <col min="475" max="475" width="8.85546875" style="81"/>
    <col min="476" max="476" width="8.85546875" style="81"/>
    <col min="477" max="477" width="8.85546875" style="81"/>
    <col min="478" max="478" width="8.85546875" style="81"/>
    <col min="479" max="479" width="8.85546875" style="81"/>
    <col min="480" max="480" width="8.85546875" style="81"/>
    <col min="481" max="481" width="8.85546875" style="81"/>
    <col min="482" max="482" width="8.85546875" style="81"/>
    <col min="483" max="483" width="8.85546875" style="81"/>
    <col min="484" max="484" width="8.85546875" style="81"/>
    <col min="485" max="485" width="8.85546875" style="81"/>
    <col min="486" max="486" width="8.85546875" style="81"/>
    <col min="487" max="487" width="8.85546875" style="81"/>
    <col min="488" max="488" width="8.85546875" style="81"/>
    <col min="489" max="489" width="8.85546875" style="81"/>
    <col min="490" max="490" width="8.85546875" style="81"/>
    <col min="491" max="491" width="8.85546875" style="81"/>
    <col min="492" max="492" width="8.85546875" style="81"/>
    <col min="493" max="493" width="8.85546875" style="81"/>
    <col min="494" max="494" width="8.85546875" style="81"/>
    <col min="495" max="495" width="8.85546875" style="81"/>
    <col min="496" max="496" width="8.85546875" style="81"/>
    <col min="497" max="497" width="8.85546875" style="81"/>
    <col min="498" max="498" width="8.85546875" style="81"/>
    <col min="499" max="499" width="8.85546875" style="81"/>
    <col min="500" max="500" width="8.85546875" style="81"/>
    <col min="501" max="501" width="8.85546875" style="81"/>
    <col min="502" max="502" width="8.85546875" style="81"/>
    <col min="503" max="503" width="8.85546875" style="81"/>
    <col min="504" max="504" width="8.85546875" style="81"/>
    <col min="505" max="505" width="8.85546875" style="81"/>
    <col min="506" max="506" width="8.85546875" style="81"/>
    <col min="507" max="507" width="8.85546875" style="81"/>
    <col min="508" max="508" width="8.85546875" style="81"/>
    <col min="509" max="509" width="8.85546875" style="81"/>
    <col min="510" max="510" width="8.85546875" style="81"/>
    <col min="511" max="511" width="8.85546875" style="81"/>
    <col min="512" max="512" width="8.85546875" style="81"/>
    <col min="513" max="513" width="8.85546875" style="81"/>
    <col min="514" max="514" width="8.85546875" style="81"/>
    <col min="515" max="515" width="8.85546875" style="81"/>
    <col min="516" max="516" width="8.85546875" style="81"/>
    <col min="517" max="517" width="8.85546875" style="81"/>
    <col min="518" max="518" width="8.85546875" style="81"/>
    <col min="519" max="519" width="8.85546875" style="81"/>
    <col min="520" max="520" width="8.85546875" style="81"/>
    <col min="521" max="521" width="8.85546875" style="81"/>
    <col min="522" max="522" width="8.85546875" style="81"/>
    <col min="523" max="523" width="8.85546875" style="81"/>
    <col min="524" max="524" width="8.85546875" style="81"/>
    <col min="525" max="525" width="8.85546875" style="81"/>
    <col min="526" max="526" width="8.85546875" style="81"/>
    <col min="527" max="527" width="8.85546875" style="81"/>
    <col min="528" max="528" width="8.85546875" style="81"/>
    <col min="529" max="529" width="8.85546875" style="81"/>
    <col min="530" max="530" width="8.85546875" style="81"/>
    <col min="531" max="531" width="8.85546875" style="81"/>
    <col min="532" max="532" width="8.85546875" style="81"/>
    <col min="533" max="533" width="8.85546875" style="81"/>
    <col min="534" max="534" width="8.85546875" style="81"/>
    <col min="535" max="535" width="8.85546875" style="81"/>
    <col min="536" max="536" width="8.85546875" style="81"/>
    <col min="537" max="537" width="8.85546875" style="81"/>
    <col min="538" max="538" width="8.85546875" style="81"/>
    <col min="539" max="539" width="8.85546875" style="81"/>
    <col min="540" max="540" width="8.85546875" style="81"/>
    <col min="541" max="541" width="8.85546875" style="81"/>
    <col min="542" max="542" width="8.85546875" style="81"/>
    <col min="543" max="543" width="8.85546875" style="81"/>
    <col min="544" max="544" width="8.85546875" style="81"/>
    <col min="545" max="545" width="8.85546875" style="81"/>
    <col min="546" max="546" width="8.85546875" style="81"/>
    <col min="547" max="547" width="8.85546875" style="81"/>
    <col min="548" max="548" width="8.85546875" style="81"/>
    <col min="549" max="549" width="8.85546875" style="81"/>
    <col min="550" max="550" width="8.85546875" style="81"/>
    <col min="551" max="551" width="8.85546875" style="81"/>
    <col min="552" max="552" width="8.85546875" style="81"/>
    <col min="553" max="553" width="8.85546875" style="81"/>
    <col min="554" max="554" width="8.85546875" style="81"/>
    <col min="555" max="555" width="8.85546875" style="81"/>
    <col min="556" max="556" width="8.85546875" style="81"/>
    <col min="557" max="557" width="8.85546875" style="81"/>
    <col min="558" max="558" width="8.85546875" style="81"/>
    <col min="559" max="559" width="8.85546875" style="81"/>
    <col min="560" max="560" width="8.85546875" style="81"/>
    <col min="561" max="561" width="8.85546875" style="81"/>
    <col min="562" max="562" width="8.85546875" style="81"/>
    <col min="563" max="563" width="8.85546875" style="81"/>
    <col min="564" max="564" width="8.85546875" style="81"/>
    <col min="565" max="565" width="8.85546875" style="81"/>
    <col min="566" max="566" width="8.85546875" style="81"/>
    <col min="567" max="567" width="8.85546875" style="81"/>
    <col min="568" max="568" width="8.85546875" style="81"/>
    <col min="569" max="569" width="8.85546875" style="81"/>
    <col min="570" max="570" width="8.85546875" style="81"/>
    <col min="571" max="571" width="8.85546875" style="81"/>
    <col min="572" max="572" width="8.85546875" style="81"/>
    <col min="573" max="573" width="8.85546875" style="81"/>
    <col min="574" max="574" width="8.85546875" style="81"/>
    <col min="575" max="575" width="8.85546875" style="81"/>
    <col min="576" max="576" width="8.85546875" style="81"/>
    <col min="577" max="577" width="8.85546875" style="81"/>
    <col min="578" max="578" width="8.85546875" style="81"/>
    <col min="579" max="579" width="8.85546875" style="81"/>
    <col min="580" max="580" width="8.85546875" style="81"/>
    <col min="581" max="581" width="8.85546875" style="81"/>
    <col min="582" max="582" width="8.85546875" style="81"/>
    <col min="583" max="583" width="8.85546875" style="81"/>
    <col min="584" max="584" width="8.85546875" style="81"/>
    <col min="585" max="585" width="8.85546875" style="81"/>
    <col min="586" max="586" width="8.85546875" style="81"/>
    <col min="587" max="587" width="8.85546875" style="81"/>
    <col min="588" max="588" width="8.85546875" style="81"/>
    <col min="589" max="589" width="8.85546875" style="81"/>
    <col min="590" max="590" width="8.85546875" style="81"/>
    <col min="591" max="591" width="8.85546875" style="81"/>
    <col min="592" max="592" width="8.85546875" style="81"/>
    <col min="593" max="593" width="8.85546875" style="81"/>
    <col min="594" max="594" width="8.85546875" style="81"/>
    <col min="595" max="595" width="8.85546875" style="81"/>
    <col min="596" max="596" width="8.85546875" style="81"/>
    <col min="597" max="597" width="8.85546875" style="81"/>
    <col min="598" max="598" width="8.85546875" style="81"/>
    <col min="599" max="599" width="8.85546875" style="81"/>
    <col min="600" max="600" width="8.85546875" style="81"/>
    <col min="601" max="601" width="8.85546875" style="81"/>
    <col min="602" max="602" width="8.85546875" style="81"/>
    <col min="603" max="603" width="8.85546875" style="81"/>
    <col min="604" max="604" width="8.85546875" style="81"/>
    <col min="605" max="605" width="8.85546875" style="81"/>
    <col min="606" max="606" width="8.85546875" style="81"/>
    <col min="607" max="607" width="8.85546875" style="81"/>
    <col min="608" max="608" width="8.85546875" style="81"/>
    <col min="609" max="609" width="8.85546875" style="81"/>
    <col min="610" max="610" width="8.85546875" style="81"/>
    <col min="611" max="611" width="8.85546875" style="81"/>
    <col min="612" max="612" width="8.85546875" style="81"/>
    <col min="613" max="613" width="8.85546875" style="81"/>
    <col min="614" max="614" width="8.85546875" style="81"/>
    <col min="615" max="615" width="8.85546875" style="81"/>
    <col min="616" max="616" width="8.85546875" style="81"/>
    <col min="617" max="617" width="8.85546875" style="81"/>
    <col min="618" max="618" width="8.85546875" style="81"/>
    <col min="619" max="619" width="8.85546875" style="81"/>
    <col min="620" max="620" width="8.85546875" style="81"/>
    <col min="621" max="621" width="8.85546875" style="81"/>
    <col min="622" max="622" width="8.85546875" style="81"/>
    <col min="623" max="623" width="8.85546875" style="81"/>
    <col min="624" max="624" width="8.85546875" style="81"/>
    <col min="625" max="625" width="8.85546875" style="81"/>
    <col min="626" max="626" width="8.85546875" style="81"/>
    <col min="627" max="627" width="8.85546875" style="81"/>
    <col min="628" max="628" width="8.85546875" style="81"/>
    <col min="629" max="629" width="8.85546875" style="81"/>
    <col min="630" max="630" width="8.85546875" style="81"/>
    <col min="631" max="631" width="8.85546875" style="81"/>
    <col min="632" max="632" width="8.85546875" style="81"/>
    <col min="633" max="633" width="8.85546875" style="81"/>
    <col min="634" max="634" width="8.85546875" style="81"/>
    <col min="635" max="635" width="8.85546875" style="81"/>
    <col min="636" max="636" width="8.85546875" style="81"/>
    <col min="637" max="637" width="8.85546875" style="81"/>
    <col min="638" max="638" width="8.85546875" style="81"/>
    <col min="639" max="639" width="8.85546875" style="81"/>
    <col min="640" max="640" width="8.85546875" style="81"/>
    <col min="641" max="641" width="8.85546875" style="81"/>
    <col min="642" max="642" width="8.85546875" style="81"/>
    <col min="643" max="643" width="8.85546875" style="81"/>
    <col min="644" max="644" width="8.85546875" style="81"/>
    <col min="645" max="645" width="8.85546875" style="81"/>
    <col min="646" max="646" width="8.85546875" style="81"/>
    <col min="647" max="647" width="8.85546875" style="81"/>
    <col min="648" max="648" width="8.85546875" style="81"/>
    <col min="649" max="649" width="8.85546875" style="81"/>
    <col min="650" max="650" width="8.85546875" style="81"/>
    <col min="651" max="651" width="8.85546875" style="81"/>
    <col min="652" max="652" width="8.85546875" style="81"/>
    <col min="653" max="653" width="8.85546875" style="81"/>
    <col min="654" max="654" width="8.85546875" style="81"/>
    <col min="655" max="655" width="8.85546875" style="81"/>
    <col min="656" max="656" width="8.85546875" style="81"/>
    <col min="657" max="657" width="8.85546875" style="81"/>
    <col min="658" max="658" width="8.85546875" style="81"/>
    <col min="659" max="659" width="8.85546875" style="81"/>
    <col min="660" max="660" width="8.85546875" style="81"/>
    <col min="661" max="661" width="8.85546875" style="81"/>
    <col min="662" max="662" width="8.85546875" style="81"/>
    <col min="663" max="663" width="8.85546875" style="81"/>
    <col min="664" max="664" width="8.85546875" style="81"/>
    <col min="665" max="665" width="8.85546875" style="81"/>
    <col min="666" max="666" width="8.85546875" style="81"/>
    <col min="667" max="667" width="8.85546875" style="81"/>
    <col min="668" max="668" width="8.85546875" style="81"/>
    <col min="669" max="669" width="8.85546875" style="81"/>
    <col min="670" max="670" width="8.85546875" style="81"/>
    <col min="671" max="671" width="8.85546875" style="81"/>
    <col min="672" max="672" width="8.85546875" style="81"/>
    <col min="673" max="673" width="8.85546875" style="81"/>
    <col min="674" max="674" width="8.85546875" style="81"/>
    <col min="675" max="675" width="8.85546875" style="81"/>
    <col min="676" max="676" width="8.85546875" style="81"/>
    <col min="677" max="677" width="8.85546875" style="81"/>
    <col min="678" max="678" width="8.85546875" style="81"/>
    <col min="679" max="679" width="8.85546875" style="81"/>
    <col min="680" max="680" width="8.85546875" style="81"/>
    <col min="681" max="681" width="8.85546875" style="81"/>
    <col min="682" max="682" width="8.85546875" style="81"/>
    <col min="683" max="683" width="8.85546875" style="81"/>
    <col min="684" max="684" width="8.85546875" style="81"/>
    <col min="685" max="685" width="8.85546875" style="81"/>
    <col min="686" max="686" width="8.85546875" style="81"/>
    <col min="687" max="687" width="8.85546875" style="81"/>
    <col min="688" max="688" width="8.85546875" style="81"/>
    <col min="689" max="689" width="8.85546875" style="81"/>
    <col min="690" max="690" width="8.85546875" style="81"/>
    <col min="691" max="691" width="8.85546875" style="81"/>
    <col min="692" max="692" width="8.85546875" style="81"/>
    <col min="693" max="693" width="8.85546875" style="81"/>
    <col min="694" max="694" width="8.85546875" style="81"/>
    <col min="695" max="695" width="8.85546875" style="81"/>
    <col min="696" max="696" width="8.85546875" style="81"/>
    <col min="697" max="697" width="8.85546875" style="81"/>
    <col min="698" max="698" width="8.85546875" style="81"/>
    <col min="699" max="699" width="8.85546875" style="81"/>
    <col min="700" max="700" width="8.85546875" style="81"/>
    <col min="701" max="701" width="8.85546875" style="81"/>
    <col min="702" max="702" width="8.85546875" style="81"/>
    <col min="703" max="703" width="8.85546875" style="81"/>
    <col min="704" max="704" width="8.85546875" style="81"/>
    <col min="705" max="705" width="8.85546875" style="81"/>
    <col min="706" max="706" width="8.85546875" style="81"/>
    <col min="707" max="707" width="8.85546875" style="81"/>
    <col min="708" max="708" width="8.85546875" style="81"/>
    <col min="709" max="709" width="8.85546875" style="81"/>
    <col min="710" max="710" width="8.85546875" style="81"/>
    <col min="711" max="711" width="8.85546875" style="81"/>
    <col min="712" max="712" width="8.85546875" style="81"/>
    <col min="713" max="713" width="8.85546875" style="81"/>
    <col min="714" max="714" width="8.85546875" style="81"/>
    <col min="715" max="715" width="8.85546875" style="81"/>
    <col min="716" max="716" width="8.85546875" style="81"/>
    <col min="717" max="717" width="8.85546875" style="81"/>
    <col min="718" max="718" width="8.85546875" style="81"/>
    <col min="719" max="719" width="8.85546875" style="81"/>
    <col min="720" max="720" width="8.85546875" style="81"/>
    <col min="721" max="721" width="8.85546875" style="81"/>
    <col min="722" max="722" width="8.85546875" style="81"/>
    <col min="723" max="723" width="8.85546875" style="81"/>
    <col min="724" max="724" width="8.85546875" style="81"/>
    <col min="725" max="725" width="8.85546875" style="81"/>
    <col min="726" max="726" width="8.85546875" style="81"/>
    <col min="727" max="727" width="8.85546875" style="81"/>
    <col min="728" max="728" width="8.85546875" style="81"/>
    <col min="729" max="729" width="8.85546875" style="81"/>
    <col min="730" max="730" width="8.85546875" style="81"/>
    <col min="731" max="731" width="8.85546875" style="81"/>
    <col min="732" max="732" width="8.85546875" style="81"/>
    <col min="733" max="733" width="8.85546875" style="81"/>
    <col min="734" max="734" width="8.85546875" style="81"/>
    <col min="735" max="735" width="8.85546875" style="81"/>
    <col min="736" max="736" width="8.85546875" style="81"/>
    <col min="737" max="737" width="8.85546875" style="81"/>
    <col min="738" max="738" width="8.85546875" style="81"/>
    <col min="739" max="739" width="8.85546875" style="81"/>
    <col min="740" max="740" width="8.85546875" style="81"/>
    <col min="741" max="741" width="8.85546875" style="81"/>
    <col min="742" max="742" width="8.85546875" style="81"/>
    <col min="743" max="743" width="8.85546875" style="81"/>
    <col min="744" max="744" width="8.85546875" style="81"/>
    <col min="745" max="745" width="8.85546875" style="81"/>
    <col min="746" max="746" width="8.85546875" style="81"/>
    <col min="747" max="747" width="8.85546875" style="81"/>
    <col min="748" max="748" width="8.85546875" style="81"/>
    <col min="749" max="749" width="8.85546875" style="81"/>
    <col min="750" max="750" width="8.85546875" style="81"/>
    <col min="751" max="751" width="8.85546875" style="81"/>
    <col min="752" max="752" width="8.85546875" style="81"/>
    <col min="753" max="753" width="8.85546875" style="81"/>
    <col min="754" max="754" width="8.85546875" style="81"/>
    <col min="755" max="755" width="8.85546875" style="81"/>
    <col min="756" max="756" width="8.85546875" style="81"/>
    <col min="757" max="757" width="8.85546875" style="81"/>
    <col min="758" max="758" width="8.85546875" style="81"/>
    <col min="759" max="759" width="8.85546875" style="81"/>
    <col min="760" max="760" width="8.85546875" style="81"/>
    <col min="761" max="761" width="8.85546875" style="81"/>
    <col min="762" max="762" width="8.85546875" style="81"/>
    <col min="763" max="763" width="8.85546875" style="81"/>
    <col min="764" max="764" width="8.85546875" style="81"/>
    <col min="765" max="765" width="8.85546875" style="81"/>
    <col min="766" max="766" width="8.85546875" style="81"/>
    <col min="767" max="767" width="8.85546875" style="81"/>
    <col min="768" max="768" width="8.85546875" style="81"/>
    <col min="769" max="769" width="8.85546875" style="81"/>
    <col min="770" max="770" width="8.85546875" style="81"/>
    <col min="771" max="771" width="8.85546875" style="81"/>
    <col min="772" max="772" width="8.85546875" style="81"/>
    <col min="773" max="773" width="8.85546875" style="81"/>
    <col min="774" max="774" width="8.85546875" style="81"/>
    <col min="775" max="775" width="8.85546875" style="81"/>
    <col min="776" max="776" width="8.85546875" style="81"/>
    <col min="777" max="777" width="8.85546875" style="81"/>
    <col min="778" max="778" width="8.85546875" style="81"/>
    <col min="779" max="779" width="8.85546875" style="81"/>
    <col min="780" max="780" width="8.85546875" style="81"/>
    <col min="781" max="781" width="8.85546875" style="81"/>
    <col min="782" max="782" width="8.85546875" style="81"/>
    <col min="783" max="783" width="8.85546875" style="81"/>
    <col min="784" max="784" width="8.85546875" style="81"/>
    <col min="785" max="785" width="8.85546875" style="81"/>
    <col min="786" max="786" width="8.85546875" style="81"/>
    <col min="787" max="787" width="8.85546875" style="81"/>
    <col min="788" max="788" width="8.85546875" style="81"/>
    <col min="789" max="789" width="8.85546875" style="81"/>
    <col min="790" max="790" width="8.85546875" style="81"/>
    <col min="791" max="791" width="8.85546875" style="81"/>
    <col min="792" max="792" width="8.85546875" style="81"/>
    <col min="793" max="793" width="8.85546875" style="81"/>
    <col min="794" max="794" width="8.85546875" style="81"/>
    <col min="795" max="795" width="8.85546875" style="81"/>
    <col min="796" max="796" width="8.85546875" style="81"/>
    <col min="797" max="797" width="8.85546875" style="81"/>
    <col min="798" max="798" width="8.85546875" style="81"/>
    <col min="799" max="799" width="8.85546875" style="81"/>
    <col min="800" max="800" width="8.85546875" style="81"/>
    <col min="801" max="801" width="8.85546875" style="81"/>
    <col min="802" max="802" width="8.85546875" style="81"/>
    <col min="803" max="803" width="8.85546875" style="81"/>
    <col min="804" max="804" width="8.85546875" style="81"/>
    <col min="805" max="805" width="8.85546875" style="81"/>
    <col min="806" max="806" width="8.85546875" style="81"/>
    <col min="807" max="807" width="8.85546875" style="81"/>
    <col min="808" max="808" width="8.85546875" style="81"/>
    <col min="809" max="809" width="8.85546875" style="81"/>
    <col min="810" max="810" width="8.85546875" style="81"/>
    <col min="811" max="811" width="8.85546875" style="81"/>
    <col min="812" max="812" width="8.85546875" style="81"/>
    <col min="813" max="813" width="8.85546875" style="81"/>
    <col min="814" max="814" width="8.85546875" style="81"/>
    <col min="815" max="815" width="8.85546875" style="81"/>
    <col min="816" max="816" width="8.85546875" style="81"/>
    <col min="817" max="817" width="8.85546875" style="81"/>
    <col min="818" max="818" width="8.85546875" style="81"/>
    <col min="819" max="819" width="8.85546875" style="81"/>
    <col min="820" max="820" width="8.85546875" style="81"/>
    <col min="821" max="821" width="8.85546875" style="81"/>
    <col min="822" max="822" width="8.85546875" style="81"/>
    <col min="823" max="823" width="8.85546875" style="81"/>
    <col min="824" max="824" width="8.85546875" style="81"/>
    <col min="825" max="825" width="8.85546875" style="81"/>
    <col min="826" max="826" width="8.85546875" style="81"/>
    <col min="827" max="827" width="8.85546875" style="81"/>
    <col min="828" max="828" width="8.85546875" style="81"/>
    <col min="829" max="829" width="8.85546875" style="81"/>
    <col min="830" max="830" width="8.85546875" style="81"/>
    <col min="831" max="831" width="8.85546875" style="81"/>
    <col min="832" max="832" width="8.85546875" style="81"/>
    <col min="833" max="833" width="8.85546875" style="81"/>
    <col min="834" max="834" width="8.85546875" style="81"/>
    <col min="835" max="835" width="8.85546875" style="81"/>
    <col min="836" max="836" width="8.85546875" style="81"/>
    <col min="837" max="837" width="8.85546875" style="81"/>
    <col min="838" max="838" width="8.85546875" style="81"/>
    <col min="839" max="839" width="8.85546875" style="81"/>
    <col min="840" max="840" width="8.85546875" style="81"/>
    <col min="841" max="841" width="8.85546875" style="81"/>
    <col min="842" max="842" width="8.85546875" style="81"/>
    <col min="843" max="843" width="8.85546875" style="81"/>
    <col min="844" max="844" width="8.85546875" style="81"/>
    <col min="845" max="845" width="8.85546875" style="81"/>
    <col min="846" max="846" width="8.85546875" style="81"/>
    <col min="847" max="847" width="8.85546875" style="81"/>
    <col min="848" max="848" width="8.85546875" style="81"/>
    <col min="849" max="849" width="8.85546875" style="81"/>
    <col min="850" max="850" width="8.85546875" style="81"/>
    <col min="851" max="851" width="8.85546875" style="81"/>
    <col min="852" max="852" width="8.85546875" style="81"/>
    <col min="853" max="853" width="8.85546875" style="81"/>
    <col min="854" max="854" width="8.85546875" style="81"/>
    <col min="855" max="855" width="8.85546875" style="81"/>
    <col min="856" max="856" width="8.85546875" style="81"/>
    <col min="857" max="857" width="8.85546875" style="81"/>
    <col min="858" max="858" width="8.85546875" style="81"/>
    <col min="859" max="859" width="8.85546875" style="81"/>
    <col min="860" max="860" width="8.85546875" style="81"/>
    <col min="861" max="861" width="8.85546875" style="81"/>
    <col min="862" max="862" width="8.85546875" style="81"/>
    <col min="863" max="863" width="8.85546875" style="81"/>
    <col min="864" max="864" width="8.85546875" style="81"/>
    <col min="865" max="865" width="8.85546875" style="81"/>
    <col min="866" max="866" width="8.85546875" style="81"/>
    <col min="867" max="867" width="8.85546875" style="81"/>
    <col min="868" max="868" width="8.85546875" style="81"/>
    <col min="869" max="869" width="8.85546875" style="81"/>
    <col min="870" max="870" width="8.85546875" style="81"/>
    <col min="871" max="871" width="8.85546875" style="81"/>
    <col min="872" max="872" width="8.85546875" style="81"/>
    <col min="873" max="873" width="8.85546875" style="81"/>
    <col min="874" max="874" width="8.85546875" style="81"/>
    <col min="875" max="875" width="8.85546875" style="81"/>
    <col min="876" max="876" width="8.85546875" style="81"/>
    <col min="877" max="877" width="8.85546875" style="81"/>
    <col min="878" max="878" width="8.85546875" style="81"/>
    <col min="879" max="879" width="8.85546875" style="81"/>
    <col min="880" max="880" width="8.85546875" style="81"/>
    <col min="881" max="881" width="8.85546875" style="81"/>
    <col min="882" max="882" width="8.85546875" style="81"/>
    <col min="883" max="883" width="8.85546875" style="81"/>
    <col min="884" max="884" width="8.85546875" style="81"/>
    <col min="885" max="885" width="8.85546875" style="81"/>
    <col min="886" max="886" width="8.85546875" style="81"/>
    <col min="887" max="887" width="8.85546875" style="81"/>
    <col min="888" max="888" width="8.85546875" style="81"/>
    <col min="889" max="889" width="8.85546875" style="81"/>
    <col min="890" max="890" width="8.85546875" style="81"/>
    <col min="891" max="891" width="8.85546875" style="81"/>
    <col min="892" max="892" width="8.85546875" style="81"/>
    <col min="893" max="893" width="8.85546875" style="81"/>
    <col min="894" max="894" width="8.85546875" style="81"/>
    <col min="895" max="895" width="8.85546875" style="81"/>
    <col min="896" max="896" width="8.85546875" style="81"/>
    <col min="897" max="897" width="8.85546875" style="81"/>
    <col min="898" max="898" width="8.85546875" style="81"/>
    <col min="899" max="899" width="8.85546875" style="81"/>
    <col min="900" max="900" width="8.85546875" style="81"/>
    <col min="901" max="901" width="8.85546875" style="81"/>
    <col min="902" max="902" width="8.85546875" style="81"/>
    <col min="903" max="903" width="8.85546875" style="81"/>
    <col min="904" max="904" width="8.85546875" style="81"/>
    <col min="905" max="905" width="8.85546875" style="81"/>
    <col min="906" max="906" width="8.85546875" style="81"/>
    <col min="907" max="907" width="8.85546875" style="81"/>
    <col min="908" max="908" width="8.85546875" style="81"/>
    <col min="909" max="909" width="8.85546875" style="81"/>
    <col min="910" max="910" width="8.85546875" style="81"/>
    <col min="911" max="911" width="8.85546875" style="81"/>
    <col min="912" max="912" width="8.85546875" style="81"/>
    <col min="913" max="913" width="8.85546875" style="81"/>
    <col min="914" max="914" width="8.85546875" style="81"/>
    <col min="915" max="915" width="8.85546875" style="81"/>
    <col min="916" max="916" width="8.85546875" style="81"/>
    <col min="917" max="917" width="8.85546875" style="81"/>
    <col min="918" max="918" width="8.85546875" style="81"/>
    <col min="919" max="919" width="8.85546875" style="81"/>
    <col min="920" max="920" width="8.85546875" style="81"/>
    <col min="921" max="921" width="8.85546875" style="81"/>
    <col min="922" max="922" width="8.85546875" style="81"/>
    <col min="923" max="923" width="8.85546875" style="81"/>
    <col min="924" max="924" width="8.85546875" style="81"/>
    <col min="925" max="925" width="8.85546875" style="81"/>
    <col min="926" max="926" width="8.85546875" style="81"/>
    <col min="927" max="927" width="8.85546875" style="81"/>
    <col min="928" max="928" width="8.85546875" style="81"/>
    <col min="929" max="929" width="8.85546875" style="81"/>
    <col min="930" max="930" width="8.85546875" style="81"/>
    <col min="931" max="931" width="8.85546875" style="81"/>
    <col min="932" max="932" width="8.85546875" style="81"/>
    <col min="933" max="933" width="8.85546875" style="81"/>
    <col min="934" max="934" width="8.85546875" style="81"/>
    <col min="935" max="935" width="8.85546875" style="81"/>
    <col min="936" max="936" width="8.85546875" style="81"/>
    <col min="937" max="937" width="8.85546875" style="81"/>
    <col min="938" max="938" width="8.85546875" style="81"/>
    <col min="939" max="939" width="8.85546875" style="81"/>
    <col min="940" max="940" width="8.85546875" style="81"/>
    <col min="941" max="941" width="8.85546875" style="81"/>
    <col min="942" max="942" width="8.85546875" style="81"/>
    <col min="943" max="943" width="8.85546875" style="81"/>
    <col min="944" max="944" width="8.85546875" style="81"/>
    <col min="945" max="945" width="8.85546875" style="81"/>
    <col min="946" max="946" width="8.85546875" style="81"/>
    <col min="947" max="947" width="8.85546875" style="81"/>
    <col min="948" max="948" width="8.85546875" style="81"/>
    <col min="949" max="949" width="8.85546875" style="81"/>
    <col min="950" max="950" width="8.85546875" style="81"/>
    <col min="951" max="951" width="8.85546875" style="81"/>
    <col min="952" max="952" width="8.85546875" style="81"/>
    <col min="953" max="953" width="8.85546875" style="81"/>
    <col min="954" max="954" width="8.85546875" style="81"/>
    <col min="955" max="955" width="8.85546875" style="81"/>
    <col min="956" max="956" width="8.85546875" style="81"/>
    <col min="957" max="957" width="8.85546875" style="81"/>
    <col min="958" max="958" width="8.85546875" style="81"/>
    <col min="959" max="959" width="8.85546875" style="81"/>
    <col min="960" max="960" width="8.85546875" style="81"/>
    <col min="961" max="961" width="8.85546875" style="81"/>
    <col min="962" max="962" width="8.85546875" style="81"/>
    <col min="963" max="963" width="8.85546875" style="81"/>
    <col min="964" max="964" width="8.85546875" style="81"/>
    <col min="965" max="965" width="8.85546875" style="81"/>
    <col min="966" max="966" width="8.85546875" style="81"/>
    <col min="967" max="967" width="8.85546875" style="81"/>
    <col min="968" max="968" width="8.85546875" style="81"/>
    <col min="969" max="969" width="8.85546875" style="81"/>
    <col min="970" max="970" width="8.85546875" style="81"/>
    <col min="971" max="971" width="8.85546875" style="81"/>
    <col min="972" max="972" width="8.85546875" style="81"/>
    <col min="973" max="973" width="8.85546875" style="81"/>
    <col min="974" max="974" width="8.85546875" style="81"/>
    <col min="975" max="975" width="8.85546875" style="81"/>
    <col min="976" max="976" width="8.85546875" style="81"/>
    <col min="977" max="977" width="8.85546875" style="81"/>
    <col min="978" max="978" width="8.85546875" style="81"/>
    <col min="979" max="979" width="8.85546875" style="81"/>
    <col min="980" max="980" width="8.85546875" style="81"/>
    <col min="981" max="981" width="8.85546875" style="81"/>
    <col min="982" max="982" width="8.85546875" style="81"/>
    <col min="983" max="983" width="8.85546875" style="81"/>
    <col min="984" max="984" width="8.85546875" style="81"/>
    <col min="985" max="985" width="8.85546875" style="81"/>
    <col min="986" max="986" width="8.85546875" style="81"/>
    <col min="987" max="987" width="8.85546875" style="81"/>
    <col min="988" max="988" width="8.85546875" style="81"/>
    <col min="989" max="989" width="8.85546875" style="81"/>
    <col min="990" max="990" width="8.85546875" style="81"/>
    <col min="991" max="991" width="8.85546875" style="81"/>
    <col min="992" max="992" width="8.85546875" style="81"/>
    <col min="993" max="993" width="8.85546875" style="81"/>
    <col min="994" max="994" width="8.85546875" style="81"/>
    <col min="995" max="995" width="8.85546875" style="81"/>
    <col min="996" max="996" width="8.85546875" style="81"/>
    <col min="997" max="997" width="8.85546875" style="81"/>
    <col min="998" max="998" width="8.85546875" style="81"/>
    <col min="999" max="999" width="8.85546875" style="81"/>
    <col min="1000" max="1000" width="8.85546875" style="81"/>
    <col min="1001" max="1001" width="8.85546875" style="81"/>
    <col min="1002" max="1002" width="8.85546875" style="81"/>
    <col min="1003" max="1003" width="8.85546875" style="81"/>
    <col min="1004" max="1004" width="8.85546875" style="81"/>
    <col min="1005" max="1005" width="8.85546875" style="81"/>
    <col min="1006" max="1006" width="8.85546875" style="81"/>
    <col min="1007" max="1007" width="8.85546875" style="81"/>
    <col min="1008" max="1008" width="8.85546875" style="81"/>
    <col min="1009" max="1009" width="8.85546875" style="81"/>
    <col min="1010" max="1010" width="8.85546875" style="81"/>
    <col min="1011" max="1011" width="8.85546875" style="81"/>
    <col min="1012" max="1012" width="8.85546875" style="81"/>
    <col min="1013" max="1013" width="8.85546875" style="81"/>
    <col min="1014" max="1014" width="8.85546875" style="81"/>
    <col min="1015" max="1015" width="8.85546875" style="81"/>
    <col min="1016" max="1016" width="8.85546875" style="81"/>
    <col min="1017" max="1017" width="8.85546875" style="81"/>
    <col min="1018" max="1018" width="8.85546875" style="81"/>
    <col min="1019" max="1019" width="8.85546875" style="81"/>
    <col min="1020" max="1020" width="8.85546875" style="81"/>
    <col min="1021" max="1021" width="8.85546875" style="81"/>
    <col min="1022" max="1022" width="8.85546875" style="81"/>
    <col min="1023" max="1023" width="8.85546875" style="81"/>
    <col min="1024" max="1024" width="8.85546875" style="81"/>
  </cols>
  <sheetData>
    <row r="1" spans="1:1024" s="87" customFormat="1">
      <c r="A1" s="83"/>
      <c r="B1" s="84" t="s">
        <v>7082</v>
      </c>
      <c r="C1" s="85" t="s">
        <v>7083</v>
      </c>
      <c r="D1" s="85" t="s">
        <v>143</v>
      </c>
      <c r="E1" s="85" t="s">
        <v>7084</v>
      </c>
      <c r="F1" s="86" t="s">
        <v>7085</v>
      </c>
      <c r="G1" s="87" t="s">
        <v>7086</v>
      </c>
    </row>
    <row r="2" spans="1:1024">
      <c r="A2" s="88">
        <v>1</v>
      </c>
      <c r="B2" s="89" t="s">
        <v>130</v>
      </c>
      <c r="C2" s="90" t="s">
        <v>7087</v>
      </c>
      <c r="D2" s="91" t="s">
        <v>7087</v>
      </c>
      <c r="E2" s="91" t="s">
        <v>7087</v>
      </c>
      <c r="F2" s="92" t="s">
        <v>7088</v>
      </c>
    </row>
    <row r="3" spans="1:1024" customHeight="1" ht="60">
      <c r="A3" s="88">
        <v>2</v>
      </c>
      <c r="B3" s="93" t="s">
        <v>153</v>
      </c>
      <c r="C3" s="94"/>
      <c r="D3" s="95"/>
      <c r="E3" s="95" t="s">
        <v>7089</v>
      </c>
      <c r="F3" s="96"/>
    </row>
    <row r="4" spans="1:1024" customHeight="1" ht="150">
      <c r="A4" s="88">
        <v>3</v>
      </c>
      <c r="B4" s="93" t="s">
        <v>7090</v>
      </c>
      <c r="C4" s="94" t="s">
        <v>7091</v>
      </c>
      <c r="D4" s="95"/>
      <c r="E4" s="95" t="s">
        <v>7092</v>
      </c>
      <c r="F4" s="96" t="s">
        <v>7093</v>
      </c>
    </row>
    <row r="5" spans="1:1024" customHeight="1" ht="45">
      <c r="A5" s="88">
        <v>4</v>
      </c>
      <c r="B5" s="93" t="s">
        <v>165</v>
      </c>
      <c r="C5" s="94" t="s">
        <v>7094</v>
      </c>
      <c r="D5" s="95" t="s">
        <v>7095</v>
      </c>
      <c r="E5" s="95"/>
      <c r="F5" s="96" t="s">
        <v>7096</v>
      </c>
    </row>
    <row r="6" spans="1:1024" customHeight="1" ht="30">
      <c r="A6" s="88">
        <v>5.1</v>
      </c>
      <c r="B6" s="5" t="s">
        <v>173</v>
      </c>
      <c r="C6" s="94" t="s">
        <v>7097</v>
      </c>
      <c r="D6" s="95" t="s">
        <v>7097</v>
      </c>
      <c r="E6" s="95" t="s">
        <v>7098</v>
      </c>
      <c r="F6" s="96" t="s">
        <v>7097</v>
      </c>
    </row>
    <row r="7" spans="1:1024" customHeight="1" ht="45">
      <c r="A7" s="88">
        <v>5.2</v>
      </c>
      <c r="B7" s="5"/>
      <c r="C7" s="94" t="s">
        <v>7099</v>
      </c>
      <c r="D7" s="95" t="s">
        <v>7099</v>
      </c>
      <c r="E7" s="95" t="s">
        <v>7099</v>
      </c>
      <c r="F7" s="96" t="s">
        <v>7099</v>
      </c>
    </row>
    <row r="8" spans="1:1024" customHeight="1" ht="30">
      <c r="A8" s="88">
        <v>6</v>
      </c>
      <c r="B8" s="93" t="s">
        <v>178</v>
      </c>
      <c r="C8" s="94"/>
      <c r="D8" s="95"/>
      <c r="E8" s="95" t="s">
        <v>7100</v>
      </c>
      <c r="F8" s="96"/>
    </row>
    <row r="9" spans="1:1024" customHeight="1" ht="45">
      <c r="A9" s="88">
        <v>7.1</v>
      </c>
      <c r="B9" s="5" t="s">
        <v>184</v>
      </c>
      <c r="C9" s="94" t="s">
        <v>7101</v>
      </c>
      <c r="D9" s="95" t="s">
        <v>7101</v>
      </c>
      <c r="E9" s="95" t="s">
        <v>7101</v>
      </c>
      <c r="F9" s="96" t="s">
        <v>7101</v>
      </c>
    </row>
    <row r="10" spans="1:1024" customHeight="1" ht="60">
      <c r="A10" s="88">
        <v>7.2</v>
      </c>
      <c r="B10" s="5"/>
      <c r="C10" s="94" t="s">
        <v>7102</v>
      </c>
      <c r="D10" s="95" t="s">
        <v>7102</v>
      </c>
      <c r="E10" s="95" t="s">
        <v>7102</v>
      </c>
      <c r="F10" s="96" t="s">
        <v>7102</v>
      </c>
    </row>
    <row r="11" spans="1:1024" customHeight="1" ht="210">
      <c r="A11" s="88">
        <v>8</v>
      </c>
      <c r="B11" s="93" t="s">
        <v>188</v>
      </c>
      <c r="C11" s="94" t="s">
        <v>7103</v>
      </c>
      <c r="D11" s="95" t="s">
        <v>7103</v>
      </c>
      <c r="E11" s="95" t="s">
        <v>7104</v>
      </c>
      <c r="F11" s="96" t="s">
        <v>7103</v>
      </c>
    </row>
    <row r="12" spans="1:1024" customHeight="1" ht="45">
      <c r="A12" s="88">
        <v>9</v>
      </c>
      <c r="B12" s="93" t="s">
        <v>192</v>
      </c>
      <c r="C12" s="94" t="s">
        <v>7105</v>
      </c>
      <c r="D12" s="95" t="s">
        <v>7106</v>
      </c>
      <c r="E12" s="95" t="s">
        <v>7106</v>
      </c>
      <c r="F12" s="96" t="s">
        <v>7105</v>
      </c>
    </row>
    <row r="13" spans="1:1024" customHeight="1" ht="60">
      <c r="A13" s="88">
        <v>10</v>
      </c>
      <c r="B13" s="93" t="s">
        <v>196</v>
      </c>
      <c r="C13" s="94" t="s">
        <v>7107</v>
      </c>
      <c r="D13" s="95" t="s">
        <v>7108</v>
      </c>
      <c r="E13" s="95" t="s">
        <v>7109</v>
      </c>
      <c r="F13" s="96" t="s">
        <v>7107</v>
      </c>
    </row>
    <row r="14" spans="1:1024" customHeight="1" ht="45">
      <c r="A14" s="88">
        <v>11</v>
      </c>
      <c r="B14" s="93" t="s">
        <v>200</v>
      </c>
      <c r="C14" s="94" t="s">
        <v>7110</v>
      </c>
      <c r="D14" s="95" t="s">
        <v>7110</v>
      </c>
      <c r="E14" s="95" t="s">
        <v>7110</v>
      </c>
      <c r="F14" s="96" t="s">
        <v>7110</v>
      </c>
    </row>
    <row r="15" spans="1:1024" customHeight="1" ht="45">
      <c r="A15" s="88">
        <v>12</v>
      </c>
      <c r="B15" s="93" t="s">
        <v>203</v>
      </c>
      <c r="C15" s="94" t="s">
        <v>7111</v>
      </c>
      <c r="D15" s="95" t="s">
        <v>7111</v>
      </c>
      <c r="E15" s="95" t="s">
        <v>7111</v>
      </c>
      <c r="F15" s="96" t="s">
        <v>7111</v>
      </c>
    </row>
    <row r="16" spans="1:1024" customHeight="1" ht="60">
      <c r="A16" s="88">
        <v>13</v>
      </c>
      <c r="B16" s="93" t="s">
        <v>207</v>
      </c>
      <c r="C16" s="94" t="s">
        <v>7112</v>
      </c>
      <c r="D16" s="95" t="s">
        <v>7112</v>
      </c>
      <c r="E16" s="95" t="s">
        <v>7112</v>
      </c>
      <c r="F16" s="96" t="s">
        <v>7112</v>
      </c>
    </row>
    <row r="17" spans="1:1024" customHeight="1" ht="45">
      <c r="A17" s="88">
        <v>14</v>
      </c>
      <c r="B17" s="93" t="s">
        <v>211</v>
      </c>
      <c r="C17" s="94" t="s">
        <v>7113</v>
      </c>
      <c r="D17" s="95" t="s">
        <v>7113</v>
      </c>
      <c r="E17" s="95" t="s">
        <v>7113</v>
      </c>
      <c r="F17" s="96" t="s">
        <v>7113</v>
      </c>
    </row>
    <row r="18" spans="1:1024" customHeight="1" ht="30">
      <c r="A18" s="88">
        <v>15.1</v>
      </c>
      <c r="B18" s="5" t="s">
        <v>215</v>
      </c>
      <c r="C18" s="94" t="s">
        <v>7114</v>
      </c>
      <c r="D18" s="95" t="s">
        <v>7115</v>
      </c>
      <c r="E18" s="95" t="s">
        <v>7116</v>
      </c>
      <c r="F18" s="96" t="s">
        <v>7115</v>
      </c>
    </row>
    <row r="19" spans="1:1024" customHeight="1" ht="30">
      <c r="A19" s="88">
        <v>15.2</v>
      </c>
      <c r="B19" s="5"/>
      <c r="C19" s="94" t="s">
        <v>7117</v>
      </c>
      <c r="D19" s="95" t="s">
        <v>7117</v>
      </c>
      <c r="E19" s="95"/>
      <c r="F19" s="96" t="s">
        <v>7117</v>
      </c>
    </row>
    <row r="20" spans="1:1024" customHeight="1" ht="180">
      <c r="A20" s="88">
        <v>16.1</v>
      </c>
      <c r="B20" s="4" t="s">
        <v>219</v>
      </c>
      <c r="C20" s="94" t="s">
        <v>7118</v>
      </c>
      <c r="D20" s="95" t="s">
        <v>7118</v>
      </c>
      <c r="E20" s="95" t="s">
        <v>7118</v>
      </c>
      <c r="F20" s="96" t="s">
        <v>7118</v>
      </c>
    </row>
    <row r="21" spans="1:1024" customHeight="1" ht="90">
      <c r="A21" s="88">
        <v>16.2</v>
      </c>
      <c r="B21" s="4"/>
      <c r="C21" s="97" t="s">
        <v>7119</v>
      </c>
      <c r="D21" s="98" t="s">
        <v>7119</v>
      </c>
      <c r="E21" s="98" t="s">
        <v>7119</v>
      </c>
      <c r="F21" s="99" t="s">
        <v>7119</v>
      </c>
    </row>
    <row r="23" spans="1:1024">
      <c r="A23" s="81" t="s">
        <v>7120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B7"/>
    <mergeCell ref="B9:B10"/>
    <mergeCell ref="B18:B19"/>
    <mergeCell ref="B20:B21"/>
  </mergeCells>
  <printOptions gridLines="false" gridLinesSet="true"/>
  <pageMargins left="0.7" right="0.7" top="0.75" bottom="0.75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VAS Template</vt:lpstr>
      <vt:lpstr>SAMPLE</vt:lpstr>
      <vt:lpstr>CHOICES</vt:lpstr>
      <vt:lpstr>REGION_PROVINCE_CODE_OLD</vt:lpstr>
      <vt:lpstr>PROVINCE_CODE</vt:lpstr>
      <vt:lpstr>MUNICITY_CODE_OLD</vt:lpstr>
      <vt:lpstr>MUNICITY_CODE</vt:lpstr>
      <vt:lpstr>DEFERRAL_CODES</vt:lpstr>
      <vt:lpstr>ADVERSE_EVENTS</vt:lpstr>
      <vt:lpstr>Region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Edmund L Chua</dc:creator>
  <cp:lastModifiedBy>Tyarls</cp:lastModifiedBy>
  <dcterms:created xsi:type="dcterms:W3CDTF">2021-05-17T03:08:43+00:00</dcterms:created>
  <dcterms:modified xsi:type="dcterms:W3CDTF">2021-06-07T08:58:21+00:00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0x010100310C48E5EFADEF44BA2B995FAB7E7319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