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<sst xmlns="http://schemas.openxmlformats.org/spreadsheetml/2006/main" count="38" uniqueCount="25">
  <si>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</si>
  <si>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</si>
  <si>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</si>
  <si>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</si>
  <si>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</si>
  <si>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</si>
  <si>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</si>
  <si>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</si>
  <si>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</si>
  <si>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</si>
  <si>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</si>
  <si>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</si>
  <si>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</si>
  <si>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</si>
  <si>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</si>
  <si>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</si>
  <si>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</si>
  <si>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</si>
  <si>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</si>
  <si>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</si>
  <si>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</si>
  <si>
    <t xml:space="preserve"> </t>
  </si>
  <si>
    <t>PseudoRandom</t>
  </si>
  <si>
    <t>HashFunctions</t>
  </si>
  <si>
    <t>Pseudorandom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</si>
</sst>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Decoded vs. Set Difference w/ Pseudorandom Hash Functions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0.987666666666666</c:v>
                </c:pt>
                <c:pt idx="7">
                  <c:v>0.692285714285714</c:v>
                </c:pt>
                <c:pt idx="8">
                  <c:v>0.2865</c:v>
                </c:pt>
                <c:pt idx="9">
                  <c:v>0.127555555555555</c:v>
                </c:pt>
                <c:pt idx="10">
                  <c:v>0.0724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</c:v>
                </c:pt>
                <c:pt idx="5">
                  <c:v>1.0</c:v>
                </c:pt>
                <c:pt idx="6">
                  <c:v>0.994</c:v>
                </c:pt>
                <c:pt idx="7">
                  <c:v>0.688285714285714</c:v>
                </c:pt>
                <c:pt idx="8">
                  <c:v>0.24375</c:v>
                </c:pt>
                <c:pt idx="9">
                  <c:v>0.143333333333333</c:v>
                </c:pt>
                <c:pt idx="10">
                  <c:v>0.0733999999999999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0.973333333333333</c:v>
                </c:pt>
                <c:pt idx="7">
                  <c:v>0.693714285714285</c:v>
                </c:pt>
                <c:pt idx="8">
                  <c:v>0.255249999999999</c:v>
                </c:pt>
                <c:pt idx="9">
                  <c:v>0.124888888888888</c:v>
                </c:pt>
                <c:pt idx="10">
                  <c:v>0.0666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0.952</c:v>
                </c:pt>
                <c:pt idx="7">
                  <c:v>0.704571428571428</c:v>
                </c:pt>
                <c:pt idx="8">
                  <c:v>0.24775</c:v>
                </c:pt>
                <c:pt idx="9">
                  <c:v>0.128666666666666</c:v>
                </c:pt>
                <c:pt idx="10">
                  <c:v>0.0692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46000024"/>
        <c:axId val="2086824120"/>
      </c:barChart>
      <c:catAx>
        <c:axId val="-21460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824120"/>
        <c:crosses val="autoZero"/>
        <c:auto val="1"/>
        <c:lblAlgn val="ctr"/>
        <c:lblOffset val="100"/>
        <c:noMultiLvlLbl val="0"/>
      </c:catAx>
      <c:valAx>
        <c:axId val="2086824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0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Decoding vs. Set 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Decoding'!$M$5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0.967999999999999</c:v>
                </c:pt>
                <c:pt idx="2">
                  <c:v>0.962</c:v>
                </c:pt>
                <c:pt idx="3">
                  <c:v>0.945999999999999</c:v>
                </c:pt>
                <c:pt idx="4">
                  <c:v>0.931</c:v>
                </c:pt>
                <c:pt idx="5">
                  <c:v>0.950399999999999</c:v>
                </c:pt>
                <c:pt idx="6">
                  <c:v>0.920333333333333</c:v>
                </c:pt>
                <c:pt idx="7">
                  <c:v>0.792285714285713</c:v>
                </c:pt>
                <c:pt idx="8">
                  <c:v>0.33225</c:v>
                </c:pt>
                <c:pt idx="9">
                  <c:v>0.153333333333333</c:v>
                </c:pt>
                <c:pt idx="10">
                  <c:v>0.0978</c:v>
                </c:pt>
              </c:numCache>
            </c:numRef>
          </c:val>
        </c:ser>
        <c:ser>
          <c:idx val="1"/>
          <c:order val="1"/>
          <c:tx>
            <c:strRef>
              <c:f>'IBF Decoding'!$N$5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0.963999999999999</c:v>
                </c:pt>
                <c:pt idx="2">
                  <c:v>0.946</c:v>
                </c:pt>
                <c:pt idx="3">
                  <c:v>0.956666666666666</c:v>
                </c:pt>
                <c:pt idx="4">
                  <c:v>0.9445</c:v>
                </c:pt>
                <c:pt idx="5">
                  <c:v>0.9312</c:v>
                </c:pt>
                <c:pt idx="6">
                  <c:v>0.929</c:v>
                </c:pt>
                <c:pt idx="7">
                  <c:v>0.763142857142856</c:v>
                </c:pt>
                <c:pt idx="8">
                  <c:v>0.314999999999999</c:v>
                </c:pt>
                <c:pt idx="9">
                  <c:v>0.160222222222222</c:v>
                </c:pt>
                <c:pt idx="10">
                  <c:v>0.0856</c:v>
                </c:pt>
              </c:numCache>
            </c:numRef>
          </c:val>
        </c:ser>
        <c:ser>
          <c:idx val="2"/>
          <c:order val="2"/>
          <c:tx>
            <c:strRef>
              <c:f>'IBF Decoding'!$O$5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Decoding'!$O$6:$O$16</c:f>
              <c:numCache>
                <c:formatCode>General</c:formatCode>
                <c:ptCount val="11"/>
                <c:pt idx="0">
                  <c:v>1.0</c:v>
                </c:pt>
                <c:pt idx="1">
                  <c:v>0.967999999999999</c:v>
                </c:pt>
                <c:pt idx="2">
                  <c:v>0.95</c:v>
                </c:pt>
                <c:pt idx="3">
                  <c:v>0.956666666666666</c:v>
                </c:pt>
                <c:pt idx="4">
                  <c:v>0.9465</c:v>
                </c:pt>
                <c:pt idx="5">
                  <c:v>0.932799999999999</c:v>
                </c:pt>
                <c:pt idx="6">
                  <c:v>0.934</c:v>
                </c:pt>
                <c:pt idx="7">
                  <c:v>0.769714285714285</c:v>
                </c:pt>
                <c:pt idx="8">
                  <c:v>0.34</c:v>
                </c:pt>
                <c:pt idx="9">
                  <c:v>0.16311111111111</c:v>
                </c:pt>
                <c:pt idx="10">
                  <c:v>0.0942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Decoding'!$P$6:$P$16</c:f>
              <c:numCache>
                <c:formatCode>General</c:formatCode>
                <c:ptCount val="11"/>
                <c:pt idx="0">
                  <c:v>1.0</c:v>
                </c:pt>
                <c:pt idx="1">
                  <c:v>0.953999999999999</c:v>
                </c:pt>
                <c:pt idx="2">
                  <c:v>0.943</c:v>
                </c:pt>
                <c:pt idx="3">
                  <c:v>0.955999999999999</c:v>
                </c:pt>
                <c:pt idx="4">
                  <c:v>0.9445</c:v>
                </c:pt>
                <c:pt idx="5">
                  <c:v>0.9308</c:v>
                </c:pt>
                <c:pt idx="6">
                  <c:v>0.904</c:v>
                </c:pt>
                <c:pt idx="7">
                  <c:v>0.750857142857142</c:v>
                </c:pt>
                <c:pt idx="8">
                  <c:v>0.34675</c:v>
                </c:pt>
                <c:pt idx="9">
                  <c:v>0.159333333333333</c:v>
                </c:pt>
                <c:pt idx="10">
                  <c:v>0.098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434872"/>
        <c:axId val="2091954872"/>
      </c:barChart>
      <c:catAx>
        <c:axId val="-214643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954872"/>
        <c:crosses val="autoZero"/>
        <c:auto val="1"/>
        <c:lblAlgn val="ctr"/>
        <c:lblOffset val="100"/>
        <c:noMultiLvlLbl val="0"/>
      </c:catAx>
      <c:valAx>
        <c:axId val="2091954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43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 w/ Pseudorandom Hash Functions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HashCount!$B$6:$B$16</c:f>
              <c:numCache>
                <c:formatCode>General</c:formatCode>
                <c:ptCount val="11"/>
                <c:pt idx="0">
                  <c:v>1.0</c:v>
                </c:pt>
                <c:pt idx="1">
                  <c:v>0.9954</c:v>
                </c:pt>
                <c:pt idx="2">
                  <c:v>0.984099999999999</c:v>
                </c:pt>
                <c:pt idx="3">
                  <c:v>0.975533333333333</c:v>
                </c:pt>
                <c:pt idx="4">
                  <c:v>0.957249999999997</c:v>
                </c:pt>
                <c:pt idx="5">
                  <c:v>0.921439999999996</c:v>
                </c:pt>
                <c:pt idx="6">
                  <c:v>0.84693333333333</c:v>
                </c:pt>
                <c:pt idx="7">
                  <c:v>0.73905714285714</c:v>
                </c:pt>
                <c:pt idx="8">
                  <c:v>0.5922</c:v>
                </c:pt>
                <c:pt idx="9">
                  <c:v>0.450977777777778</c:v>
                </c:pt>
                <c:pt idx="10">
                  <c:v>0.349179999999999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HashCount!$C$6:$C$16</c:f>
              <c:numCache>
                <c:formatCode>General</c:formatCode>
                <c:ptCount val="11"/>
                <c:pt idx="0">
                  <c:v>1.0</c:v>
                </c:pt>
                <c:pt idx="1">
                  <c:v>0.9996</c:v>
                </c:pt>
                <c:pt idx="2">
                  <c:v>0.9994</c:v>
                </c:pt>
                <c:pt idx="3">
                  <c:v>0.998933333333333</c:v>
                </c:pt>
                <c:pt idx="4">
                  <c:v>0.997949999999999</c:v>
                </c:pt>
                <c:pt idx="5">
                  <c:v>0.992759999999999</c:v>
                </c:pt>
                <c:pt idx="6">
                  <c:v>0.980566666666666</c:v>
                </c:pt>
                <c:pt idx="7">
                  <c:v>0.886114285714285</c:v>
                </c:pt>
                <c:pt idx="8">
                  <c:v>0.56495</c:v>
                </c:pt>
                <c:pt idx="9">
                  <c:v>0.294177777777778</c:v>
                </c:pt>
                <c:pt idx="10">
                  <c:v>0.187199999999999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0.99985</c:v>
                </c:pt>
                <c:pt idx="5">
                  <c:v>0.99848</c:v>
                </c:pt>
                <c:pt idx="6">
                  <c:v>0.978899999999999</c:v>
                </c:pt>
                <c:pt idx="7">
                  <c:v>0.700857142857144</c:v>
                </c:pt>
                <c:pt idx="8">
                  <c:v>0.259099999999999</c:v>
                </c:pt>
                <c:pt idx="9">
                  <c:v>0.125466666666667</c:v>
                </c:pt>
                <c:pt idx="10">
                  <c:v>0.0736800000000001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</c:v>
                </c:pt>
                <c:pt idx="5">
                  <c:v>0.99848</c:v>
                </c:pt>
                <c:pt idx="6">
                  <c:v>0.823699999999999</c:v>
                </c:pt>
                <c:pt idx="7">
                  <c:v>0.262628571428572</c:v>
                </c:pt>
                <c:pt idx="8">
                  <c:v>0.0993</c:v>
                </c:pt>
                <c:pt idx="9">
                  <c:v>0.0512222222222226</c:v>
                </c:pt>
                <c:pt idx="10">
                  <c:v>0.0274799999999997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HashCount!$F$6:$F$16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0.94768</c:v>
                </c:pt>
                <c:pt idx="6">
                  <c:v>0.392133333333334</c:v>
                </c:pt>
                <c:pt idx="7">
                  <c:v>0.0985142857142865</c:v>
                </c:pt>
                <c:pt idx="8">
                  <c:v>0.0435499999999997</c:v>
                </c:pt>
                <c:pt idx="9">
                  <c:v>0.0203999999999999</c:v>
                </c:pt>
                <c:pt idx="10">
                  <c:v>0.0111399999999999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56280"/>
        <c:axId val="2086636632"/>
      </c:lineChart>
      <c:catAx>
        <c:axId val="208575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636632"/>
        <c:crosses val="autoZero"/>
        <c:auto val="1"/>
        <c:lblAlgn val="ctr"/>
        <c:lblOffset val="100"/>
        <c:noMultiLvlLbl val="0"/>
      </c:catAx>
      <c:valAx>
        <c:axId val="2086636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5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Percent Successfully Decoded vs Set Difference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HashCount!$J$5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HashCount!$J$6:$J$16</c:f>
              <c:numCache>
                <c:formatCode>General</c:formatCode>
                <c:ptCount val="11"/>
                <c:pt idx="0">
                  <c:v>1.0</c:v>
                </c:pt>
                <c:pt idx="1">
                  <c:v>0.977799999999998</c:v>
                </c:pt>
                <c:pt idx="2">
                  <c:v>0.968599999999996</c:v>
                </c:pt>
                <c:pt idx="3">
                  <c:v>0.959666666666661</c:v>
                </c:pt>
                <c:pt idx="4">
                  <c:v>0.943900000000001</c:v>
                </c:pt>
                <c:pt idx="5">
                  <c:v>0.908919999999998</c:v>
                </c:pt>
                <c:pt idx="6">
                  <c:v>0.841199999999997</c:v>
                </c:pt>
                <c:pt idx="7">
                  <c:v>0.734485714285711</c:v>
                </c:pt>
                <c:pt idx="8">
                  <c:v>0.59455</c:v>
                </c:pt>
                <c:pt idx="9">
                  <c:v>0.467933333333332</c:v>
                </c:pt>
                <c:pt idx="10">
                  <c:v>0.361499999999999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HashCount!$K$5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HashCount!$K$6:$K$16</c:f>
              <c:numCache>
                <c:formatCode>General</c:formatCode>
                <c:ptCount val="11"/>
                <c:pt idx="0">
                  <c:v>1.0</c:v>
                </c:pt>
                <c:pt idx="1">
                  <c:v>0.979399999999998</c:v>
                </c:pt>
                <c:pt idx="2">
                  <c:v>0.973199999999996</c:v>
                </c:pt>
                <c:pt idx="3">
                  <c:v>0.969666666666661</c:v>
                </c:pt>
                <c:pt idx="4">
                  <c:v>0.961350000000002</c:v>
                </c:pt>
                <c:pt idx="5">
                  <c:v>0.958599999999999</c:v>
                </c:pt>
                <c:pt idx="6">
                  <c:v>0.941166666666663</c:v>
                </c:pt>
                <c:pt idx="7">
                  <c:v>0.878085714285711</c:v>
                </c:pt>
                <c:pt idx="8">
                  <c:v>0.6125</c:v>
                </c:pt>
                <c:pt idx="9">
                  <c:v>0.357022222222222</c:v>
                </c:pt>
                <c:pt idx="10">
                  <c:v>0.211619999999999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HashCount!$L$5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HashCount!$L$6:$L$16</c:f>
              <c:numCache>
                <c:formatCode>General</c:formatCode>
                <c:ptCount val="11"/>
                <c:pt idx="0">
                  <c:v>1.0</c:v>
                </c:pt>
                <c:pt idx="1">
                  <c:v>0.957599999999997</c:v>
                </c:pt>
                <c:pt idx="2">
                  <c:v>0.950299999999995</c:v>
                </c:pt>
                <c:pt idx="3">
                  <c:v>0.949533333333325</c:v>
                </c:pt>
                <c:pt idx="4">
                  <c:v>0.943250000000003</c:v>
                </c:pt>
                <c:pt idx="5">
                  <c:v>0.941039999999999</c:v>
                </c:pt>
                <c:pt idx="6">
                  <c:v>0.921599999999995</c:v>
                </c:pt>
                <c:pt idx="7">
                  <c:v>0.774171428571427</c:v>
                </c:pt>
                <c:pt idx="8">
                  <c:v>0.3588</c:v>
                </c:pt>
                <c:pt idx="9">
                  <c:v>0.162311111111112</c:v>
                </c:pt>
                <c:pt idx="10">
                  <c:v>0.0892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HashCount!$M$5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0.948899999999995</c:v>
                </c:pt>
                <c:pt idx="3">
                  <c:v>0.943333333333326</c:v>
                </c:pt>
                <c:pt idx="4">
                  <c:v>0.936050000000003</c:v>
                </c:pt>
                <c:pt idx="5">
                  <c:v>0.928359999999998</c:v>
                </c:pt>
                <c:pt idx="6">
                  <c:v>0.858099999999994</c:v>
                </c:pt>
                <c:pt idx="7">
                  <c:v>0.426657142857143</c:v>
                </c:pt>
                <c:pt idx="8">
                  <c:v>0.140149999999999</c:v>
                </c:pt>
                <c:pt idx="9">
                  <c:v>0.0685111111111117</c:v>
                </c:pt>
                <c:pt idx="10">
                  <c:v>0.0373999999999998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HashCount!$N$5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0.947799999999995</c:v>
                </c:pt>
                <c:pt idx="3">
                  <c:v>0.943933333333326</c:v>
                </c:pt>
                <c:pt idx="4">
                  <c:v>0.933950000000003</c:v>
                </c:pt>
                <c:pt idx="5">
                  <c:v>0.916599999999998</c:v>
                </c:pt>
                <c:pt idx="6">
                  <c:v>0.615466666666664</c:v>
                </c:pt>
                <c:pt idx="7">
                  <c:v>0.159571428571429</c:v>
                </c:pt>
                <c:pt idx="8">
                  <c:v>0.0636499999999997</c:v>
                </c:pt>
                <c:pt idx="9">
                  <c:v>0.0287333333333332</c:v>
                </c:pt>
                <c:pt idx="10">
                  <c:v>0.0161599999999998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14760"/>
        <c:axId val="2086390872"/>
      </c:lineChart>
      <c:catAx>
        <c:axId val="21376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390872"/>
        <c:crosses val="autoZero"/>
        <c:auto val="1"/>
        <c:lblAlgn val="ctr"/>
        <c:lblOffset val="100"/>
        <c:noMultiLvlLbl val="0"/>
      </c:catAx>
      <c:valAx>
        <c:axId val="2086390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Successfully Decoded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1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1.00333333313465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1.09579387634992</c:v>
                </c:pt>
                <c:pt idx="1">
                  <c:v>1.03508435130119</c:v>
                </c:pt>
                <c:pt idx="2">
                  <c:v>1.05075427889823</c:v>
                </c:pt>
                <c:pt idx="3">
                  <c:v>1.01050980657339</c:v>
                </c:pt>
                <c:pt idx="4">
                  <c:v>1.01743366777896</c:v>
                </c:pt>
                <c:pt idx="5">
                  <c:v>1.03164740473032</c:v>
                </c:pt>
                <c:pt idx="6">
                  <c:v>1.0116791421175</c:v>
                </c:pt>
                <c:pt idx="7">
                  <c:v>1.0</c:v>
                </c:pt>
                <c:pt idx="8">
                  <c:v>1.0</c:v>
                </c:pt>
                <c:pt idx="9">
                  <c:v>1.00020833313465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1.16440716266632</c:v>
                </c:pt>
                <c:pt idx="1">
                  <c:v>1.12009355902671</c:v>
                </c:pt>
                <c:pt idx="2">
                  <c:v>1.0815886837244</c:v>
                </c:pt>
                <c:pt idx="3">
                  <c:v>1.09207140266895</c:v>
                </c:pt>
                <c:pt idx="4">
                  <c:v>1.05936250150203</c:v>
                </c:pt>
                <c:pt idx="5">
                  <c:v>1.04704635769128</c:v>
                </c:pt>
                <c:pt idx="6">
                  <c:v>1.04937990874052</c:v>
                </c:pt>
                <c:pt idx="7">
                  <c:v>1.04738803327083</c:v>
                </c:pt>
                <c:pt idx="8">
                  <c:v>1.04209456890821</c:v>
                </c:pt>
                <c:pt idx="9">
                  <c:v>1.03155523836612</c:v>
                </c:pt>
                <c:pt idx="10">
                  <c:v>1.02849391937255</c:v>
                </c:pt>
                <c:pt idx="11">
                  <c:v>1.03343945533037</c:v>
                </c:pt>
                <c:pt idx="12">
                  <c:v>1.03014725685119</c:v>
                </c:pt>
                <c:pt idx="13">
                  <c:v>1.02874441444873</c:v>
                </c:pt>
                <c:pt idx="14">
                  <c:v>1.03552802234888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1.18403708487749</c:v>
                </c:pt>
                <c:pt idx="1">
                  <c:v>1.13467981994152</c:v>
                </c:pt>
                <c:pt idx="2">
                  <c:v>1.08610301971435</c:v>
                </c:pt>
                <c:pt idx="3">
                  <c:v>1.0896903181076</c:v>
                </c:pt>
                <c:pt idx="4">
                  <c:v>1.07208668917417</c:v>
                </c:pt>
                <c:pt idx="5">
                  <c:v>1.06753099501132</c:v>
                </c:pt>
                <c:pt idx="6">
                  <c:v>1.05410169452428</c:v>
                </c:pt>
                <c:pt idx="7">
                  <c:v>1.06538489878177</c:v>
                </c:pt>
                <c:pt idx="8">
                  <c:v>1.086212823987</c:v>
                </c:pt>
                <c:pt idx="9">
                  <c:v>1.06403309494256</c:v>
                </c:pt>
                <c:pt idx="10">
                  <c:v>1.0622690758109</c:v>
                </c:pt>
                <c:pt idx="11">
                  <c:v>1.06076446831226</c:v>
                </c:pt>
                <c:pt idx="12">
                  <c:v>1.05096452742815</c:v>
                </c:pt>
                <c:pt idx="13">
                  <c:v>1.05451318830251</c:v>
                </c:pt>
                <c:pt idx="14">
                  <c:v>1.05790384799242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42488"/>
        <c:axId val="2092007640"/>
      </c:lineChart>
      <c:catAx>
        <c:axId val="208684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007640"/>
        <c:crosses val="autoZero"/>
        <c:auto val="1"/>
        <c:lblAlgn val="ctr"/>
        <c:lblOffset val="100"/>
        <c:noMultiLvlLbl val="0"/>
      </c:catAx>
      <c:valAx>
        <c:axId val="2092007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marker>
            <c:symbol val="none"/>
          </c:marker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07800"/>
        <c:axId val="2086893512"/>
      </c:lineChart>
      <c:catAx>
        <c:axId val="-21459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93512"/>
        <c:crosses val="autoZero"/>
        <c:auto val="1"/>
        <c:lblAlgn val="ctr"/>
        <c:lblOffset val="100"/>
        <c:noMultiLvlLbl val="0"/>
      </c:catAx>
      <c:valAx>
        <c:axId val="20868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0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9</xdr:col>
      <xdr:colOff>787400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0</xdr:rowOff>
    </xdr:from>
    <xdr:to>
      <xdr:col>21</xdr:col>
      <xdr:colOff>215900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127000</xdr:rowOff>
    </xdr:from>
    <xdr:to>
      <xdr:col>6</xdr:col>
      <xdr:colOff>76200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16</xdr:row>
      <xdr:rowOff>101600</xdr:rowOff>
    </xdr:from>
    <xdr:to>
      <xdr:col>14</xdr:col>
      <xdr:colOff>12700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12</xdr:row>
      <xdr:rowOff>82550</xdr:rowOff>
    </xdr:from>
    <xdr:to>
      <xdr:col>15</xdr:col>
      <xdr:colOff>812800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15" workbookViewId="0">
      <selection activeCell="F51" sqref="F51"/>
    </sheetView>
  </sheetViews>
  <sheetFormatPr baseColWidth="10" defaultRowHeight="15" x14ac:dyDescent="0"/>
  <cols>
    <col min="1" max="1" width="14.33203125" style="2" bestFit="1" customWidth="1"/>
    <col min="12" max="12" width="13.33203125" bestFit="1" customWidth="1"/>
    <col min="13" max="13" width="12.1640625" bestFit="1" customWidth="1"/>
  </cols>
  <sheetData>
    <row r="1" spans="1:16" s="2" customFormat="1">
      <c r="A1" s="2" t="s">
        <v>3</v>
      </c>
    </row>
    <row r="2" spans="1:16">
      <c r="A2" s="2" t="s">
        <v>4</v>
      </c>
    </row>
    <row r="5" spans="1:16">
      <c r="A5" s="11" t="s">
        <v>22</v>
      </c>
      <c r="B5" s="5">
        <v>100</v>
      </c>
      <c r="C5" s="5" t="s">
        <v>2</v>
      </c>
      <c r="D5" s="5" t="s">
        <v>0</v>
      </c>
      <c r="E5" s="5" t="s">
        <v>1</v>
      </c>
      <c r="L5" s="11" t="s">
        <v>23</v>
      </c>
      <c r="M5" s="5">
        <v>100</v>
      </c>
      <c r="N5" s="5" t="s">
        <v>2</v>
      </c>
      <c r="O5" s="5" t="s">
        <v>0</v>
      </c>
      <c r="P5" s="5" t="s">
        <v>1</v>
      </c>
    </row>
    <row r="6" spans="1:16">
      <c r="A6" s="3">
        <v>0</v>
      </c>
      <c r="B6" s="10">
        <v>1</v>
      </c>
      <c r="C6" s="10">
        <v>1</v>
      </c>
      <c r="D6">
        <v>1</v>
      </c>
      <c r="E6">
        <v>1</v>
      </c>
      <c r="L6" s="3">
        <v>0</v>
      </c>
      <c r="M6" s="10">
        <v>1</v>
      </c>
      <c r="N6">
        <v>1</v>
      </c>
      <c r="O6">
        <v>1</v>
      </c>
      <c r="P6">
        <v>1</v>
      </c>
    </row>
    <row r="7" spans="1:16">
      <c r="A7" s="3">
        <v>5</v>
      </c>
      <c r="B7" s="10">
        <v>1</v>
      </c>
      <c r="C7" s="10">
        <v>1</v>
      </c>
      <c r="D7">
        <v>1</v>
      </c>
      <c r="E7">
        <v>1</v>
      </c>
      <c r="L7" s="3">
        <v>5</v>
      </c>
      <c r="M7" s="10">
        <v>0.96799999999999897</v>
      </c>
      <c r="N7">
        <v>0.96399999999999897</v>
      </c>
      <c r="O7">
        <v>0.96799999999999897</v>
      </c>
      <c r="P7">
        <v>0.95399999999999896</v>
      </c>
    </row>
    <row r="8" spans="1:16">
      <c r="A8" s="3">
        <v>10</v>
      </c>
      <c r="B8" s="10">
        <v>1</v>
      </c>
      <c r="C8" s="10">
        <v>1</v>
      </c>
      <c r="D8">
        <v>1</v>
      </c>
      <c r="E8">
        <v>1</v>
      </c>
      <c r="L8" s="3">
        <v>10</v>
      </c>
      <c r="M8" s="10">
        <v>0.96199999999999997</v>
      </c>
      <c r="N8">
        <v>0.94599999999999995</v>
      </c>
      <c r="O8">
        <v>0.95</v>
      </c>
      <c r="P8">
        <v>0.94299999999999995</v>
      </c>
    </row>
    <row r="9" spans="1:16">
      <c r="A9" s="3">
        <v>15</v>
      </c>
      <c r="B9" s="10">
        <v>1</v>
      </c>
      <c r="C9" s="10">
        <v>1</v>
      </c>
      <c r="D9">
        <v>1</v>
      </c>
      <c r="E9">
        <v>1</v>
      </c>
      <c r="L9" s="3">
        <v>15</v>
      </c>
      <c r="M9" s="10">
        <v>0.94599999999999895</v>
      </c>
      <c r="N9">
        <v>0.956666666666666</v>
      </c>
      <c r="O9">
        <v>0.956666666666666</v>
      </c>
      <c r="P9">
        <v>0.95599999999999896</v>
      </c>
    </row>
    <row r="10" spans="1:16">
      <c r="A10" s="3">
        <v>20</v>
      </c>
      <c r="B10" s="10">
        <v>1</v>
      </c>
      <c r="C10" s="10">
        <v>0.999</v>
      </c>
      <c r="D10">
        <v>1</v>
      </c>
      <c r="E10">
        <v>1</v>
      </c>
      <c r="L10" s="3">
        <v>20</v>
      </c>
      <c r="M10" s="10">
        <v>0.93100000000000005</v>
      </c>
      <c r="N10">
        <v>0.94450000000000001</v>
      </c>
      <c r="O10">
        <v>0.94650000000000001</v>
      </c>
      <c r="P10">
        <v>0.94450000000000001</v>
      </c>
    </row>
    <row r="11" spans="1:16">
      <c r="A11" s="3">
        <v>25</v>
      </c>
      <c r="B11" s="10">
        <v>1</v>
      </c>
      <c r="C11" s="10">
        <v>1</v>
      </c>
      <c r="D11">
        <v>1</v>
      </c>
      <c r="E11">
        <v>1</v>
      </c>
      <c r="L11" s="3">
        <v>25</v>
      </c>
      <c r="M11" s="10">
        <v>0.95039999999999902</v>
      </c>
      <c r="N11">
        <v>0.93120000000000003</v>
      </c>
      <c r="O11">
        <v>0.93279999999999896</v>
      </c>
      <c r="P11">
        <v>0.93079999999999996</v>
      </c>
    </row>
    <row r="12" spans="1:16">
      <c r="A12" s="3">
        <v>30</v>
      </c>
      <c r="B12" s="10">
        <v>0.98766666666666603</v>
      </c>
      <c r="C12" s="10">
        <v>0.99399999999999999</v>
      </c>
      <c r="D12">
        <v>0.97333333333333305</v>
      </c>
      <c r="E12">
        <v>0.95199999999999996</v>
      </c>
      <c r="L12" s="3">
        <v>30</v>
      </c>
      <c r="M12" s="10">
        <v>0.920333333333333</v>
      </c>
      <c r="N12">
        <v>0.92900000000000005</v>
      </c>
      <c r="O12">
        <v>0.93400000000000005</v>
      </c>
      <c r="P12">
        <v>0.90400000000000003</v>
      </c>
    </row>
    <row r="13" spans="1:16">
      <c r="A13" s="3">
        <v>35</v>
      </c>
      <c r="B13" s="10">
        <v>0.69228571428571395</v>
      </c>
      <c r="C13" s="10">
        <v>0.68828571428571395</v>
      </c>
      <c r="D13">
        <v>0.69371428571428495</v>
      </c>
      <c r="E13">
        <v>0.70457142857142796</v>
      </c>
      <c r="L13" s="3">
        <v>35</v>
      </c>
      <c r="M13" s="10">
        <v>0.79228571428571304</v>
      </c>
      <c r="N13">
        <v>0.76314285714285601</v>
      </c>
      <c r="O13">
        <v>0.76971428571428502</v>
      </c>
      <c r="P13">
        <v>0.750857142857142</v>
      </c>
    </row>
    <row r="14" spans="1:16">
      <c r="A14" s="3">
        <v>40</v>
      </c>
      <c r="B14" s="10">
        <v>0.28649999999999998</v>
      </c>
      <c r="C14" s="10">
        <v>0.24374999999999999</v>
      </c>
      <c r="D14">
        <v>0.25524999999999898</v>
      </c>
      <c r="E14">
        <v>0.24775</v>
      </c>
      <c r="L14" s="3">
        <v>40</v>
      </c>
      <c r="M14" s="10">
        <v>0.33224999999999999</v>
      </c>
      <c r="N14">
        <v>0.314999999999999</v>
      </c>
      <c r="O14">
        <v>0.34</v>
      </c>
      <c r="P14">
        <v>0.34675</v>
      </c>
    </row>
    <row r="15" spans="1:16">
      <c r="A15" s="3">
        <v>45</v>
      </c>
      <c r="B15">
        <v>0.12755555555555501</v>
      </c>
      <c r="C15">
        <v>0.14333333333333301</v>
      </c>
      <c r="D15">
        <v>0.12488888888888799</v>
      </c>
      <c r="E15">
        <v>0.12866666666666601</v>
      </c>
      <c r="L15" s="3">
        <v>45</v>
      </c>
      <c r="M15" s="10">
        <v>0.15333333333333299</v>
      </c>
      <c r="N15">
        <v>0.16022222222222199</v>
      </c>
      <c r="O15">
        <v>0.16311111111111001</v>
      </c>
      <c r="P15">
        <v>0.15933333333333299</v>
      </c>
    </row>
    <row r="16" spans="1:16">
      <c r="A16" s="3">
        <v>50</v>
      </c>
      <c r="B16">
        <v>7.2400000000000006E-2</v>
      </c>
      <c r="C16">
        <v>7.3399999999999896E-2</v>
      </c>
      <c r="D16">
        <v>6.6600000000000006E-2</v>
      </c>
      <c r="E16">
        <v>6.9199999999999998E-2</v>
      </c>
      <c r="L16" s="3">
        <v>50</v>
      </c>
      <c r="M16">
        <v>9.7799999999999998E-2</v>
      </c>
      <c r="N16">
        <v>8.5599999999999996E-2</v>
      </c>
      <c r="O16">
        <v>9.4200000000000006E-2</v>
      </c>
      <c r="P16">
        <v>9.8000000000000004E-2</v>
      </c>
    </row>
    <row r="44" spans="1:1" ht="14" customHeight="1"/>
    <row r="45" spans="1:1">
      <c r="A45"/>
    </row>
    <row r="46" spans="1:1">
      <c r="A4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8" workbookViewId="0">
      <selection activeCell="C60" sqref="C60"/>
    </sheetView>
  </sheetViews>
  <sheetFormatPr baseColWidth="10" defaultRowHeight="15" x14ac:dyDescent="0"/>
  <cols>
    <col min="1" max="1" width="13.83203125" bestFit="1" customWidth="1"/>
    <col min="2" max="6" width="15.33203125" bestFit="1" customWidth="1"/>
    <col min="9" max="9" width="13.33203125" bestFit="1" customWidth="1"/>
    <col min="10" max="14" width="15.33203125" bestFit="1" customWidth="1"/>
  </cols>
  <sheetData>
    <row r="1" spans="1:14">
      <c r="A1" s="2" t="s">
        <v>6</v>
      </c>
      <c r="B1" s="2"/>
      <c r="C1" s="2"/>
      <c r="D1" s="2"/>
      <c r="E1" s="2"/>
    </row>
    <row r="2" spans="1:14">
      <c r="A2" s="2" t="s">
        <v>3</v>
      </c>
    </row>
    <row r="3" spans="1:14">
      <c r="A3" s="2" t="s">
        <v>5</v>
      </c>
    </row>
    <row r="4" spans="1:14">
      <c r="A4" s="2"/>
    </row>
    <row r="5" spans="1:14">
      <c r="A5" s="11" t="s">
        <v>24</v>
      </c>
      <c r="B5" s="5" t="s">
        <v>7</v>
      </c>
      <c r="C5" s="5" t="s">
        <v>8</v>
      </c>
      <c r="D5" s="6" t="s">
        <v>9</v>
      </c>
      <c r="E5" s="6" t="s">
        <v>10</v>
      </c>
      <c r="F5" s="6" t="s">
        <v>11</v>
      </c>
      <c r="I5" s="11" t="s">
        <v>23</v>
      </c>
      <c r="J5" s="5" t="s">
        <v>7</v>
      </c>
      <c r="K5" s="5" t="s">
        <v>8</v>
      </c>
      <c r="L5" s="6" t="s">
        <v>9</v>
      </c>
      <c r="M5" s="6" t="s">
        <v>10</v>
      </c>
      <c r="N5" s="6" t="s">
        <v>11</v>
      </c>
    </row>
    <row r="6" spans="1:14">
      <c r="A6" s="3">
        <v>0</v>
      </c>
      <c r="B6" s="9">
        <v>1</v>
      </c>
      <c r="C6" s="9">
        <v>1</v>
      </c>
      <c r="D6" s="9">
        <v>1</v>
      </c>
      <c r="E6" s="1">
        <v>1</v>
      </c>
      <c r="F6" s="1">
        <v>1</v>
      </c>
      <c r="I6" s="3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>
      <c r="A7" s="3">
        <v>5</v>
      </c>
      <c r="B7" s="9">
        <v>0.99539999999999995</v>
      </c>
      <c r="C7" s="9">
        <v>0.99960000000000004</v>
      </c>
      <c r="D7" s="9">
        <v>1</v>
      </c>
      <c r="E7" s="1">
        <v>1</v>
      </c>
      <c r="F7" s="1">
        <v>1</v>
      </c>
      <c r="I7" s="3">
        <v>5</v>
      </c>
      <c r="J7" s="1">
        <v>0.977799999999998</v>
      </c>
      <c r="K7" s="1">
        <v>0.97939999999999805</v>
      </c>
      <c r="L7" s="1">
        <v>0.95759999999999701</v>
      </c>
      <c r="M7" s="1">
        <v>0.95639999999999703</v>
      </c>
      <c r="N7" s="1">
        <v>0.95639999999999703</v>
      </c>
    </row>
    <row r="8" spans="1:14">
      <c r="A8" s="3">
        <v>10</v>
      </c>
      <c r="B8" s="9">
        <v>0.98409999999999898</v>
      </c>
      <c r="C8" s="9">
        <v>0.99939999999999996</v>
      </c>
      <c r="D8" s="9">
        <v>1</v>
      </c>
      <c r="E8" s="1">
        <v>1</v>
      </c>
      <c r="F8" s="1">
        <v>1</v>
      </c>
      <c r="I8" s="3">
        <v>10</v>
      </c>
      <c r="J8" s="1">
        <v>0.96859999999999602</v>
      </c>
      <c r="K8" s="1">
        <v>0.97319999999999596</v>
      </c>
      <c r="L8" s="1">
        <v>0.95029999999999504</v>
      </c>
      <c r="M8" s="1">
        <v>0.94889999999999497</v>
      </c>
      <c r="N8" s="1">
        <v>0.94779999999999498</v>
      </c>
    </row>
    <row r="9" spans="1:14">
      <c r="A9" s="3">
        <v>15</v>
      </c>
      <c r="B9" s="1">
        <v>0.97553333333333303</v>
      </c>
      <c r="C9" s="1">
        <v>0.99893333333333301</v>
      </c>
      <c r="D9" s="1">
        <v>1</v>
      </c>
      <c r="E9" s="1">
        <v>1</v>
      </c>
      <c r="F9" s="1">
        <v>1</v>
      </c>
      <c r="I9" s="3">
        <v>15</v>
      </c>
      <c r="J9" s="1">
        <v>0.95966666666666101</v>
      </c>
      <c r="K9" s="1">
        <v>0.96966666666666101</v>
      </c>
      <c r="L9" s="1">
        <v>0.94953333333332501</v>
      </c>
      <c r="M9" s="1">
        <v>0.94333333333332603</v>
      </c>
      <c r="N9" s="1">
        <v>0.94393333333332596</v>
      </c>
    </row>
    <row r="10" spans="1:14">
      <c r="A10" s="3">
        <v>20</v>
      </c>
      <c r="B10" s="1">
        <v>0.95724999999999705</v>
      </c>
      <c r="C10" s="1">
        <v>0.997949999999999</v>
      </c>
      <c r="D10" s="1">
        <v>0.99985000000000002</v>
      </c>
      <c r="E10" s="1">
        <v>0.99990000000000001</v>
      </c>
      <c r="F10" s="1">
        <v>1</v>
      </c>
      <c r="I10" s="3">
        <v>20</v>
      </c>
      <c r="J10" s="1">
        <v>0.94390000000000096</v>
      </c>
      <c r="K10" s="1">
        <v>0.96135000000000204</v>
      </c>
      <c r="L10" s="1">
        <v>0.94325000000000303</v>
      </c>
      <c r="M10" s="1">
        <v>0.93605000000000305</v>
      </c>
      <c r="N10" s="1">
        <v>0.93395000000000294</v>
      </c>
    </row>
    <row r="11" spans="1:14">
      <c r="A11" s="3">
        <v>25</v>
      </c>
      <c r="B11" s="1">
        <v>0.92143999999999604</v>
      </c>
      <c r="C11" s="1">
        <v>0.99275999999999898</v>
      </c>
      <c r="D11" s="1">
        <v>0.99848000000000003</v>
      </c>
      <c r="E11" s="1">
        <v>0.99848000000000003</v>
      </c>
      <c r="F11" s="1">
        <v>0.94767999999999997</v>
      </c>
      <c r="I11" s="3">
        <v>25</v>
      </c>
      <c r="J11" s="1">
        <v>0.90891999999999795</v>
      </c>
      <c r="K11" s="1">
        <v>0.95859999999999901</v>
      </c>
      <c r="L11" s="1">
        <v>0.94103999999999899</v>
      </c>
      <c r="M11" s="1">
        <v>0.92835999999999796</v>
      </c>
      <c r="N11" s="1">
        <v>0.91659999999999797</v>
      </c>
    </row>
    <row r="12" spans="1:14">
      <c r="A12" s="3">
        <v>30</v>
      </c>
      <c r="B12" s="1">
        <v>0.84693333333332999</v>
      </c>
      <c r="C12" s="1">
        <v>0.98056666666666603</v>
      </c>
      <c r="D12" s="1">
        <v>0.97889999999999899</v>
      </c>
      <c r="E12" s="1">
        <v>0.82369999999999899</v>
      </c>
      <c r="F12" s="1">
        <v>0.392133333333334</v>
      </c>
      <c r="I12" s="3">
        <v>30</v>
      </c>
      <c r="J12" s="1">
        <v>0.84119999999999695</v>
      </c>
      <c r="K12" s="1">
        <v>0.94116666666666304</v>
      </c>
      <c r="L12" s="1">
        <v>0.92159999999999498</v>
      </c>
      <c r="M12" s="1">
        <v>0.85809999999999398</v>
      </c>
      <c r="N12" s="1">
        <v>0.61546666666666405</v>
      </c>
    </row>
    <row r="13" spans="1:14">
      <c r="A13" s="3">
        <v>35</v>
      </c>
      <c r="B13" s="1">
        <v>0.73905714285713997</v>
      </c>
      <c r="C13" s="1">
        <v>0.88611428571428497</v>
      </c>
      <c r="D13" s="1">
        <v>0.70085714285714396</v>
      </c>
      <c r="E13" s="1">
        <v>0.26262857142857199</v>
      </c>
      <c r="F13" s="1">
        <v>9.8514285714286498E-2</v>
      </c>
      <c r="I13" s="3">
        <v>35</v>
      </c>
      <c r="J13" s="1">
        <v>0.73448571428571097</v>
      </c>
      <c r="K13" s="1">
        <v>0.87808571428571103</v>
      </c>
      <c r="L13" s="1">
        <v>0.77417142857142696</v>
      </c>
      <c r="M13" s="1">
        <v>0.42665714285714301</v>
      </c>
      <c r="N13" s="1">
        <v>0.159571428571429</v>
      </c>
    </row>
    <row r="14" spans="1:14">
      <c r="A14" s="3">
        <v>40</v>
      </c>
      <c r="B14" s="1">
        <v>0.59219999999999995</v>
      </c>
      <c r="C14" s="1">
        <v>0.56494999999999995</v>
      </c>
      <c r="D14" s="1">
        <v>0.259099999999999</v>
      </c>
      <c r="E14" s="1">
        <v>9.9299999999999999E-2</v>
      </c>
      <c r="F14" s="1">
        <v>4.35499999999997E-2</v>
      </c>
      <c r="I14" s="3">
        <v>40</v>
      </c>
      <c r="J14" s="1">
        <v>0.59455000000000002</v>
      </c>
      <c r="K14" s="1">
        <v>0.61250000000000004</v>
      </c>
      <c r="L14" s="1">
        <v>0.35880000000000001</v>
      </c>
      <c r="M14" s="1">
        <v>0.140149999999999</v>
      </c>
      <c r="N14" s="1">
        <v>6.3649999999999707E-2</v>
      </c>
    </row>
    <row r="15" spans="1:14">
      <c r="A15" s="3">
        <v>45</v>
      </c>
      <c r="B15" s="1">
        <v>0.45097777777777798</v>
      </c>
      <c r="C15" s="1">
        <v>0.29417777777777798</v>
      </c>
      <c r="D15" s="1">
        <v>0.125466666666667</v>
      </c>
      <c r="E15" s="1">
        <v>5.1222222222222599E-2</v>
      </c>
      <c r="F15" s="1">
        <v>2.0399999999999901E-2</v>
      </c>
      <c r="I15" s="3">
        <v>45</v>
      </c>
      <c r="J15" s="1">
        <v>0.46793333333333198</v>
      </c>
      <c r="K15" s="1">
        <v>0.35702222222222202</v>
      </c>
      <c r="L15" s="1">
        <v>0.16231111111111199</v>
      </c>
      <c r="M15" s="1">
        <v>6.8511111111111703E-2</v>
      </c>
      <c r="N15" s="1">
        <v>2.8733333333333201E-2</v>
      </c>
    </row>
    <row r="16" spans="1:14">
      <c r="A16" s="3">
        <v>50</v>
      </c>
      <c r="B16" s="1">
        <v>0.34917999999999899</v>
      </c>
      <c r="C16" s="1">
        <v>0.18719999999999901</v>
      </c>
      <c r="D16" s="1">
        <v>7.3680000000000107E-2</v>
      </c>
      <c r="E16" s="1">
        <v>2.7479999999999699E-2</v>
      </c>
      <c r="F16" s="1">
        <v>1.11399999999999E-2</v>
      </c>
      <c r="I16" s="3">
        <v>50</v>
      </c>
      <c r="J16" s="1">
        <v>0.36149999999999899</v>
      </c>
      <c r="K16" s="1">
        <v>0.211619999999999</v>
      </c>
      <c r="L16" s="1">
        <v>8.9200000000000002E-2</v>
      </c>
      <c r="M16" s="1">
        <v>3.7399999999999801E-2</v>
      </c>
      <c r="N16" s="1">
        <v>1.61599999999998E-2</v>
      </c>
    </row>
    <row r="20" spans="1:5" ht="15" customHeight="1"/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8"/>
      <c r="B28" s="8"/>
      <c r="C28" s="8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</row>
    <row r="31" spans="1:5">
      <c r="A31" s="7"/>
      <c r="B31" s="7"/>
    </row>
    <row r="32" spans="1:5">
      <c r="A32" s="7"/>
      <c r="B32" s="7"/>
      <c r="C32" t="s">
        <v>21</v>
      </c>
    </row>
    <row r="49" spans="1:6">
      <c r="A49" s="14" t="s">
        <v>12</v>
      </c>
      <c r="B49" s="14"/>
      <c r="C49" s="14"/>
      <c r="D49" s="14"/>
      <c r="E49" s="14"/>
      <c r="F49" s="14"/>
    </row>
    <row r="50" spans="1:6">
      <c r="A50" s="14"/>
      <c r="B50" s="14"/>
      <c r="C50" s="14"/>
      <c r="D50" s="14"/>
      <c r="E50" s="14"/>
      <c r="F50" s="14"/>
    </row>
    <row r="51" spans="1:6">
      <c r="A51" s="14"/>
      <c r="B51" s="14"/>
      <c r="C51" s="14"/>
      <c r="D51" s="14"/>
      <c r="E51" s="14"/>
      <c r="F51" s="14"/>
    </row>
    <row r="52" spans="1:6">
      <c r="A52" s="14"/>
      <c r="B52" s="14"/>
      <c r="C52" s="14"/>
      <c r="D52" s="14"/>
      <c r="E52" s="14"/>
      <c r="F52" s="14"/>
    </row>
    <row r="53" spans="1:6">
      <c r="A53" s="14"/>
      <c r="B53" s="14"/>
      <c r="C53" s="14"/>
      <c r="D53" s="14"/>
      <c r="E53" s="14"/>
      <c r="F53" s="14"/>
    </row>
  </sheetData>
  <mergeCells count="1">
    <mergeCell ref="A49:F5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11" sqref="D11"/>
    </sheetView>
  </sheetViews>
  <sheetFormatPr baseColWidth="10" defaultRowHeight="15" x14ac:dyDescent="0"/>
  <cols>
    <col min="1" max="3" width="11.83203125" bestFit="1" customWidth="1"/>
    <col min="4" max="7" width="11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4"/>
      <c r="B4" s="5">
        <v>20</v>
      </c>
      <c r="C4" s="5">
        <v>30</v>
      </c>
      <c r="D4" s="6">
        <v>40</v>
      </c>
      <c r="E4" s="5">
        <v>50</v>
      </c>
      <c r="F4" s="5">
        <v>60</v>
      </c>
      <c r="G4" s="6">
        <v>70</v>
      </c>
      <c r="H4" s="5">
        <v>80</v>
      </c>
      <c r="I4" s="5">
        <v>90</v>
      </c>
      <c r="J4" s="6">
        <v>100</v>
      </c>
      <c r="K4" s="5">
        <v>110</v>
      </c>
      <c r="L4" s="5">
        <v>120</v>
      </c>
      <c r="M4" s="6">
        <v>130</v>
      </c>
      <c r="N4" s="5">
        <v>140</v>
      </c>
      <c r="O4" s="5">
        <v>150</v>
      </c>
      <c r="P4" s="6">
        <v>160</v>
      </c>
    </row>
    <row r="5" spans="1:16">
      <c r="A5" s="3">
        <v>10</v>
      </c>
      <c r="B5" s="13">
        <v>1.0033333331346499</v>
      </c>
      <c r="C5" s="13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s="3">
        <v>100</v>
      </c>
      <c r="B6" s="13">
        <v>1.09579387634992</v>
      </c>
      <c r="C6" s="13">
        <v>1.03508435130119</v>
      </c>
      <c r="D6" s="12">
        <v>1.05075427889823</v>
      </c>
      <c r="E6" s="12">
        <v>1.01050980657339</v>
      </c>
      <c r="F6" s="12">
        <v>1.0174336677789599</v>
      </c>
      <c r="G6" s="12">
        <v>1.0316474047303199</v>
      </c>
      <c r="H6" s="12">
        <v>1.0116791421175</v>
      </c>
      <c r="I6" s="12">
        <v>1</v>
      </c>
      <c r="J6">
        <v>1</v>
      </c>
      <c r="K6">
        <v>1.0002083331346501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>
      <c r="A7" s="3" t="s">
        <v>2</v>
      </c>
      <c r="B7" s="12">
        <v>1.1644071626663199</v>
      </c>
      <c r="C7" s="12">
        <v>1.12009355902671</v>
      </c>
      <c r="D7" s="12">
        <v>1.0815886837244</v>
      </c>
      <c r="E7" s="12">
        <v>1.09207140266895</v>
      </c>
      <c r="F7" s="12">
        <v>1.05936250150203</v>
      </c>
      <c r="G7" s="12">
        <v>1.0470463576912801</v>
      </c>
      <c r="H7" s="12">
        <v>1.04937990874052</v>
      </c>
      <c r="I7" s="12">
        <v>1.0473880332708301</v>
      </c>
      <c r="J7">
        <v>1.04209456890821</v>
      </c>
      <c r="K7">
        <v>1.03155523836612</v>
      </c>
      <c r="L7">
        <v>1.02849391937255</v>
      </c>
      <c r="M7">
        <v>1.0334394553303701</v>
      </c>
      <c r="N7">
        <v>1.03014725685119</v>
      </c>
      <c r="O7">
        <v>1.0287444144487301</v>
      </c>
      <c r="P7">
        <v>1.0355280223488801</v>
      </c>
    </row>
    <row r="8" spans="1:16">
      <c r="A8" s="3" t="s">
        <v>0</v>
      </c>
      <c r="B8" s="12">
        <v>1.1840370848774899</v>
      </c>
      <c r="C8" s="12">
        <v>1.13467981994152</v>
      </c>
      <c r="D8" s="12">
        <v>1.08610301971435</v>
      </c>
      <c r="E8" s="12">
        <v>1.0896903181076001</v>
      </c>
      <c r="F8" s="12">
        <v>1.07208668917417</v>
      </c>
      <c r="G8" s="12">
        <v>1.0675309950113201</v>
      </c>
      <c r="H8" s="12">
        <v>1.05410169452428</v>
      </c>
      <c r="I8" s="12">
        <v>1.06538489878177</v>
      </c>
      <c r="J8">
        <v>1.0862128239869999</v>
      </c>
      <c r="K8">
        <v>1.06403309494256</v>
      </c>
      <c r="L8">
        <v>1.0622690758108999</v>
      </c>
      <c r="M8">
        <v>1.0607644683122599</v>
      </c>
      <c r="N8">
        <v>1.0509645274281501</v>
      </c>
      <c r="O8">
        <v>1.0545131883025101</v>
      </c>
      <c r="P8">
        <v>1.0579038479924201</v>
      </c>
    </row>
    <row r="9" spans="1:16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4" spans="1:16">
      <c r="A14" s="14" t="s">
        <v>15</v>
      </c>
      <c r="B14" s="14"/>
      <c r="C14" s="14"/>
      <c r="D14" s="14"/>
      <c r="E14" s="14"/>
      <c r="F14" s="14"/>
    </row>
    <row r="15" spans="1:16">
      <c r="A15" s="14"/>
      <c r="B15" s="14"/>
      <c r="C15" s="14"/>
      <c r="D15" s="14"/>
      <c r="E15" s="14"/>
      <c r="F15" s="14"/>
    </row>
    <row r="16" spans="1:16">
      <c r="A16" s="14"/>
      <c r="B16" s="14"/>
      <c r="C16" s="14"/>
      <c r="D16" s="14"/>
      <c r="E16" s="14"/>
      <c r="F16" s="14"/>
    </row>
    <row r="17" spans="1:9">
      <c r="A17" s="14"/>
      <c r="B17" s="14"/>
      <c r="C17" s="14"/>
      <c r="D17" s="14"/>
      <c r="E17" s="14"/>
      <c r="F17" s="14"/>
    </row>
    <row r="18" spans="1:9" ht="15" customHeight="1">
      <c r="A18" s="14"/>
      <c r="B18" s="14"/>
      <c r="C18" s="14"/>
      <c r="D18" s="14"/>
      <c r="E18" s="14"/>
      <c r="F18" s="14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1">
    <mergeCell ref="A14:F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7" workbookViewId="0">
      <selection activeCell="D38" sqref="D38"/>
    </sheetView>
  </sheetViews>
  <sheetFormatPr baseColWidth="10" defaultRowHeight="15" x14ac:dyDescent="0"/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O L</cp:lastModifiedBy>
  <dcterms:created xsi:type="dcterms:W3CDTF">2012-12-12T03:58:12Z</dcterms:created>
  <dcterms:modified xsi:type="dcterms:W3CDTF">2012-12-15T05:20:57Z</dcterms:modified>
</cp:coreProperties>
</file>