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90" windowWidth="19980" windowHeight="7050"/>
  </bookViews>
  <sheets>
    <sheet name="Outbound tourism (All series)" sheetId="1" r:id="rId1"/>
  </sheets>
  <externalReferences>
    <externalReference r:id="rId2"/>
  </externalReferences>
  <definedNames>
    <definedName name="_xlnm._FilterDatabase" hidden="1">#REF!</definedName>
    <definedName name="_xlnm.Criteria" localSheetId="0">#REF!</definedName>
    <definedName name="_xlnm.Criteria">#REF!</definedName>
    <definedName name="CUADROSDELPAIS" localSheetId="0">#REF!</definedName>
    <definedName name="CUADROSDELPAIS">#REF!</definedName>
    <definedName name="_xlnm.Database" localSheetId="0">#REF!</definedName>
    <definedName name="_xlnm.Database">#REF!</definedName>
    <definedName name="DATES" localSheetId="0">#REF!</definedName>
    <definedName name="DATES">#REF!</definedName>
    <definedName name="DD" localSheetId="0">#REF!</definedName>
    <definedName name="DD">#REF!</definedName>
    <definedName name="Javier" localSheetId="0">#REF!</definedName>
    <definedName name="Javier">#REF!</definedName>
    <definedName name="NAMES" localSheetId="0">#REF!</definedName>
    <definedName name="NAMES">#REF!</definedName>
    <definedName name="_xlnm.Print_Area" localSheetId="0">#REF!</definedName>
    <definedName name="_xlnm.Print_Area">#REF!</definedName>
    <definedName name="_xlnm.Print_Titles" localSheetId="0">#REF!</definedName>
    <definedName name="_xlnm.Print_Titles">#REF!</definedName>
    <definedName name="TABLES" localSheetId="0">#REF!</definedName>
    <definedName name="TABLES">#REF!</definedName>
  </definedNames>
  <calcPr calcId="145621"/>
</workbook>
</file>

<file path=xl/sharedStrings.xml><?xml version="1.0" encoding="utf-8"?>
<sst xmlns="http://schemas.openxmlformats.org/spreadsheetml/2006/main" count="1648" uniqueCount="125">
  <si>
    <t>SERIES</t>
  </si>
  <si>
    <t>END</t>
  </si>
  <si>
    <t>SLOVENIA</t>
  </si>
  <si>
    <t>World Tourism Organization (2017), Data on Outbound Tourism (calculated on basis of arrivals in destination countries) dataset [Electronic], UNWTO, Madrid, data updated on 18/09/2017.</t>
  </si>
  <si>
    <t>Conceptual references and technical notes are available in the Methodological Notes to the Tourism Statistics Database:</t>
  </si>
  <si>
    <t>http://statistics.unwto.org/news/2017-03-17/methodological-notes-tourism-statistics-database-2017-edition</t>
  </si>
  <si>
    <t>Outbound tourism - trips abroad by resident visitors to countries of destination (basis: arrivals in destination countries)</t>
  </si>
  <si>
    <t>% Change 2016-2015</t>
  </si>
  <si>
    <t>TFN</t>
  </si>
  <si>
    <t/>
  </si>
  <si>
    <t>TFR</t>
  </si>
  <si>
    <t>VFN</t>
  </si>
  <si>
    <t>VFR</t>
  </si>
  <si>
    <t>THSN</t>
  </si>
  <si>
    <t>THSR</t>
  </si>
  <si>
    <t>TCEN</t>
  </si>
  <si>
    <t>TCER</t>
  </si>
  <si>
    <t>Albania</t>
  </si>
  <si>
    <t>Angola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</si>
  <si>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</si>
  <si>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</si>
  <si>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</si>
  <si>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</si>
  <si>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</si>
  <si>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</si>
  <si>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</si>
  <si>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</si>
  <si>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</si>
  <si>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</si>
  <si>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</si>
  <si>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</si>
  <si>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Bolivia, Plurinational State of</t>
  </si>
  <si>
    <t>Bosnia and Herzegovina</t>
  </si>
  <si>
    <t>Botswana</t>
  </si>
  <si>
    <t>Brazil</t>
  </si>
  <si>
    <t>Bulgaria</t>
  </si>
  <si>
    <t>Cambodia</t>
  </si>
  <si>
    <t>Canada</t>
  </si>
  <si>
    <t>Cayman Islands</t>
  </si>
  <si>
    <t>Chile</t>
  </si>
  <si>
    <t>China</t>
  </si>
  <si>
    <t>Colombia</t>
  </si>
  <si>
    <t>Cook Islands</t>
  </si>
  <si>
    <t>Costa Rica</t>
  </si>
  <si>
    <t>Croatia</t>
  </si>
  <si>
    <t>Cuba</t>
  </si>
  <si>
    <t>Cyprus</t>
  </si>
  <si>
    <t>Czech Republic</t>
  </si>
  <si>
    <t>Dominica</t>
  </si>
  <si>
    <t>Ecuador</t>
  </si>
  <si>
    <t>Egypt</t>
  </si>
  <si>
    <t>El Salvador</t>
  </si>
  <si>
    <t>Estonia</t>
  </si>
  <si>
    <t>Finland</t>
  </si>
  <si>
    <t xml:space="preserve"> </t>
  </si>
  <si>
    <t>France</t>
  </si>
  <si>
    <t>Georgia</t>
  </si>
  <si>
    <t>Germany</t>
  </si>
  <si>
    <t>Greece</t>
  </si>
  <si>
    <t>Guinea</t>
  </si>
  <si>
    <t>Honduras</t>
  </si>
  <si>
    <t>Hong Kong, China</t>
  </si>
  <si>
    <t>Hungary</t>
  </si>
  <si>
    <t>Iceland</t>
  </si>
  <si>
    <t>India</t>
  </si>
  <si>
    <t>Iran, Islamic Republic of</t>
  </si>
  <si>
    <t>Iraq</t>
  </si>
  <si>
    <t>Israel</t>
  </si>
  <si>
    <t>Italy</t>
  </si>
  <si>
    <t>Jordan</t>
  </si>
  <si>
    <t>Kazakhstan</t>
  </si>
  <si>
    <t>Korea, Republic of</t>
  </si>
  <si>
    <t>Kuwait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</si>
  <si>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</si>
  <si>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</si>
  <si>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</si>
  <si>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</si>
  <si>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</si>
  <si>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</si>
  <si>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</si>
  <si>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</si>
  <si>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</si>
  <si>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</si>
  <si>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</si>
  <si>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</si>
  <si>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Moldova, Republic of</t>
  </si>
  <si>
    <t>Mongolia</t>
  </si>
  <si>
    <t>Montenegro</t>
  </si>
  <si>
    <t>Morocco</t>
  </si>
  <si>
    <t>Nepal</t>
  </si>
  <si>
    <t>New Zealand</t>
  </si>
  <si>
    <t>Nicaragua</t>
  </si>
  <si>
    <t>Norway</t>
  </si>
  <si>
    <t>Pakistan</t>
  </si>
  <si>
    <t>Panama</t>
  </si>
  <si>
    <t>Paraguay</t>
  </si>
  <si>
    <t>Peru</t>
  </si>
  <si>
    <t>Poland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</si>
  <si>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</si>
  <si>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</si>
  <si>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</si>
  <si>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</si>
  <si>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</si>
  <si>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</si>
  <si>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</si>
  <si>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</si>
  <si>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</si>
  <si>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</si>
  <si>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South Africa</t>
  </si>
  <si>
    <t>Spain</t>
  </si>
  <si>
    <t>Suriname</t>
  </si>
  <si>
    <t>Sweden</t>
  </si>
  <si>
    <t>Switzerland</t>
  </si>
  <si>
    <t>Tajikistan</t>
  </si>
  <si>
    <t>Tanzania, United Republic of</t>
  </si>
  <si>
    <t>Thailand</t>
  </si>
  <si>
    <t>The Former Yugoslav Republic of Macedonia</t>
  </si>
  <si>
    <t>Trinidad and Tobago</t>
  </si>
  <si>
    <t>Turkey</t>
  </si>
  <si>
    <t>Uganda</t>
  </si>
  <si>
    <t>Ukraine</t>
  </si>
  <si>
    <t>United Kingdom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</si>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</sst>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-1]_-;\-* #,##0.00\ [$€-1]_-;_-* &quot;-&quot;??\ [$€-1]_-"/>
    <numFmt numFmtId="165" formatCode="_-* #,##0.00\ [$€]_-;\-* #,##0.00\ [$€]_-;_-* &quot;-&quot;??\ [$€]_-;_-@_-"/>
  </numFmts>
  <fonts count="3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10"/>
      <name val="Arial"/>
      <family val="2"/>
    </font>
    <font>
      <b/>
      <sz val="11"/>
      <color indexed="53"/>
      <name val="Calibri"/>
      <family val="2"/>
    </font>
    <font>
      <b/>
      <sz val="10"/>
      <color indexed="9"/>
      <name val="Arial"/>
      <family val="2"/>
    </font>
    <font>
      <sz val="8"/>
      <name val="Courier"/>
      <family val="3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indexed="62"/>
      <name val="Arial"/>
      <family val="2"/>
    </font>
    <font>
      <sz val="11"/>
      <color indexed="62"/>
      <name val="Calibri"/>
      <family val="2"/>
    </font>
    <font>
      <sz val="10"/>
      <color indexed="10"/>
      <name val="Arial"/>
      <family val="2"/>
    </font>
    <font>
      <sz val="11"/>
      <color indexed="53"/>
      <name val="Calibri"/>
      <family val="2"/>
    </font>
    <font>
      <sz val="10"/>
      <color indexed="19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indexed="63"/>
      <name val="Arial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 tint="-0.149937437055574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6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5" borderId="0" applyNumberFormat="0" applyBorder="0" applyAlignment="0" applyProtection="0"/>
    <xf numFmtId="0" fontId="1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7" borderId="0" applyNumberFormat="0" applyBorder="0" applyAlignment="0" applyProtection="0"/>
    <xf numFmtId="0" fontId="11" fillId="5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4" borderId="0" applyNumberFormat="0" applyBorder="0" applyAlignment="0" applyProtection="0"/>
    <xf numFmtId="0" fontId="12" fillId="12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17" borderId="3" applyNumberFormat="0" applyAlignment="0" applyProtection="0"/>
    <xf numFmtId="0" fontId="14" fillId="17" borderId="3" applyNumberFormat="0" applyAlignment="0" applyProtection="0"/>
    <xf numFmtId="0" fontId="14" fillId="17" borderId="3" applyNumberFormat="0" applyAlignment="0" applyProtection="0"/>
    <xf numFmtId="0" fontId="14" fillId="17" borderId="3" applyNumberFormat="0" applyAlignment="0" applyProtection="0"/>
    <xf numFmtId="0" fontId="15" fillId="18" borderId="3" applyNumberFormat="0" applyAlignment="0" applyProtection="0"/>
    <xf numFmtId="0" fontId="15" fillId="18" borderId="3" applyNumberFormat="0" applyAlignment="0" applyProtection="0"/>
    <xf numFmtId="0" fontId="15" fillId="18" borderId="3" applyNumberFormat="0" applyAlignment="0" applyProtection="0"/>
    <xf numFmtId="0" fontId="16" fillId="19" borderId="4" applyNumberFormat="0" applyAlignment="0" applyProtection="0"/>
    <xf numFmtId="164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5" fillId="8" borderId="3" applyNumberFormat="0" applyAlignment="0" applyProtection="0"/>
    <xf numFmtId="0" fontId="25" fillId="8" borderId="3" applyNumberFormat="0" applyAlignment="0" applyProtection="0"/>
    <xf numFmtId="0" fontId="25" fillId="8" borderId="3" applyNumberFormat="0" applyAlignment="0" applyProtection="0"/>
    <xf numFmtId="0" fontId="25" fillId="8" borderId="3" applyNumberFormat="0" applyAlignment="0" applyProtection="0"/>
    <xf numFmtId="0" fontId="26" fillId="20" borderId="3" applyNumberFormat="0" applyAlignment="0" applyProtection="0"/>
    <xf numFmtId="0" fontId="26" fillId="20" borderId="3" applyNumberFormat="0" applyAlignment="0" applyProtection="0"/>
    <xf numFmtId="0" fontId="26" fillId="20" borderId="3" applyNumberFormat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1" fontId="17" fillId="0" borderId="0" applyFont="0" applyFill="0" applyBorder="0" applyAlignment="0" applyProtection="0"/>
    <xf numFmtId="0" fontId="29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5" borderId="10" applyNumberFormat="0" applyFont="0" applyAlignment="0" applyProtection="0"/>
    <xf numFmtId="0" fontId="2" fillId="5" borderId="10" applyNumberFormat="0" applyFont="0" applyAlignment="0" applyProtection="0"/>
    <xf numFmtId="0" fontId="2" fillId="5" borderId="10" applyNumberFormat="0" applyFont="0" applyAlignment="0" applyProtection="0"/>
    <xf numFmtId="0" fontId="2" fillId="5" borderId="10" applyNumberFormat="0" applyFont="0" applyAlignment="0" applyProtection="0"/>
    <xf numFmtId="0" fontId="31" fillId="21" borderId="10" applyNumberFormat="0" applyFont="0" applyAlignment="0" applyProtection="0"/>
    <xf numFmtId="0" fontId="31" fillId="21" borderId="10" applyNumberFormat="0" applyFont="0" applyAlignment="0" applyProtection="0"/>
    <xf numFmtId="0" fontId="31" fillId="21" borderId="10" applyNumberFormat="0" applyFont="0" applyAlignment="0" applyProtection="0"/>
    <xf numFmtId="0" fontId="32" fillId="17" borderId="11" applyNumberFormat="0" applyAlignment="0" applyProtection="0"/>
    <xf numFmtId="0" fontId="32" fillId="17" borderId="11" applyNumberFormat="0" applyAlignment="0" applyProtection="0"/>
    <xf numFmtId="0" fontId="32" fillId="17" borderId="11" applyNumberFormat="0" applyAlignment="0" applyProtection="0"/>
    <xf numFmtId="0" fontId="32" fillId="17" borderId="11" applyNumberFormat="0" applyAlignment="0" applyProtection="0"/>
    <xf numFmtId="0" fontId="33" fillId="18" borderId="11" applyNumberFormat="0" applyAlignment="0" applyProtection="0"/>
    <xf numFmtId="0" fontId="33" fillId="18" borderId="11" applyNumberFormat="0" applyAlignment="0" applyProtection="0"/>
    <xf numFmtId="0" fontId="33" fillId="18" borderId="11" applyNumberFormat="0" applyAlignment="0" applyProtection="0"/>
    <xf numFmtId="1" fontId="17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35" fillId="0" borderId="12" applyNumberFormat="0" applyFill="0" applyAlignment="0" applyProtection="0"/>
    <xf numFmtId="0" fontId="2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0" fontId="2" fillId="0" borderId="1" xfId="3" applyBorder="1"/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3" fillId="0" borderId="0" xfId="3" applyNumberFormat="1" applyFont="1" applyFill="1" applyBorder="1" applyAlignment="1" applyProtection="1">
      <protection hidden="1"/>
    </xf>
    <xf numFmtId="1" fontId="8" fillId="22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22" borderId="0" xfId="3" applyNumberFormat="1" applyFont="1" applyFill="1" applyBorder="1" applyAlignment="1" applyProtection="1">
      <alignment horizontal="center" vertical="center"/>
      <protection hidden="1"/>
    </xf>
    <xf numFmtId="3" fontId="2" fillId="22" borderId="0" xfId="5" applyNumberFormat="1" applyFont="1" applyFill="1" applyBorder="1" applyAlignment="1" applyProtection="1">
      <alignment vertical="center"/>
      <protection locked="0"/>
    </xf>
    <xf numFmtId="4" fontId="2" fillId="22" borderId="0" xfId="5" applyNumberFormat="1" applyFont="1" applyFill="1" applyBorder="1" applyAlignment="1" applyProtection="1">
      <alignment horizontal="right" vertical="center"/>
      <protection locked="0"/>
    </xf>
  </cellXfs>
  <cellStyles count="367">
    <cellStyle name="20% - Accent1 2" xfId="7"/>
    <cellStyle name="20% - Accent2 2" xfId="8"/>
    <cellStyle name="20% - Accent3 2" xfId="9"/>
    <cellStyle name="20% - Accent4 2" xfId="10"/>
    <cellStyle name="20% - Accent5 2" xfId="11"/>
    <cellStyle name="20% - Accent6 2" xfId="12"/>
    <cellStyle name="40% - Accent1 2" xfId="13"/>
    <cellStyle name="40% - Accent1 3" xfId="14"/>
    <cellStyle name="40% - Accent1 3 2" xfId="15"/>
    <cellStyle name="40% - Accent1 3 2 2" xfId="16"/>
    <cellStyle name="40% - Accent1 3 2 2 2" xfId="17"/>
    <cellStyle name="40% - Accent1 3 2 2 2 2" xfId="18"/>
    <cellStyle name="40% - Accent1 3 2 2 3" xfId="19"/>
    <cellStyle name="40% - Accent1 3 2 3" xfId="20"/>
    <cellStyle name="40% - Accent1 3 2 3 2" xfId="21"/>
    <cellStyle name="40% - Accent1 3 2 4" xfId="22"/>
    <cellStyle name="40% - Accent1 3 3" xfId="23"/>
    <cellStyle name="40% - Accent1 3 3 2" xfId="24"/>
    <cellStyle name="40% - Accent1 3 3 2 2" xfId="25"/>
    <cellStyle name="40% - Accent1 3 3 3" xfId="26"/>
    <cellStyle name="40% - Accent1 3 4" xfId="27"/>
    <cellStyle name="40% - Accent1 3 4 2" xfId="28"/>
    <cellStyle name="40% - Accent1 3 5" xfId="29"/>
    <cellStyle name="40% - Accent1 4" xfId="30"/>
    <cellStyle name="40% - Accent1 4 2" xfId="31"/>
    <cellStyle name="40% - Accent1 4 2 2" xfId="32"/>
    <cellStyle name="40% - Accent1 4 2 2 2" xfId="33"/>
    <cellStyle name="40% - Accent1 4 2 2 2 2" xfId="6"/>
    <cellStyle name="40% - Accent1 4 2 2 2 2 2" xfId="34"/>
    <cellStyle name="40% - Accent1 4 2 2 2 3" xfId="35"/>
    <cellStyle name="40% - Accent1 4 2 2 3" xfId="36"/>
    <cellStyle name="40% - Accent1 4 2 3" xfId="37"/>
    <cellStyle name="40% - Accent1 4 2 3 2" xfId="38"/>
    <cellStyle name="40% - Accent1 4 2 4" xfId="39"/>
    <cellStyle name="40% - Accent1 4 3" xfId="40"/>
    <cellStyle name="40% - Accent1 4 3 2" xfId="41"/>
    <cellStyle name="40% - Accent1 4 4" xfId="42"/>
    <cellStyle name="40% - Accent1 5" xfId="43"/>
    <cellStyle name="40% - Accent1 5 2" xfId="44"/>
    <cellStyle name="40% - Accent1 6" xfId="45"/>
    <cellStyle name="40% - Accent2 2" xfId="46"/>
    <cellStyle name="40% - Accent3 2" xfId="47"/>
    <cellStyle name="40% - Accent4 2" xfId="48"/>
    <cellStyle name="40% - Accent5 2" xfId="49"/>
    <cellStyle name="40% - Accent6 2" xfId="50"/>
    <cellStyle name="60% - Accent1 2" xfId="51"/>
    <cellStyle name="60% - Accent2 2" xfId="52"/>
    <cellStyle name="60% - Accent3 2" xfId="53"/>
    <cellStyle name="60% - Accent4 2" xfId="54"/>
    <cellStyle name="60% - Accent5 2" xfId="55"/>
    <cellStyle name="60% - Accent6 2" xfId="56"/>
    <cellStyle name="Accent1 2" xfId="57"/>
    <cellStyle name="Accent2 2" xfId="58"/>
    <cellStyle name="Accent3 2" xfId="59"/>
    <cellStyle name="Accent4 2" xfId="60"/>
    <cellStyle name="Accent5 2" xfId="61"/>
    <cellStyle name="Accent6 2" xfId="62"/>
    <cellStyle name="ANCLAS,REZONES Y SUS PARTES,DE FUNDICION,DE HIERRO O DE ACERO" xfId="2"/>
    <cellStyle name="Bad 2" xfId="63"/>
    <cellStyle name="Calculation 2" xfId="64"/>
    <cellStyle name="Calculation 2 2" xfId="65"/>
    <cellStyle name="Calculation 2 2 2" xfId="66"/>
    <cellStyle name="Calculation 2 3" xfId="67"/>
    <cellStyle name="Calculation 3" xfId="68"/>
    <cellStyle name="Calculation 3 2" xfId="69"/>
    <cellStyle name="Calculation 4" xfId="70"/>
    <cellStyle name="Check Cell 2" xfId="71"/>
    <cellStyle name="Euro" xfId="72"/>
    <cellStyle name="Euro 2" xfId="73"/>
    <cellStyle name="Explanatory Text 2" xfId="74"/>
    <cellStyle name="Good 2" xfId="75"/>
    <cellStyle name="Heading 1 2" xfId="76"/>
    <cellStyle name="Heading 2 2" xfId="77"/>
    <cellStyle name="Heading 3 2" xfId="78"/>
    <cellStyle name="Heading 4 2" xfId="79"/>
    <cellStyle name="Hipervínculo 2" xfId="80"/>
    <cellStyle name="Hipervínculo 2 2" xfId="81"/>
    <cellStyle name="Hyperlink" xfId="4" builtinId="8"/>
    <cellStyle name="Hypertextový odkaz" xfId="82"/>
    <cellStyle name="Input 2" xfId="83"/>
    <cellStyle name="Input 2 2" xfId="84"/>
    <cellStyle name="Input 2 2 2" xfId="85"/>
    <cellStyle name="Input 2 3" xfId="86"/>
    <cellStyle name="Input 3" xfId="87"/>
    <cellStyle name="Input 3 2" xfId="88"/>
    <cellStyle name="Input 4" xfId="89"/>
    <cellStyle name="Linked Cell 2" xfId="90"/>
    <cellStyle name="Linked Cell 2 2" xfId="91"/>
    <cellStyle name="Linked Cell 3" xfId="92"/>
    <cellStyle name="Moneda0" xfId="93"/>
    <cellStyle name="Neutral 2" xfId="94"/>
    <cellStyle name="Normal" xfId="0" builtinId="0"/>
    <cellStyle name="Normal 10" xfId="95"/>
    <cellStyle name="Normal 10 2" xfId="96"/>
    <cellStyle name="Normal 10 2 2" xfId="97"/>
    <cellStyle name="Normal 10 2 2 2" xfId="98"/>
    <cellStyle name="Normal 10 2 2 2 2" xfId="99"/>
    <cellStyle name="Normal 10 2 2 3" xfId="100"/>
    <cellStyle name="Normal 10 2 3" xfId="101"/>
    <cellStyle name="Normal 10 2 3 2" xfId="102"/>
    <cellStyle name="Normal 10 2 4" xfId="103"/>
    <cellStyle name="Normal 10 3" xfId="104"/>
    <cellStyle name="Normal 10 3 2" xfId="105"/>
    <cellStyle name="Normal 10 3 2 2" xfId="106"/>
    <cellStyle name="Normal 10 3 3" xfId="107"/>
    <cellStyle name="Normal 10 4" xfId="108"/>
    <cellStyle name="Normal 10 4 2" xfId="109"/>
    <cellStyle name="Normal 10 5" xfId="110"/>
    <cellStyle name="Normal 11" xfId="111"/>
    <cellStyle name="Normal 11 2" xfId="112"/>
    <cellStyle name="Normal 11 2 2" xfId="113"/>
    <cellStyle name="Normal 11 2 2 2" xfId="114"/>
    <cellStyle name="Normal 11 2 2 2 2" xfId="115"/>
    <cellStyle name="Normal 11 2 2 3" xfId="116"/>
    <cellStyle name="Normal 11 2 3" xfId="117"/>
    <cellStyle name="Normal 11 2 3 2" xfId="118"/>
    <cellStyle name="Normal 11 2 4" xfId="119"/>
    <cellStyle name="Normal 11 3" xfId="120"/>
    <cellStyle name="Normal 11 3 2" xfId="121"/>
    <cellStyle name="Normal 11 3 2 2" xfId="122"/>
    <cellStyle name="Normal 11 3 3" xfId="123"/>
    <cellStyle name="Normal 11 4" xfId="124"/>
    <cellStyle name="Normal 11 4 2" xfId="125"/>
    <cellStyle name="Normal 11 5" xfId="126"/>
    <cellStyle name="Normal 12" xfId="127"/>
    <cellStyle name="Normal 12 2" xfId="128"/>
    <cellStyle name="Normal 12 2 2" xfId="129"/>
    <cellStyle name="Normal 12 2 2 2" xfId="130"/>
    <cellStyle name="Normal 12 2 2 2 2" xfId="131"/>
    <cellStyle name="Normal 12 2 2 3" xfId="132"/>
    <cellStyle name="Normal 12 2 3" xfId="133"/>
    <cellStyle name="Normal 12 2 3 2" xfId="134"/>
    <cellStyle name="Normal 12 2 4" xfId="135"/>
    <cellStyle name="Normal 12 3" xfId="136"/>
    <cellStyle name="Normal 12 3 2" xfId="137"/>
    <cellStyle name="Normal 12 3 2 2" xfId="138"/>
    <cellStyle name="Normal 12 3 3" xfId="139"/>
    <cellStyle name="Normal 12 4" xfId="140"/>
    <cellStyle name="Normal 12 4 2" xfId="141"/>
    <cellStyle name="Normal 12 5" xfId="142"/>
    <cellStyle name="Normal 13" xfId="143"/>
    <cellStyle name="Normal 14" xfId="144"/>
    <cellStyle name="Normal 14 2" xfId="145"/>
    <cellStyle name="Normal 14 2 2" xfId="146"/>
    <cellStyle name="Normal 14 3" xfId="147"/>
    <cellStyle name="Normal 15" xfId="148"/>
    <cellStyle name="Normal 2" xfId="3"/>
    <cellStyle name="Normal 2 2" xfId="149"/>
    <cellStyle name="Normal 2 2 2" xfId="150"/>
    <cellStyle name="Normal 2 2 2 2" xfId="151"/>
    <cellStyle name="Normal 2 2 2 2 2" xfId="152"/>
    <cellStyle name="Normal 2 2 2 2 2 2" xfId="153"/>
    <cellStyle name="Normal 2 2 2 2 3" xfId="154"/>
    <cellStyle name="Normal 2 2 2 3" xfId="155"/>
    <cellStyle name="Normal 2 2 2 3 2" xfId="156"/>
    <cellStyle name="Normal 2 2 2 4" xfId="157"/>
    <cellStyle name="Normal 2 2 3" xfId="158"/>
    <cellStyle name="Normal 2 2 3 2" xfId="159"/>
    <cellStyle name="Normal 2 2 3 2 2" xfId="160"/>
    <cellStyle name="Normal 2 2 3 3" xfId="161"/>
    <cellStyle name="Normal 2 2 4" xfId="162"/>
    <cellStyle name="Normal 2 2 4 2" xfId="163"/>
    <cellStyle name="Normal 2 2 5" xfId="164"/>
    <cellStyle name="Normal 3" xfId="165"/>
    <cellStyle name="Normal 3 2" xfId="166"/>
    <cellStyle name="Normal 3 2 2" xfId="167"/>
    <cellStyle name="Normal 4" xfId="168"/>
    <cellStyle name="Normal 4 2" xfId="169"/>
    <cellStyle name="Normal 4 2 2" xfId="170"/>
    <cellStyle name="Normal 4 2 2 2" xfId="171"/>
    <cellStyle name="Normal 4 2 2 2 2" xfId="172"/>
    <cellStyle name="Normal 4 2 2 3" xfId="173"/>
    <cellStyle name="Normal 4 2 3" xfId="174"/>
    <cellStyle name="Normal 4 2 3 2" xfId="175"/>
    <cellStyle name="Normal 4 2 4" xfId="176"/>
    <cellStyle name="Normal 4 3" xfId="177"/>
    <cellStyle name="Normal 4 3 2" xfId="178"/>
    <cellStyle name="Normal 4 3 2 2" xfId="179"/>
    <cellStyle name="Normal 4 3 2 2 2" xfId="180"/>
    <cellStyle name="Normal 4 3 2 2 2 2" xfId="181"/>
    <cellStyle name="Normal 4 3 2 2 3" xfId="182"/>
    <cellStyle name="Normal 4 3 2 3" xfId="183"/>
    <cellStyle name="Normal 4 3 2 3 2" xfId="184"/>
    <cellStyle name="Normal 4 3 2 4" xfId="185"/>
    <cellStyle name="Normal 4 3 3" xfId="186"/>
    <cellStyle name="Normal 4 3 3 2" xfId="187"/>
    <cellStyle name="Normal 4 3 3 2 2" xfId="188"/>
    <cellStyle name="Normal 4 3 3 2 2 2" xfId="189"/>
    <cellStyle name="Normal 4 3 3 2 2 2 2" xfId="190"/>
    <cellStyle name="Normal 4 3 3 2 2 3" xfId="191"/>
    <cellStyle name="Normal 4 3 3 2 3" xfId="192"/>
    <cellStyle name="Normal 4 3 3 2 3 2" xfId="193"/>
    <cellStyle name="Normal 4 3 3 2 4" xfId="194"/>
    <cellStyle name="Normal 4 3 3 3" xfId="195"/>
    <cellStyle name="Normal 4 3 3 3 2" xfId="196"/>
    <cellStyle name="Normal 4 3 3 3 2 2" xfId="197"/>
    <cellStyle name="Normal 4 3 3 3 3" xfId="198"/>
    <cellStyle name="Normal 4 3 3 4" xfId="199"/>
    <cellStyle name="Normal 4 3 3 4 2" xfId="200"/>
    <cellStyle name="Normal 4 3 3 5" xfId="201"/>
    <cellStyle name="Normal 4 3 4" xfId="202"/>
    <cellStyle name="Normal 4 3 4 2" xfId="203"/>
    <cellStyle name="Normal 4 3 4 2 2" xfId="204"/>
    <cellStyle name="Normal 4 3 4 2 2 2" xfId="205"/>
    <cellStyle name="Normal 4 3 4 2 3" xfId="206"/>
    <cellStyle name="Normal 4 3 4 3" xfId="207"/>
    <cellStyle name="Normal 4 3 4 3 2" xfId="208"/>
    <cellStyle name="Normal 4 3 4 4" xfId="209"/>
    <cellStyle name="Normal 4 3 5" xfId="210"/>
    <cellStyle name="Normal 4 3 5 2" xfId="211"/>
    <cellStyle name="Normal 4 3 5 2 2" xfId="212"/>
    <cellStyle name="Normal 4 3 5 3" xfId="213"/>
    <cellStyle name="Normal 4 3 6" xfId="214"/>
    <cellStyle name="Normal 4 3 6 2" xfId="215"/>
    <cellStyle name="Normal 4 3 7" xfId="216"/>
    <cellStyle name="Normal 4 4" xfId="217"/>
    <cellStyle name="Normal 4 4 2" xfId="218"/>
    <cellStyle name="Normal 4 4 2 2" xfId="219"/>
    <cellStyle name="Normal 4 4 2 2 2" xfId="220"/>
    <cellStyle name="Normal 4 4 2 3" xfId="221"/>
    <cellStyle name="Normal 4 4 3" xfId="222"/>
    <cellStyle name="Normal 4 4 3 2" xfId="223"/>
    <cellStyle name="Normal 4 4 4" xfId="224"/>
    <cellStyle name="Normal 4 5" xfId="225"/>
    <cellStyle name="Normal 4 5 2" xfId="226"/>
    <cellStyle name="Normal 4 5 2 2" xfId="227"/>
    <cellStyle name="Normal 4 5 2 2 2" xfId="228"/>
    <cellStyle name="Normal 4 5 2 3" xfId="229"/>
    <cellStyle name="Normal 4 5 3" xfId="230"/>
    <cellStyle name="Normal 4 5 3 2" xfId="231"/>
    <cellStyle name="Normal 4 5 4" xfId="232"/>
    <cellStyle name="Normal 4 6" xfId="233"/>
    <cellStyle name="Normal 4 6 2" xfId="234"/>
    <cellStyle name="Normal 4 6 2 2" xfId="235"/>
    <cellStyle name="Normal 4 6 2 2 2" xfId="236"/>
    <cellStyle name="Normal 4 6 2 2 2 2" xfId="237"/>
    <cellStyle name="Normal 4 6 2 2 3" xfId="238"/>
    <cellStyle name="Normal 4 6 2 3" xfId="239"/>
    <cellStyle name="Normal 4 6 2 3 2" xfId="240"/>
    <cellStyle name="Normal 4 6 2 4" xfId="241"/>
    <cellStyle name="Normal 4 6 3" xfId="242"/>
    <cellStyle name="Normal 4 6 3 2" xfId="243"/>
    <cellStyle name="Normal 4 6 3 2 2" xfId="244"/>
    <cellStyle name="Normal 4 6 3 3" xfId="245"/>
    <cellStyle name="Normal 4 6 4" xfId="246"/>
    <cellStyle name="Normal 4 6 4 2" xfId="247"/>
    <cellStyle name="Normal 4 6 5" xfId="248"/>
    <cellStyle name="Normal 4 7" xfId="249"/>
    <cellStyle name="Normal 4 7 2" xfId="250"/>
    <cellStyle name="Normal 4 7 2 2" xfId="251"/>
    <cellStyle name="Normal 4 7 2 2 2" xfId="252"/>
    <cellStyle name="Normal 4 7 2 2 2 2" xfId="1"/>
    <cellStyle name="Normal 4 7 2 2 2 2 2" xfId="253"/>
    <cellStyle name="Normal 4 7 2 2 2 3" xfId="254"/>
    <cellStyle name="Normal 4 7 2 2 3" xfId="255"/>
    <cellStyle name="Normal 4 7 2 3" xfId="256"/>
    <cellStyle name="Normal 4 7 2 3 2" xfId="257"/>
    <cellStyle name="Normal 4 7 2 4" xfId="258"/>
    <cellStyle name="Normal 4 7 3" xfId="259"/>
    <cellStyle name="Normal 4 7 3 2" xfId="260"/>
    <cellStyle name="Normal 4 7 4" xfId="261"/>
    <cellStyle name="Normal 4 8" xfId="262"/>
    <cellStyle name="Normal 4 8 2" xfId="263"/>
    <cellStyle name="Normal 4 9" xfId="264"/>
    <cellStyle name="Normal 5" xfId="265"/>
    <cellStyle name="Normal 5 2" xfId="266"/>
    <cellStyle name="Normal 5 2 2" xfId="267"/>
    <cellStyle name="Normal 5 2 2 2" xfId="268"/>
    <cellStyle name="Normal 5 2 2 2 2" xfId="269"/>
    <cellStyle name="Normal 5 2 2 3" xfId="270"/>
    <cellStyle name="Normal 5 2 3" xfId="271"/>
    <cellStyle name="Normal 5 2 3 2" xfId="272"/>
    <cellStyle name="Normal 5 2 4" xfId="273"/>
    <cellStyle name="Normal 5 3" xfId="274"/>
    <cellStyle name="Normal 5 3 2" xfId="275"/>
    <cellStyle name="Normal 5 3 2 2" xfId="276"/>
    <cellStyle name="Normal 5 3 3" xfId="277"/>
    <cellStyle name="Normal 5 4" xfId="278"/>
    <cellStyle name="Normal 5 4 2" xfId="279"/>
    <cellStyle name="Normal 5 5" xfId="280"/>
    <cellStyle name="Normal 6" xfId="281"/>
    <cellStyle name="Normal 7" xfId="282"/>
    <cellStyle name="Normal 7 2" xfId="283"/>
    <cellStyle name="Normal 7 2 2" xfId="284"/>
    <cellStyle name="Normal 7 2 2 2" xfId="285"/>
    <cellStyle name="Normal 7 2 2 2 2" xfId="286"/>
    <cellStyle name="Normal 7 2 2 3" xfId="287"/>
    <cellStyle name="Normal 7 2 3" xfId="288"/>
    <cellStyle name="Normal 7 2 3 2" xfId="289"/>
    <cellStyle name="Normal 7 2 4" xfId="290"/>
    <cellStyle name="Normal 7 3" xfId="291"/>
    <cellStyle name="Normal 7 3 2" xfId="292"/>
    <cellStyle name="Normal 7 3 2 2" xfId="293"/>
    <cellStyle name="Normal 7 3 3" xfId="294"/>
    <cellStyle name="Normal 7 4" xfId="295"/>
    <cellStyle name="Normal 7 4 2" xfId="296"/>
    <cellStyle name="Normal 7 5" xfId="297"/>
    <cellStyle name="Normal 8" xfId="298"/>
    <cellStyle name="Normal 8 2" xfId="299"/>
    <cellStyle name="Normal 8 2 2" xfId="300"/>
    <cellStyle name="Normal 8 2 2 2" xfId="301"/>
    <cellStyle name="Normal 8 2 2 2 2" xfId="302"/>
    <cellStyle name="Normal 8 2 2 2 2 2" xfId="303"/>
    <cellStyle name="Normal 8 2 2 2 3" xfId="304"/>
    <cellStyle name="Normal 8 2 2 3" xfId="305"/>
    <cellStyle name="Normal 8 2 2 3 2" xfId="306"/>
    <cellStyle name="Normal 8 2 2 4" xfId="307"/>
    <cellStyle name="Normal 8 2 3" xfId="308"/>
    <cellStyle name="Normal 8 2 3 2" xfId="309"/>
    <cellStyle name="Normal 8 2 3 2 2" xfId="310"/>
    <cellStyle name="Normal 8 2 3 3" xfId="311"/>
    <cellStyle name="Normal 8 2 4" xfId="312"/>
    <cellStyle name="Normal 8 2 4 2" xfId="313"/>
    <cellStyle name="Normal 8 2 5" xfId="314"/>
    <cellStyle name="Normal 8 3" xfId="315"/>
    <cellStyle name="Normal 8 3 2" xfId="316"/>
    <cellStyle name="Normal 8 3 2 2" xfId="317"/>
    <cellStyle name="Normal 8 3 2 2 2" xfId="318"/>
    <cellStyle name="Normal 8 3 2 3" xfId="319"/>
    <cellStyle name="Normal 8 3 3" xfId="320"/>
    <cellStyle name="Normal 8 3 3 2" xfId="321"/>
    <cellStyle name="Normal 8 3 4" xfId="322"/>
    <cellStyle name="Normal 8 4" xfId="323"/>
    <cellStyle name="Normal 8 4 2" xfId="324"/>
    <cellStyle name="Normal 8 4 2 2" xfId="325"/>
    <cellStyle name="Normal 8 4 3" xfId="326"/>
    <cellStyle name="Normal 8 5" xfId="327"/>
    <cellStyle name="Normal 8 5 2" xfId="328"/>
    <cellStyle name="Normal 8 6" xfId="329"/>
    <cellStyle name="Normal 9" xfId="330"/>
    <cellStyle name="Normal 9 2" xfId="331"/>
    <cellStyle name="Normal 9 2 2" xfId="332"/>
    <cellStyle name="Normal 9 2 2 2" xfId="333"/>
    <cellStyle name="Normal 9 2 2 2 2" xfId="334"/>
    <cellStyle name="Normal 9 2 2 3" xfId="335"/>
    <cellStyle name="Normal 9 2 3" xfId="336"/>
    <cellStyle name="Normal 9 2 3 2" xfId="337"/>
    <cellStyle name="Normal 9 2 4" xfId="338"/>
    <cellStyle name="Normal 9 3" xfId="339"/>
    <cellStyle name="Normal 9 3 2" xfId="340"/>
    <cellStyle name="Normal 9 3 2 2" xfId="341"/>
    <cellStyle name="Normal 9 3 3" xfId="342"/>
    <cellStyle name="Normal 9 4" xfId="343"/>
    <cellStyle name="Normal 9 4 2" xfId="344"/>
    <cellStyle name="Normal 9 5" xfId="345"/>
    <cellStyle name="Normal_ANTPHLLKAUSA" xfId="5"/>
    <cellStyle name="Note 2" xfId="346"/>
    <cellStyle name="Note 2 2" xfId="347"/>
    <cellStyle name="Note 2 2 2" xfId="348"/>
    <cellStyle name="Note 2 3" xfId="349"/>
    <cellStyle name="Note 3" xfId="350"/>
    <cellStyle name="Note 3 2" xfId="351"/>
    <cellStyle name="Note 4" xfId="352"/>
    <cellStyle name="Output 2" xfId="353"/>
    <cellStyle name="Output 2 2" xfId="354"/>
    <cellStyle name="Output 2 2 2" xfId="355"/>
    <cellStyle name="Output 2 3" xfId="356"/>
    <cellStyle name="Output 3" xfId="357"/>
    <cellStyle name="Output 3 2" xfId="358"/>
    <cellStyle name="Output 4" xfId="359"/>
    <cellStyle name="Punto0" xfId="360"/>
    <cellStyle name="Title 2" xfId="361"/>
    <cellStyle name="Total 2" xfId="362"/>
    <cellStyle name="Total 2 2" xfId="363"/>
    <cellStyle name="Total 2 2 2" xfId="364"/>
    <cellStyle name="Total 2 3" xfId="365"/>
    <cellStyle name="Warning Text 2" xfId="3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"/>
      <sheetName val="NOTASYB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Tabla A17"/>
      <sheetName val="Tabla B"/>
      <sheetName val="Tabla B17"/>
      <sheetName val="Tabla B.A"/>
      <sheetName val="Tabla B.A17"/>
      <sheetName val="Tabla D"/>
      <sheetName val="Tabla D14"/>
      <sheetName val="Tabla D UNWTOelibrary"/>
      <sheetName val="Data sources"/>
      <sheetName val="WEB Organismos"/>
      <sheetName val="WEB País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Y162"/>
  <sheetViews>
    <sheetView tabSelected="1" workbookViewId="0"/>
  </sheetViews>
  <sheetFormatPr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5" x14ac:dyDescent="0.2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spans="1:25" x14ac:dyDescent="0.2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</row>
    <row r="3" spans="1:25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7"/>
    </row>
    <row r="4" spans="1:25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2"/>
    </row>
    <row r="5" spans="1:25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6"/>
    </row>
    <row r="6" spans="1:25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20" t="s">
        <v>7</v>
      </c>
    </row>
    <row r="7" spans="1:25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4"/>
    </row>
    <row r="8" spans="1:25" ht="14.25" x14ac:dyDescent="0.2">
      <c r="A8" s="25" t="s">
        <v>17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780</v>
      </c>
      <c r="H8" s="26">
        <v>615</v>
      </c>
      <c r="I8" s="26">
        <v>656</v>
      </c>
      <c r="J8" s="26">
        <v>696</v>
      </c>
      <c r="K8" s="26">
        <v>1263</v>
      </c>
      <c r="L8" s="26">
        <v>1946</v>
      </c>
      <c r="M8" s="26">
        <v>2591</v>
      </c>
      <c r="N8" s="26">
        <v>4776</v>
      </c>
      <c r="O8" s="26">
        <v>7414</v>
      </c>
      <c r="P8" s="26">
        <v>7513</v>
      </c>
      <c r="Q8" s="26">
        <v>9745</v>
      </c>
      <c r="R8" s="26">
        <v>9834</v>
      </c>
      <c r="S8" s="26">
        <v>11283</v>
      </c>
      <c r="T8" s="26">
        <v>10554</v>
      </c>
      <c r="U8" s="26">
        <v>9237</v>
      </c>
      <c r="V8" s="26">
        <v>12373</v>
      </c>
      <c r="W8" s="26">
        <v>11100</v>
      </c>
      <c r="X8" s="26"/>
      <c r="Y8" s="27" t="s">
        <v>9</v>
      </c>
    </row>
    <row r="9" spans="1:25" ht="14.25" x14ac:dyDescent="0.2">
      <c r="A9" s="34" t="s">
        <v>18</v>
      </c>
      <c r="B9" s="35" t="s">
        <v>10</v>
      </c>
      <c r="C9" s="36" t="s">
        <v>9</v>
      </c>
      <c r="D9" s="36" t="s">
        <v>9</v>
      </c>
      <c r="E9" s="36" t="s">
        <v>9</v>
      </c>
      <c r="F9" s="36">
        <v>3</v>
      </c>
      <c r="G9" s="36" t="s">
        <v>9</v>
      </c>
      <c r="H9" s="36">
        <v>13</v>
      </c>
      <c r="I9" s="36">
        <v>20</v>
      </c>
      <c r="J9" s="36">
        <v>66</v>
      </c>
      <c r="K9" s="36" t="s">
        <v>9</v>
      </c>
      <c r="L9" s="36" t="s">
        <v>9</v>
      </c>
      <c r="M9" s="36">
        <v>16</v>
      </c>
      <c r="N9" s="36">
        <v>51</v>
      </c>
      <c r="O9" s="36">
        <v>77</v>
      </c>
      <c r="P9" s="36">
        <v>56</v>
      </c>
      <c r="Q9" s="36">
        <v>115</v>
      </c>
      <c r="R9" s="36">
        <v>88</v>
      </c>
      <c r="S9" s="36">
        <v>70</v>
      </c>
      <c r="T9" s="36">
        <v>429</v>
      </c>
      <c r="U9" s="36">
        <v>70</v>
      </c>
      <c r="V9" s="36">
        <v>299</v>
      </c>
      <c r="W9" s="36">
        <v>69</v>
      </c>
      <c r="X9" s="36"/>
      <c r="Y9" s="37" t="s">
        <v>9</v>
      </c>
    </row>
    <row r="10" spans="1:25" ht="14.25" x14ac:dyDescent="0.2">
      <c r="A10" s="25" t="s">
        <v>19</v>
      </c>
      <c r="B10" s="22" t="s">
        <v>10</v>
      </c>
      <c r="C10" s="26">
        <v>10</v>
      </c>
      <c r="D10" s="26">
        <v>50</v>
      </c>
      <c r="E10" s="26">
        <v>8</v>
      </c>
      <c r="F10" s="26">
        <v>5</v>
      </c>
      <c r="G10" s="26">
        <v>12</v>
      </c>
      <c r="H10" s="26" t="s">
        <v>9</v>
      </c>
      <c r="I10" s="26">
        <v>76</v>
      </c>
      <c r="J10" s="26">
        <v>85</v>
      </c>
      <c r="K10" s="26">
        <v>128</v>
      </c>
      <c r="L10" s="26">
        <v>145</v>
      </c>
      <c r="M10" s="26">
        <v>209</v>
      </c>
      <c r="N10" s="26">
        <v>351</v>
      </c>
      <c r="O10" s="26">
        <v>410</v>
      </c>
      <c r="P10" s="26">
        <v>550</v>
      </c>
      <c r="Q10" s="26">
        <v>700</v>
      </c>
      <c r="R10" s="26">
        <v>760</v>
      </c>
      <c r="S10" s="26">
        <v>762</v>
      </c>
      <c r="T10" s="26">
        <v>315</v>
      </c>
      <c r="U10" s="26">
        <v>419</v>
      </c>
      <c r="V10" s="26">
        <v>505</v>
      </c>
      <c r="W10" s="26">
        <v>521</v>
      </c>
      <c r="X10" s="26"/>
      <c r="Y10" s="27" t="s">
        <v>9</v>
      </c>
    </row>
    <row r="11" spans="1:25" ht="14.25" x14ac:dyDescent="0.2">
      <c r="A11" s="34" t="s">
        <v>20</v>
      </c>
      <c r="B11" s="35" t="s">
        <v>12</v>
      </c>
      <c r="C11" s="36">
        <v>1200</v>
      </c>
      <c r="D11" s="36">
        <v>1500</v>
      </c>
      <c r="E11" s="36">
        <v>1629</v>
      </c>
      <c r="F11" s="36">
        <v>1975</v>
      </c>
      <c r="G11" s="36">
        <v>2951</v>
      </c>
      <c r="H11" s="36">
        <v>4059</v>
      </c>
      <c r="I11" s="36">
        <v>2405</v>
      </c>
      <c r="J11" s="36">
        <v>2196</v>
      </c>
      <c r="K11" s="36">
        <v>1891</v>
      </c>
      <c r="L11" s="36">
        <v>2080</v>
      </c>
      <c r="M11" s="36">
        <v>2429</v>
      </c>
      <c r="N11" s="36">
        <v>2075</v>
      </c>
      <c r="O11" s="36">
        <v>2145</v>
      </c>
      <c r="P11" s="36">
        <v>2494</v>
      </c>
      <c r="Q11" s="36">
        <v>2380</v>
      </c>
      <c r="R11" s="36">
        <v>2480</v>
      </c>
      <c r="S11" s="36">
        <v>2420</v>
      </c>
      <c r="T11" s="36">
        <v>2270</v>
      </c>
      <c r="U11" s="36">
        <v>2390</v>
      </c>
      <c r="V11" s="36">
        <v>2940</v>
      </c>
      <c r="W11" s="36">
        <v>3040</v>
      </c>
      <c r="X11" s="36">
        <v>3320</v>
      </c>
      <c r="Y11" s="37">
        <v>9.2105263157894655</v>
      </c>
    </row>
    <row r="12" spans="1:25" ht="14.25" x14ac:dyDescent="0.2">
      <c r="A12" s="25" t="s">
        <v>21</v>
      </c>
      <c r="B12" s="22" t="s">
        <v>14</v>
      </c>
      <c r="C12" s="26">
        <v>42684</v>
      </c>
      <c r="D12" s="26">
        <v>42393</v>
      </c>
      <c r="E12" s="26">
        <v>44276</v>
      </c>
      <c r="F12" s="26">
        <v>47526</v>
      </c>
      <c r="G12" s="26">
        <v>43298</v>
      </c>
      <c r="H12" s="26">
        <v>42489</v>
      </c>
      <c r="I12" s="26">
        <v>40149</v>
      </c>
      <c r="J12" s="26">
        <v>43068</v>
      </c>
      <c r="K12" s="26">
        <v>46395</v>
      </c>
      <c r="L12" s="26">
        <v>50115</v>
      </c>
      <c r="M12" s="26">
        <v>53857</v>
      </c>
      <c r="N12" s="26">
        <v>56339</v>
      </c>
      <c r="O12" s="26">
        <v>66156</v>
      </c>
      <c r="P12" s="26">
        <v>71314</v>
      </c>
      <c r="Q12" s="26">
        <v>70358</v>
      </c>
      <c r="R12" s="26">
        <v>73650</v>
      </c>
      <c r="S12" s="26">
        <v>81001</v>
      </c>
      <c r="T12" s="26">
        <v>82522</v>
      </c>
      <c r="U12" s="26">
        <v>85837</v>
      </c>
      <c r="V12" s="26">
        <v>91193</v>
      </c>
      <c r="W12" s="26">
        <v>92983</v>
      </c>
      <c r="X12" s="26">
        <v>98080</v>
      </c>
      <c r="Y12" s="27">
        <v>5.4816471828183637</v>
      </c>
    </row>
    <row r="13" spans="1:25" ht="14.25" x14ac:dyDescent="0.2">
      <c r="A13" s="34" t="s">
        <v>21</v>
      </c>
      <c r="B13" s="35" t="s">
        <v>16</v>
      </c>
      <c r="C13" s="36">
        <v>55488</v>
      </c>
      <c r="D13" s="36">
        <v>55067</v>
      </c>
      <c r="E13" s="36">
        <v>58458</v>
      </c>
      <c r="F13" s="36">
        <v>63464</v>
      </c>
      <c r="G13" s="36">
        <v>62124</v>
      </c>
      <c r="H13" s="36">
        <v>61501</v>
      </c>
      <c r="I13" s="36">
        <v>58353</v>
      </c>
      <c r="J13" s="36">
        <v>62833</v>
      </c>
      <c r="K13" s="36">
        <v>68139</v>
      </c>
      <c r="L13" s="36">
        <v>72293</v>
      </c>
      <c r="M13" s="36">
        <v>77224</v>
      </c>
      <c r="N13" s="36">
        <v>80723</v>
      </c>
      <c r="O13" s="36">
        <v>93481</v>
      </c>
      <c r="P13" s="36">
        <v>101944</v>
      </c>
      <c r="Q13" s="36">
        <v>102126</v>
      </c>
      <c r="R13" s="36">
        <v>106520</v>
      </c>
      <c r="S13" s="36">
        <v>117740</v>
      </c>
      <c r="T13" s="36">
        <v>122677</v>
      </c>
      <c r="U13" s="36">
        <v>129662</v>
      </c>
      <c r="V13" s="36">
        <v>136675</v>
      </c>
      <c r="W13" s="36">
        <v>141562</v>
      </c>
      <c r="X13" s="36">
        <v>151677</v>
      </c>
      <c r="Y13" s="37">
        <v>7.145279100323549</v>
      </c>
    </row>
    <row r="14" spans="1:25" ht="14.25" x14ac:dyDescent="0.2">
      <c r="A14" s="25" t="s">
        <v>22</v>
      </c>
      <c r="B14" s="22" t="s">
        <v>12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>
        <v>30</v>
      </c>
      <c r="K14" s="26">
        <v>37</v>
      </c>
      <c r="L14" s="26">
        <v>164</v>
      </c>
      <c r="M14" s="26">
        <v>217</v>
      </c>
      <c r="N14" s="26">
        <v>217</v>
      </c>
      <c r="O14" s="26">
        <v>227</v>
      </c>
      <c r="P14" s="26">
        <v>247</v>
      </c>
      <c r="Q14" s="26">
        <v>254</v>
      </c>
      <c r="R14" s="26">
        <v>237</v>
      </c>
      <c r="S14" s="26">
        <v>265</v>
      </c>
      <c r="T14" s="26">
        <v>491</v>
      </c>
      <c r="U14" s="26">
        <v>675</v>
      </c>
      <c r="V14" s="26">
        <v>646</v>
      </c>
      <c r="W14" s="26">
        <v>701</v>
      </c>
      <c r="X14" s="26"/>
      <c r="Y14" s="27" t="s">
        <v>9</v>
      </c>
    </row>
    <row r="15" spans="1:25" ht="14.25" x14ac:dyDescent="0.2">
      <c r="A15" s="34" t="s">
        <v>23</v>
      </c>
      <c r="B15" s="35" t="s">
        <v>10</v>
      </c>
      <c r="C15" s="36" t="s">
        <v>9</v>
      </c>
      <c r="D15" s="36" t="s">
        <v>9</v>
      </c>
      <c r="E15" s="36" t="s">
        <v>9</v>
      </c>
      <c r="F15" s="36" t="s">
        <v>9</v>
      </c>
      <c r="G15" s="36" t="s">
        <v>9</v>
      </c>
      <c r="H15" s="36">
        <v>38</v>
      </c>
      <c r="I15" s="36">
        <v>72</v>
      </c>
      <c r="J15" s="36">
        <v>21</v>
      </c>
      <c r="K15" s="36">
        <v>23</v>
      </c>
      <c r="L15" s="36">
        <v>51</v>
      </c>
      <c r="M15" s="36">
        <v>54</v>
      </c>
      <c r="N15" s="36">
        <v>44</v>
      </c>
      <c r="O15" s="36">
        <v>65</v>
      </c>
      <c r="P15" s="36">
        <v>89</v>
      </c>
      <c r="Q15" s="36">
        <v>67</v>
      </c>
      <c r="R15" s="36">
        <v>99</v>
      </c>
      <c r="S15" s="36">
        <v>111</v>
      </c>
      <c r="T15" s="36">
        <v>96</v>
      </c>
      <c r="U15" s="36">
        <v>82</v>
      </c>
      <c r="V15" s="36">
        <v>81</v>
      </c>
      <c r="W15" s="36">
        <v>80</v>
      </c>
      <c r="X15" s="36">
        <v>125</v>
      </c>
      <c r="Y15" s="37">
        <v>56.25</v>
      </c>
    </row>
    <row r="16" spans="1:25" ht="14.25" x14ac:dyDescent="0.2">
      <c r="A16" s="25" t="s">
        <v>24</v>
      </c>
      <c r="B16" s="22" t="s">
        <v>11</v>
      </c>
      <c r="C16" s="26" t="s">
        <v>9</v>
      </c>
      <c r="D16" s="26" t="s">
        <v>9</v>
      </c>
      <c r="E16" s="26">
        <v>14</v>
      </c>
      <c r="F16" s="26">
        <v>27</v>
      </c>
      <c r="G16" s="26">
        <v>35</v>
      </c>
      <c r="H16" s="26">
        <v>31</v>
      </c>
      <c r="I16" s="26">
        <v>26</v>
      </c>
      <c r="J16" s="26">
        <v>36</v>
      </c>
      <c r="K16" s="26">
        <v>52</v>
      </c>
      <c r="L16" s="26">
        <v>84</v>
      </c>
      <c r="M16" s="26">
        <v>135</v>
      </c>
      <c r="N16" s="26">
        <v>124</v>
      </c>
      <c r="O16" s="26">
        <v>109</v>
      </c>
      <c r="P16" s="26" t="s">
        <v>9</v>
      </c>
      <c r="Q16" s="26" t="s">
        <v>9</v>
      </c>
      <c r="R16" s="26" t="s">
        <v>9</v>
      </c>
      <c r="S16" s="26">
        <v>101</v>
      </c>
      <c r="T16" s="26">
        <v>184</v>
      </c>
      <c r="U16" s="26" t="s">
        <v>9</v>
      </c>
      <c r="V16" s="26"/>
      <c r="W16" s="26">
        <v>289</v>
      </c>
      <c r="X16" s="26"/>
      <c r="Y16" s="27" t="s">
        <v>9</v>
      </c>
    </row>
    <row r="17" spans="1:25" ht="14.25" x14ac:dyDescent="0.2">
      <c r="A17" s="34" t="s">
        <v>25</v>
      </c>
      <c r="B17" s="35" t="s">
        <v>8</v>
      </c>
      <c r="C17" s="36" t="s">
        <v>9</v>
      </c>
      <c r="D17" s="36" t="s">
        <v>9</v>
      </c>
      <c r="E17" s="36" t="s">
        <v>9</v>
      </c>
      <c r="F17" s="36" t="s">
        <v>9</v>
      </c>
      <c r="G17" s="36" t="s">
        <v>9</v>
      </c>
      <c r="H17" s="36">
        <v>1</v>
      </c>
      <c r="I17" s="36" t="s">
        <v>9</v>
      </c>
      <c r="J17" s="36" t="s">
        <v>9</v>
      </c>
      <c r="K17" s="36">
        <v>7</v>
      </c>
      <c r="L17" s="36">
        <v>4</v>
      </c>
      <c r="M17" s="36">
        <v>5</v>
      </c>
      <c r="N17" s="36">
        <v>2</v>
      </c>
      <c r="O17" s="36">
        <v>4</v>
      </c>
      <c r="P17" s="36" t="s">
        <v>9</v>
      </c>
      <c r="Q17" s="36" t="s">
        <v>9</v>
      </c>
      <c r="R17" s="36" t="s">
        <v>9</v>
      </c>
      <c r="S17" s="36" t="s">
        <v>9</v>
      </c>
      <c r="T17" s="36" t="s">
        <v>9</v>
      </c>
      <c r="U17" s="36" t="s">
        <v>9</v>
      </c>
      <c r="V17" s="36"/>
      <c r="W17" s="36"/>
      <c r="X17" s="36"/>
      <c r="Y17" s="37" t="s">
        <v>9</v>
      </c>
    </row>
    <row r="18" spans="1:25" ht="14.25" x14ac:dyDescent="0.2">
      <c r="A18" s="25" t="s">
        <v>26</v>
      </c>
      <c r="B18" s="22" t="s">
        <v>10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103</v>
      </c>
      <c r="H18" s="26">
        <v>65</v>
      </c>
      <c r="I18" s="26">
        <v>44</v>
      </c>
      <c r="J18" s="26">
        <v>61</v>
      </c>
      <c r="K18" s="26">
        <v>64</v>
      </c>
      <c r="L18" s="26">
        <v>32</v>
      </c>
      <c r="M18" s="26">
        <v>70</v>
      </c>
      <c r="N18" s="26">
        <v>50</v>
      </c>
      <c r="O18" s="26">
        <v>57</v>
      </c>
      <c r="P18" s="26">
        <v>150</v>
      </c>
      <c r="Q18" s="26">
        <v>78</v>
      </c>
      <c r="R18" s="26">
        <v>82</v>
      </c>
      <c r="S18" s="26">
        <v>95</v>
      </c>
      <c r="T18" s="26">
        <v>61</v>
      </c>
      <c r="U18" s="26">
        <v>81</v>
      </c>
      <c r="V18" s="26">
        <v>183</v>
      </c>
      <c r="W18" s="26">
        <v>148</v>
      </c>
      <c r="X18" s="26"/>
      <c r="Y18" s="27" t="s">
        <v>9</v>
      </c>
    </row>
    <row r="19" spans="1:25" ht="14.25" x14ac:dyDescent="0.2">
      <c r="A19" s="34" t="s">
        <v>27</v>
      </c>
      <c r="B19" s="35" t="s">
        <v>8</v>
      </c>
      <c r="C19" s="36">
        <v>542</v>
      </c>
      <c r="D19" s="36">
        <v>670</v>
      </c>
      <c r="E19" s="36">
        <v>472</v>
      </c>
      <c r="F19" s="36">
        <v>507</v>
      </c>
      <c r="G19" s="36">
        <v>7</v>
      </c>
      <c r="H19" s="36">
        <v>5</v>
      </c>
      <c r="I19" s="36">
        <v>1</v>
      </c>
      <c r="J19" s="36">
        <v>3</v>
      </c>
      <c r="K19" s="36">
        <v>43</v>
      </c>
      <c r="L19" s="36">
        <v>34</v>
      </c>
      <c r="M19" s="36">
        <v>263</v>
      </c>
      <c r="N19" s="36">
        <v>199</v>
      </c>
      <c r="O19" s="36">
        <v>115</v>
      </c>
      <c r="P19" s="36">
        <v>156</v>
      </c>
      <c r="Q19" s="36">
        <v>238</v>
      </c>
      <c r="R19" s="36">
        <v>136</v>
      </c>
      <c r="S19" s="36">
        <v>38</v>
      </c>
      <c r="T19" s="36">
        <v>23</v>
      </c>
      <c r="U19" s="36">
        <v>58</v>
      </c>
      <c r="V19" s="36">
        <v>38</v>
      </c>
      <c r="W19" s="36">
        <v>38</v>
      </c>
      <c r="X19" s="36"/>
      <c r="Y19" s="37" t="s">
        <v>9</v>
      </c>
    </row>
    <row r="20" spans="1:25" ht="14.25" x14ac:dyDescent="0.2">
      <c r="A20" s="25" t="s">
        <v>28</v>
      </c>
      <c r="B20" s="22" t="s">
        <v>14</v>
      </c>
      <c r="C20" s="26" t="s">
        <v>9</v>
      </c>
      <c r="D20" s="26" t="s">
        <v>9</v>
      </c>
      <c r="E20" s="26" t="s">
        <v>9</v>
      </c>
      <c r="F20" s="26">
        <v>3256</v>
      </c>
      <c r="G20" s="26">
        <v>3242</v>
      </c>
      <c r="H20" s="26">
        <v>3594</v>
      </c>
      <c r="I20" s="26">
        <v>3561</v>
      </c>
      <c r="J20" s="26">
        <v>4493</v>
      </c>
      <c r="K20" s="26">
        <v>5604</v>
      </c>
      <c r="L20" s="26">
        <v>6123</v>
      </c>
      <c r="M20" s="26">
        <v>5686</v>
      </c>
      <c r="N20" s="26">
        <v>6354</v>
      </c>
      <c r="O20" s="26">
        <v>7628</v>
      </c>
      <c r="P20" s="26">
        <v>8963</v>
      </c>
      <c r="Q20" s="26">
        <v>7031</v>
      </c>
      <c r="R20" s="26">
        <v>7992</v>
      </c>
      <c r="S20" s="26">
        <v>8235</v>
      </c>
      <c r="T20" s="26">
        <v>7630</v>
      </c>
      <c r="U20" s="26">
        <v>8334</v>
      </c>
      <c r="V20" s="26">
        <v>8504</v>
      </c>
      <c r="W20" s="26">
        <v>8317</v>
      </c>
      <c r="X20" s="26"/>
      <c r="Y20" s="27" t="s">
        <v>9</v>
      </c>
    </row>
    <row r="21" spans="1:25" ht="14.25" x14ac:dyDescent="0.2">
      <c r="A21" s="34" t="s">
        <v>28</v>
      </c>
      <c r="B21" s="35" t="s">
        <v>16</v>
      </c>
      <c r="C21" s="36">
        <v>3157</v>
      </c>
      <c r="D21" s="36">
        <v>2840</v>
      </c>
      <c r="E21" s="36">
        <v>3893</v>
      </c>
      <c r="F21" s="36">
        <v>3948</v>
      </c>
      <c r="G21" s="36">
        <v>3705</v>
      </c>
      <c r="H21" s="36">
        <v>4657</v>
      </c>
      <c r="I21" s="36">
        <v>4051</v>
      </c>
      <c r="J21" s="36">
        <v>5129</v>
      </c>
      <c r="K21" s="36">
        <v>6349</v>
      </c>
      <c r="L21" s="36">
        <v>6715</v>
      </c>
      <c r="M21" s="36">
        <v>6504</v>
      </c>
      <c r="N21" s="36">
        <v>7787</v>
      </c>
      <c r="O21" s="36">
        <v>8702</v>
      </c>
      <c r="P21" s="36">
        <v>9901</v>
      </c>
      <c r="Q21" s="36">
        <v>7922</v>
      </c>
      <c r="R21" s="36">
        <v>9177</v>
      </c>
      <c r="S21" s="36">
        <v>9719</v>
      </c>
      <c r="T21" s="36">
        <v>9174</v>
      </c>
      <c r="U21" s="36">
        <v>9559</v>
      </c>
      <c r="V21" s="36">
        <v>9915</v>
      </c>
      <c r="W21" s="36">
        <v>10574</v>
      </c>
      <c r="X21" s="36"/>
      <c r="Y21" s="37" t="s">
        <v>9</v>
      </c>
    </row>
    <row r="22" spans="1:25" ht="14.25" x14ac:dyDescent="0.2">
      <c r="A22" s="25" t="s">
        <v>29</v>
      </c>
      <c r="B22" s="22" t="s">
        <v>10</v>
      </c>
      <c r="C22" s="26" t="s">
        <v>9</v>
      </c>
      <c r="D22" s="26" t="s">
        <v>9</v>
      </c>
      <c r="E22" s="26" t="s">
        <v>9</v>
      </c>
      <c r="F22" s="26" t="s">
        <v>9</v>
      </c>
      <c r="G22" s="26">
        <v>5</v>
      </c>
      <c r="H22" s="26">
        <v>5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>
        <v>3</v>
      </c>
      <c r="O22" s="26">
        <v>1</v>
      </c>
      <c r="P22" s="26" t="s">
        <v>9</v>
      </c>
      <c r="Q22" s="26" t="s">
        <v>9</v>
      </c>
      <c r="R22" s="26">
        <v>5</v>
      </c>
      <c r="S22" s="26">
        <v>15</v>
      </c>
      <c r="T22" s="26" t="s">
        <v>9</v>
      </c>
      <c r="U22" s="26">
        <v>20</v>
      </c>
      <c r="V22" s="26">
        <v>24</v>
      </c>
      <c r="W22" s="26">
        <v>47</v>
      </c>
      <c r="X22" s="26">
        <v>69</v>
      </c>
      <c r="Y22" s="27">
        <v>46.808510638297861</v>
      </c>
    </row>
    <row r="23" spans="1:25" ht="14.25" x14ac:dyDescent="0.2">
      <c r="A23" s="34" t="s">
        <v>30</v>
      </c>
      <c r="B23" s="35" t="s">
        <v>8</v>
      </c>
      <c r="C23" s="36" t="s">
        <v>9</v>
      </c>
      <c r="D23" s="36" t="s">
        <v>9</v>
      </c>
      <c r="E23" s="36" t="s">
        <v>9</v>
      </c>
      <c r="F23" s="36" t="s">
        <v>9</v>
      </c>
      <c r="G23" s="36" t="s">
        <v>9</v>
      </c>
      <c r="H23" s="36" t="s">
        <v>9</v>
      </c>
      <c r="I23" s="36" t="s">
        <v>9</v>
      </c>
      <c r="J23" s="36" t="s">
        <v>9</v>
      </c>
      <c r="K23" s="36" t="s">
        <v>9</v>
      </c>
      <c r="L23" s="36" t="s">
        <v>9</v>
      </c>
      <c r="M23" s="36" t="s">
        <v>9</v>
      </c>
      <c r="N23" s="36">
        <v>27</v>
      </c>
      <c r="O23" s="36">
        <v>21</v>
      </c>
      <c r="P23" s="36">
        <v>63</v>
      </c>
      <c r="Q23" s="36">
        <v>30</v>
      </c>
      <c r="R23" s="36">
        <v>64</v>
      </c>
      <c r="S23" s="36">
        <v>11</v>
      </c>
      <c r="T23" s="36">
        <v>41</v>
      </c>
      <c r="U23" s="36">
        <v>28</v>
      </c>
      <c r="V23" s="36">
        <v>8</v>
      </c>
      <c r="W23" s="36">
        <v>6</v>
      </c>
      <c r="X23" s="36">
        <v>12</v>
      </c>
      <c r="Y23" s="37">
        <v>100</v>
      </c>
    </row>
    <row r="24" spans="1:25" ht="14.25" x14ac:dyDescent="0.2">
      <c r="A24" s="25" t="s">
        <v>31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>
        <v>375</v>
      </c>
      <c r="U24" s="26">
        <v>285</v>
      </c>
      <c r="V24" s="26">
        <v>334</v>
      </c>
      <c r="W24" s="26">
        <v>251</v>
      </c>
      <c r="X24" s="26">
        <v>310</v>
      </c>
      <c r="Y24" s="27">
        <v>23.505976095617527</v>
      </c>
    </row>
    <row r="25" spans="1:25" ht="14.25" x14ac:dyDescent="0.2">
      <c r="A25" s="34" t="s">
        <v>32</v>
      </c>
      <c r="B25" s="35" t="s">
        <v>16</v>
      </c>
      <c r="C25" s="36" t="s">
        <v>9</v>
      </c>
      <c r="D25" s="36" t="s">
        <v>9</v>
      </c>
      <c r="E25" s="36">
        <v>5141</v>
      </c>
      <c r="F25" s="36">
        <v>7769</v>
      </c>
      <c r="G25" s="36">
        <v>8535</v>
      </c>
      <c r="H25" s="36">
        <v>10838</v>
      </c>
      <c r="I25" s="36">
        <v>10209</v>
      </c>
      <c r="J25" s="36">
        <v>15280</v>
      </c>
      <c r="K25" s="36">
        <v>17840</v>
      </c>
      <c r="L25" s="36">
        <v>20400</v>
      </c>
      <c r="M25" s="36">
        <v>25934</v>
      </c>
      <c r="N25" s="36">
        <v>31383</v>
      </c>
      <c r="O25" s="36">
        <v>36353</v>
      </c>
      <c r="P25" s="36">
        <v>36596</v>
      </c>
      <c r="Q25" s="36">
        <v>34580</v>
      </c>
      <c r="R25" s="36">
        <v>40246</v>
      </c>
      <c r="S25" s="36">
        <v>41267</v>
      </c>
      <c r="T25" s="36">
        <v>39949</v>
      </c>
      <c r="U25" s="36">
        <v>42019</v>
      </c>
      <c r="V25" s="36">
        <v>39523</v>
      </c>
      <c r="W25" s="36">
        <v>45635</v>
      </c>
      <c r="X25" s="36">
        <v>50488</v>
      </c>
      <c r="Y25" s="37">
        <v>10.634381505423462</v>
      </c>
    </row>
    <row r="26" spans="1:25" ht="14.25" x14ac:dyDescent="0.2">
      <c r="A26" s="25" t="s">
        <v>33</v>
      </c>
      <c r="B26" s="22" t="s">
        <v>10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>
        <v>128</v>
      </c>
      <c r="W26" s="26">
        <v>111</v>
      </c>
      <c r="X26" s="26"/>
      <c r="Y26" s="27" t="s">
        <v>9</v>
      </c>
    </row>
    <row r="27" spans="1:25" ht="14.25" x14ac:dyDescent="0.2">
      <c r="A27" s="34" t="s">
        <v>34</v>
      </c>
      <c r="B27" s="35" t="s">
        <v>10</v>
      </c>
      <c r="C27" s="36" t="s">
        <v>9</v>
      </c>
      <c r="D27" s="36" t="s">
        <v>9</v>
      </c>
      <c r="E27" s="36" t="s">
        <v>9</v>
      </c>
      <c r="F27" s="36" t="s">
        <v>9</v>
      </c>
      <c r="G27" s="36" t="s">
        <v>9</v>
      </c>
      <c r="H27" s="36" t="s">
        <v>9</v>
      </c>
      <c r="I27" s="36" t="s">
        <v>9</v>
      </c>
      <c r="J27" s="36" t="s">
        <v>9</v>
      </c>
      <c r="K27" s="36" t="s">
        <v>9</v>
      </c>
      <c r="L27" s="36" t="s">
        <v>9</v>
      </c>
      <c r="M27" s="36" t="s">
        <v>9</v>
      </c>
      <c r="N27" s="36" t="s">
        <v>9</v>
      </c>
      <c r="O27" s="36" t="s">
        <v>9</v>
      </c>
      <c r="P27" s="36" t="s">
        <v>9</v>
      </c>
      <c r="Q27" s="36" t="s">
        <v>9</v>
      </c>
      <c r="R27" s="36" t="s">
        <v>9</v>
      </c>
      <c r="S27" s="36" t="s">
        <v>9</v>
      </c>
      <c r="T27" s="36" t="s">
        <v>9</v>
      </c>
      <c r="U27" s="36" t="s">
        <v>9</v>
      </c>
      <c r="V27" s="36"/>
      <c r="W27" s="36">
        <v>3114</v>
      </c>
      <c r="X27" s="36">
        <v>3269</v>
      </c>
      <c r="Y27" s="37">
        <v>4.9775208734746315</v>
      </c>
    </row>
    <row r="28" spans="1:25" ht="14.25" x14ac:dyDescent="0.2">
      <c r="A28" s="25" t="s">
        <v>35</v>
      </c>
      <c r="B28" s="22" t="s">
        <v>12</v>
      </c>
      <c r="C28" s="26" t="s">
        <v>9</v>
      </c>
      <c r="D28" s="26" t="s">
        <v>9</v>
      </c>
      <c r="E28" s="26">
        <v>3702</v>
      </c>
      <c r="F28" s="26">
        <v>3984</v>
      </c>
      <c r="G28" s="26">
        <v>5404</v>
      </c>
      <c r="H28" s="26">
        <v>3871</v>
      </c>
      <c r="I28" s="26">
        <v>3461</v>
      </c>
      <c r="J28" s="26">
        <v>4500</v>
      </c>
      <c r="K28" s="26">
        <v>10345</v>
      </c>
      <c r="L28" s="26">
        <v>15527</v>
      </c>
      <c r="M28" s="26">
        <v>14255</v>
      </c>
      <c r="N28" s="26">
        <v>12962</v>
      </c>
      <c r="O28" s="26">
        <v>16277</v>
      </c>
      <c r="P28" s="26">
        <v>20055</v>
      </c>
      <c r="Q28" s="26">
        <v>22871</v>
      </c>
      <c r="R28" s="26">
        <v>22550</v>
      </c>
      <c r="S28" s="26">
        <v>22340</v>
      </c>
      <c r="T28" s="26">
        <v>22459</v>
      </c>
      <c r="U28" s="26">
        <v>22002</v>
      </c>
      <c r="V28" s="26">
        <v>20178</v>
      </c>
      <c r="W28" s="26">
        <v>22859</v>
      </c>
      <c r="X28" s="26">
        <v>22591</v>
      </c>
      <c r="Y28" s="27">
        <v>-1.1724047421147077</v>
      </c>
    </row>
    <row r="29" spans="1:25" ht="14.25" x14ac:dyDescent="0.2">
      <c r="A29" s="34" t="s">
        <v>35</v>
      </c>
      <c r="B29" s="35" t="s">
        <v>14</v>
      </c>
      <c r="C29" s="36" t="s">
        <v>9</v>
      </c>
      <c r="D29" s="36" t="s">
        <v>9</v>
      </c>
      <c r="E29" s="36" t="s">
        <v>9</v>
      </c>
      <c r="F29" s="36" t="s">
        <v>9</v>
      </c>
      <c r="G29" s="36" t="s">
        <v>9</v>
      </c>
      <c r="H29" s="36" t="s">
        <v>9</v>
      </c>
      <c r="I29" s="36" t="s">
        <v>9</v>
      </c>
      <c r="J29" s="36" t="s">
        <v>9</v>
      </c>
      <c r="K29" s="36" t="s">
        <v>9</v>
      </c>
      <c r="L29" s="36" t="s">
        <v>9</v>
      </c>
      <c r="M29" s="36" t="s">
        <v>9</v>
      </c>
      <c r="N29" s="36" t="s">
        <v>9</v>
      </c>
      <c r="O29" s="36">
        <v>10550</v>
      </c>
      <c r="P29" s="36">
        <v>8927</v>
      </c>
      <c r="Q29" s="36">
        <v>11698</v>
      </c>
      <c r="R29" s="36">
        <v>9727</v>
      </c>
      <c r="S29" s="36">
        <v>11390</v>
      </c>
      <c r="T29" s="36">
        <v>10767</v>
      </c>
      <c r="U29" s="36">
        <v>11546</v>
      </c>
      <c r="V29" s="36">
        <v>10923</v>
      </c>
      <c r="W29" s="36">
        <v>13505</v>
      </c>
      <c r="X29" s="36">
        <v>11761</v>
      </c>
      <c r="Y29" s="37">
        <v>-12.913735653461671</v>
      </c>
    </row>
    <row r="30" spans="1:25" ht="14.25" x14ac:dyDescent="0.2">
      <c r="A30" s="25" t="s">
        <v>35</v>
      </c>
      <c r="B30" s="22" t="s">
        <v>16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>
        <v>9099</v>
      </c>
      <c r="Q30" s="26">
        <v>11754</v>
      </c>
      <c r="R30" s="26">
        <v>9790</v>
      </c>
      <c r="S30" s="26">
        <v>11548</v>
      </c>
      <c r="T30" s="26">
        <v>10937</v>
      </c>
      <c r="U30" s="26">
        <v>11860</v>
      </c>
      <c r="V30" s="26">
        <v>11190</v>
      </c>
      <c r="W30" s="26">
        <v>13802</v>
      </c>
      <c r="X30" s="26">
        <v>12202</v>
      </c>
      <c r="Y30" s="27">
        <v>-11.592522822779301</v>
      </c>
    </row>
    <row r="31" spans="1:25" ht="14.25" x14ac:dyDescent="0.2">
      <c r="A31" s="34" t="s">
        <v>36</v>
      </c>
      <c r="B31" s="35" t="s">
        <v>10</v>
      </c>
      <c r="C31" s="36" t="s">
        <v>9</v>
      </c>
      <c r="D31" s="36" t="s">
        <v>9</v>
      </c>
      <c r="E31" s="36" t="s">
        <v>9</v>
      </c>
      <c r="F31" s="36" t="s">
        <v>9</v>
      </c>
      <c r="G31" s="36" t="s">
        <v>9</v>
      </c>
      <c r="H31" s="36" t="s">
        <v>9</v>
      </c>
      <c r="I31" s="36" t="s">
        <v>9</v>
      </c>
      <c r="J31" s="36" t="s">
        <v>9</v>
      </c>
      <c r="K31" s="36" t="s">
        <v>9</v>
      </c>
      <c r="L31" s="36" t="s">
        <v>9</v>
      </c>
      <c r="M31" s="36" t="s">
        <v>9</v>
      </c>
      <c r="N31" s="36" t="s">
        <v>9</v>
      </c>
      <c r="O31" s="36">
        <v>639</v>
      </c>
      <c r="P31" s="36">
        <v>891</v>
      </c>
      <c r="Q31" s="36">
        <v>740</v>
      </c>
      <c r="R31" s="36">
        <v>692</v>
      </c>
      <c r="S31" s="36">
        <v>874</v>
      </c>
      <c r="T31" s="36">
        <v>939</v>
      </c>
      <c r="U31" s="36">
        <v>1221</v>
      </c>
      <c r="V31" s="36">
        <v>1017</v>
      </c>
      <c r="W31" s="36">
        <v>1257</v>
      </c>
      <c r="X31" s="36">
        <v>1218</v>
      </c>
      <c r="Y31" s="37">
        <v>-3.1026252983293574</v>
      </c>
    </row>
    <row r="32" spans="1:25" ht="14.25" x14ac:dyDescent="0.2">
      <c r="A32" s="25" t="s">
        <v>37</v>
      </c>
      <c r="B32" s="22" t="s">
        <v>10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>
        <v>4083</v>
      </c>
      <c r="I32" s="26">
        <v>3520</v>
      </c>
      <c r="J32" s="26">
        <v>2534</v>
      </c>
      <c r="K32" s="26">
        <v>2048</v>
      </c>
      <c r="L32" s="26">
        <v>2945</v>
      </c>
      <c r="M32" s="26">
        <v>3445</v>
      </c>
      <c r="N32" s="26">
        <v>2829</v>
      </c>
      <c r="O32" s="26">
        <v>3168</v>
      </c>
      <c r="P32" s="26">
        <v>3611</v>
      </c>
      <c r="Q32" s="26">
        <v>2979</v>
      </c>
      <c r="R32" s="26">
        <v>3702</v>
      </c>
      <c r="S32" s="26">
        <v>3212</v>
      </c>
      <c r="T32" s="26">
        <v>2881</v>
      </c>
      <c r="U32" s="26">
        <v>3027</v>
      </c>
      <c r="V32" s="26">
        <v>3442</v>
      </c>
      <c r="W32" s="26">
        <v>3997</v>
      </c>
      <c r="X32" s="26">
        <v>4471</v>
      </c>
      <c r="Y32" s="27">
        <v>11.858894170627977</v>
      </c>
    </row>
    <row r="33" spans="1:25" ht="14.25" x14ac:dyDescent="0.2">
      <c r="A33" s="34" t="s">
        <v>38</v>
      </c>
      <c r="B33" s="35" t="s">
        <v>10</v>
      </c>
      <c r="C33" s="36" t="s">
        <v>9</v>
      </c>
      <c r="D33" s="36" t="s">
        <v>9</v>
      </c>
      <c r="E33" s="36" t="s">
        <v>9</v>
      </c>
      <c r="F33" s="36" t="s">
        <v>9</v>
      </c>
      <c r="G33" s="36" t="s">
        <v>9</v>
      </c>
      <c r="H33" s="36" t="s">
        <v>9</v>
      </c>
      <c r="I33" s="36">
        <v>4</v>
      </c>
      <c r="J33" s="36">
        <v>3</v>
      </c>
      <c r="K33" s="36">
        <v>8</v>
      </c>
      <c r="L33" s="36">
        <v>4</v>
      </c>
      <c r="M33" s="36">
        <v>4</v>
      </c>
      <c r="N33" s="36">
        <v>9</v>
      </c>
      <c r="O33" s="36">
        <v>21</v>
      </c>
      <c r="P33" s="36">
        <v>21</v>
      </c>
      <c r="Q33" s="36">
        <v>19</v>
      </c>
      <c r="R33" s="36">
        <v>36</v>
      </c>
      <c r="S33" s="36">
        <v>32</v>
      </c>
      <c r="T33" s="36">
        <v>48</v>
      </c>
      <c r="U33" s="36">
        <v>48</v>
      </c>
      <c r="V33" s="36">
        <v>36</v>
      </c>
      <c r="W33" s="36">
        <v>23</v>
      </c>
      <c r="X33" s="36">
        <v>13</v>
      </c>
      <c r="Y33" s="37">
        <v>-43.478260869565219</v>
      </c>
    </row>
    <row r="34" spans="1:25" ht="14.25" x14ac:dyDescent="0.2">
      <c r="A34" s="25" t="s">
        <v>39</v>
      </c>
      <c r="B34" s="22" t="s">
        <v>8</v>
      </c>
      <c r="C34" s="26">
        <v>22</v>
      </c>
      <c r="D34" s="26">
        <v>192</v>
      </c>
      <c r="E34" s="26">
        <v>137</v>
      </c>
      <c r="F34" s="26">
        <v>163</v>
      </c>
      <c r="G34" s="26">
        <v>318</v>
      </c>
      <c r="H34" s="26">
        <v>223</v>
      </c>
      <c r="I34" s="26">
        <v>194</v>
      </c>
      <c r="J34" s="26">
        <v>442</v>
      </c>
      <c r="K34" s="26">
        <v>390</v>
      </c>
      <c r="L34" s="26">
        <v>288</v>
      </c>
      <c r="M34" s="26">
        <v>524</v>
      </c>
      <c r="N34" s="26">
        <v>368</v>
      </c>
      <c r="O34" s="26">
        <v>723</v>
      </c>
      <c r="P34" s="26">
        <v>964</v>
      </c>
      <c r="Q34" s="26">
        <v>880</v>
      </c>
      <c r="R34" s="26">
        <v>646</v>
      </c>
      <c r="S34" s="26">
        <v>696</v>
      </c>
      <c r="T34" s="26">
        <v>639</v>
      </c>
      <c r="U34" s="26">
        <v>545</v>
      </c>
      <c r="V34" s="26">
        <v>724</v>
      </c>
      <c r="W34" s="26">
        <v>587</v>
      </c>
      <c r="X34" s="26">
        <v>895</v>
      </c>
      <c r="Y34" s="27">
        <v>52.470187393526402</v>
      </c>
    </row>
    <row r="35" spans="1:25" ht="14.25" x14ac:dyDescent="0.2">
      <c r="A35" s="34" t="s">
        <v>40</v>
      </c>
      <c r="B35" s="35" t="s">
        <v>11</v>
      </c>
      <c r="C35" s="36" t="s">
        <v>9</v>
      </c>
      <c r="D35" s="36" t="s">
        <v>9</v>
      </c>
      <c r="E35" s="36" t="s">
        <v>9</v>
      </c>
      <c r="F35" s="36" t="s">
        <v>9</v>
      </c>
      <c r="G35" s="36" t="s">
        <v>9</v>
      </c>
      <c r="H35" s="36" t="s">
        <v>9</v>
      </c>
      <c r="I35" s="36" t="s">
        <v>9</v>
      </c>
      <c r="J35" s="36" t="s">
        <v>9</v>
      </c>
      <c r="K35" s="36" t="s">
        <v>9</v>
      </c>
      <c r="L35" s="36" t="s">
        <v>9</v>
      </c>
      <c r="M35" s="36" t="s">
        <v>9</v>
      </c>
      <c r="N35" s="36" t="s">
        <v>9</v>
      </c>
      <c r="O35" s="36" t="s">
        <v>9</v>
      </c>
      <c r="P35" s="36" t="s">
        <v>9</v>
      </c>
      <c r="Q35" s="36" t="s">
        <v>9</v>
      </c>
      <c r="R35" s="36" t="s">
        <v>9</v>
      </c>
      <c r="S35" s="36" t="s">
        <v>9</v>
      </c>
      <c r="T35" s="36" t="s">
        <v>9</v>
      </c>
      <c r="U35" s="36">
        <v>5583</v>
      </c>
      <c r="V35" s="36">
        <v>6121</v>
      </c>
      <c r="W35" s="36"/>
      <c r="X35" s="36"/>
      <c r="Y35" s="37" t="s">
        <v>9</v>
      </c>
    </row>
    <row r="36" spans="1:25" ht="14.25" x14ac:dyDescent="0.2">
      <c r="A36" s="25" t="s">
        <v>41</v>
      </c>
      <c r="B36" s="22" t="s">
        <v>10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>
        <v>498</v>
      </c>
      <c r="Q36" s="26">
        <v>406</v>
      </c>
      <c r="R36" s="26">
        <v>324</v>
      </c>
      <c r="S36" s="26">
        <v>420</v>
      </c>
      <c r="T36" s="26">
        <v>432</v>
      </c>
      <c r="U36" s="26">
        <v>472</v>
      </c>
      <c r="V36" s="26">
        <v>454</v>
      </c>
      <c r="W36" s="26">
        <v>533</v>
      </c>
      <c r="X36" s="26"/>
      <c r="Y36" s="27" t="s">
        <v>9</v>
      </c>
    </row>
    <row r="37" spans="1:25" ht="14.25" x14ac:dyDescent="0.2">
      <c r="A37" s="34" t="s">
        <v>42</v>
      </c>
      <c r="B37" s="35" t="s">
        <v>10</v>
      </c>
      <c r="C37" s="36" t="s">
        <v>9</v>
      </c>
      <c r="D37" s="36" t="s">
        <v>9</v>
      </c>
      <c r="E37" s="36" t="s">
        <v>9</v>
      </c>
      <c r="F37" s="36" t="s">
        <v>9</v>
      </c>
      <c r="G37" s="36" t="s">
        <v>9</v>
      </c>
      <c r="H37" s="36" t="s">
        <v>9</v>
      </c>
      <c r="I37" s="36" t="s">
        <v>9</v>
      </c>
      <c r="J37" s="36" t="s">
        <v>9</v>
      </c>
      <c r="K37" s="36" t="s">
        <v>9</v>
      </c>
      <c r="L37" s="36" t="s">
        <v>9</v>
      </c>
      <c r="M37" s="36" t="s">
        <v>9</v>
      </c>
      <c r="N37" s="36" t="s">
        <v>9</v>
      </c>
      <c r="O37" s="36" t="s">
        <v>9</v>
      </c>
      <c r="P37" s="36">
        <v>98</v>
      </c>
      <c r="Q37" s="36">
        <v>132</v>
      </c>
      <c r="R37" s="36">
        <v>153</v>
      </c>
      <c r="S37" s="36">
        <v>286</v>
      </c>
      <c r="T37" s="36">
        <v>156</v>
      </c>
      <c r="U37" s="36">
        <v>39</v>
      </c>
      <c r="V37" s="36">
        <v>27</v>
      </c>
      <c r="W37" s="36">
        <v>38</v>
      </c>
      <c r="X37" s="36">
        <v>61</v>
      </c>
      <c r="Y37" s="37">
        <v>60.526315789473699</v>
      </c>
    </row>
    <row r="38" spans="1:25" ht="14.25" x14ac:dyDescent="0.2">
      <c r="A38" s="25" t="s">
        <v>43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>
        <v>271</v>
      </c>
      <c r="S38" s="26">
        <v>374</v>
      </c>
      <c r="T38" s="26">
        <v>473</v>
      </c>
      <c r="U38" s="26">
        <v>437</v>
      </c>
      <c r="V38" s="26">
        <v>664</v>
      </c>
      <c r="W38" s="26">
        <v>517</v>
      </c>
      <c r="X38" s="26"/>
      <c r="Y38" s="27" t="s">
        <v>9</v>
      </c>
    </row>
    <row r="39" spans="1:25" ht="14.25" x14ac:dyDescent="0.2">
      <c r="A39" s="34" t="s">
        <v>44</v>
      </c>
      <c r="B39" s="35" t="s">
        <v>14</v>
      </c>
      <c r="C39" s="36">
        <v>160424</v>
      </c>
      <c r="D39" s="36">
        <v>200936</v>
      </c>
      <c r="E39" s="36">
        <v>226251</v>
      </c>
      <c r="F39" s="36">
        <v>238453</v>
      </c>
      <c r="G39" s="36">
        <v>275940</v>
      </c>
      <c r="H39" s="36">
        <v>308898</v>
      </c>
      <c r="I39" s="36">
        <v>297127</v>
      </c>
      <c r="J39" s="36">
        <v>280668</v>
      </c>
      <c r="K39" s="36">
        <v>284357</v>
      </c>
      <c r="L39" s="36">
        <v>273432</v>
      </c>
      <c r="M39" s="36">
        <v>283520</v>
      </c>
      <c r="N39" s="36">
        <v>275884</v>
      </c>
      <c r="O39" s="36">
        <v>298576</v>
      </c>
      <c r="P39" s="36">
        <v>304948</v>
      </c>
      <c r="Q39" s="36">
        <v>238973</v>
      </c>
      <c r="R39" s="36">
        <v>267917</v>
      </c>
      <c r="S39" s="36">
        <v>308612</v>
      </c>
      <c r="T39" s="36">
        <v>295493</v>
      </c>
      <c r="U39" s="36">
        <v>311503</v>
      </c>
      <c r="V39" s="36">
        <v>320347</v>
      </c>
      <c r="W39" s="36">
        <v>342794</v>
      </c>
      <c r="X39" s="36">
        <v>372160</v>
      </c>
      <c r="Y39" s="37">
        <v>8.5666610267390837</v>
      </c>
    </row>
    <row r="40" spans="1:25" ht="14.25" x14ac:dyDescent="0.2">
      <c r="A40" s="25" t="s">
        <v>44</v>
      </c>
      <c r="B40" s="22" t="s">
        <v>16</v>
      </c>
      <c r="C40" s="26">
        <v>305557</v>
      </c>
      <c r="D40" s="26">
        <v>446775</v>
      </c>
      <c r="E40" s="26">
        <v>588849</v>
      </c>
      <c r="F40" s="26">
        <v>660731</v>
      </c>
      <c r="G40" s="26">
        <v>716824</v>
      </c>
      <c r="H40" s="26">
        <v>848888</v>
      </c>
      <c r="I40" s="26">
        <v>876987</v>
      </c>
      <c r="J40" s="26">
        <v>869900</v>
      </c>
      <c r="K40" s="26">
        <v>918462</v>
      </c>
      <c r="L40" s="26">
        <v>884273</v>
      </c>
      <c r="M40" s="26">
        <v>835514</v>
      </c>
      <c r="N40" s="26">
        <v>871459</v>
      </c>
      <c r="O40" s="26">
        <v>964880</v>
      </c>
      <c r="P40" s="26">
        <v>984807</v>
      </c>
      <c r="Q40" s="26">
        <v>962604</v>
      </c>
      <c r="R40" s="26">
        <v>1016572</v>
      </c>
      <c r="S40" s="26">
        <v>1099919</v>
      </c>
      <c r="T40" s="26">
        <v>1053553</v>
      </c>
      <c r="U40" s="26">
        <v>1066610</v>
      </c>
      <c r="V40" s="26">
        <v>1101552</v>
      </c>
      <c r="W40" s="26">
        <v>1191998</v>
      </c>
      <c r="X40" s="26">
        <v>1298501</v>
      </c>
      <c r="Y40" s="27">
        <v>8.9348304275678458</v>
      </c>
    </row>
    <row r="41" spans="1:25" ht="14.25" x14ac:dyDescent="0.2">
      <c r="A41" s="34" t="s">
        <v>45</v>
      </c>
      <c r="B41" s="35" t="s">
        <v>12</v>
      </c>
      <c r="C41" s="36" t="s">
        <v>9</v>
      </c>
      <c r="D41" s="36" t="s">
        <v>9</v>
      </c>
      <c r="E41" s="36">
        <v>8</v>
      </c>
      <c r="F41" s="36">
        <v>210</v>
      </c>
      <c r="G41" s="36" t="s">
        <v>9</v>
      </c>
      <c r="H41" s="36" t="s">
        <v>9</v>
      </c>
      <c r="I41" s="36">
        <v>807</v>
      </c>
      <c r="J41" s="36">
        <v>1621</v>
      </c>
      <c r="K41" s="36">
        <v>2694</v>
      </c>
      <c r="L41" s="36">
        <v>2860</v>
      </c>
      <c r="M41" s="36">
        <v>2942</v>
      </c>
      <c r="N41" s="36">
        <v>2807</v>
      </c>
      <c r="O41" s="36">
        <v>3014</v>
      </c>
      <c r="P41" s="36">
        <v>2749</v>
      </c>
      <c r="Q41" s="36">
        <v>2358</v>
      </c>
      <c r="R41" s="36">
        <v>2130</v>
      </c>
      <c r="S41" s="36">
        <v>1941</v>
      </c>
      <c r="T41" s="36">
        <v>1853</v>
      </c>
      <c r="U41" s="36">
        <v>1491</v>
      </c>
      <c r="V41" s="36">
        <v>1692</v>
      </c>
      <c r="W41" s="36">
        <v>2216</v>
      </c>
      <c r="X41" s="36"/>
      <c r="Y41" s="37" t="s">
        <v>9</v>
      </c>
    </row>
    <row r="42" spans="1:25" ht="14.25" x14ac:dyDescent="0.2">
      <c r="A42" s="25" t="s">
        <v>46</v>
      </c>
      <c r="B42" s="22" t="s">
        <v>10</v>
      </c>
      <c r="C42" s="26" t="s">
        <v>9</v>
      </c>
      <c r="D42" s="26" t="s">
        <v>9</v>
      </c>
      <c r="E42" s="26" t="s">
        <v>9</v>
      </c>
      <c r="F42" s="26">
        <v>137</v>
      </c>
      <c r="G42" s="26">
        <v>1762</v>
      </c>
      <c r="H42" s="26">
        <v>2191</v>
      </c>
      <c r="I42" s="26">
        <v>1128</v>
      </c>
      <c r="J42" s="26">
        <v>1017</v>
      </c>
      <c r="K42" s="26">
        <v>477</v>
      </c>
      <c r="L42" s="26">
        <v>625</v>
      </c>
      <c r="M42" s="26">
        <v>1029</v>
      </c>
      <c r="N42" s="26">
        <v>1273</v>
      </c>
      <c r="O42" s="26">
        <v>1939</v>
      </c>
      <c r="P42" s="26">
        <v>1541</v>
      </c>
      <c r="Q42" s="26">
        <v>953</v>
      </c>
      <c r="R42" s="26">
        <v>1046</v>
      </c>
      <c r="S42" s="26">
        <v>2245</v>
      </c>
      <c r="T42" s="26">
        <v>1124</v>
      </c>
      <c r="U42" s="26">
        <v>824</v>
      </c>
      <c r="V42" s="26">
        <v>655</v>
      </c>
      <c r="W42" s="26">
        <v>737</v>
      </c>
      <c r="X42" s="26">
        <v>830</v>
      </c>
      <c r="Y42" s="27">
        <v>12.618724559023065</v>
      </c>
    </row>
    <row r="43" spans="1:25" ht="14.25" x14ac:dyDescent="0.2">
      <c r="A43" s="34" t="s">
        <v>46</v>
      </c>
      <c r="B43" s="35" t="s">
        <v>14</v>
      </c>
      <c r="C43" s="36" t="s">
        <v>9</v>
      </c>
      <c r="D43" s="36" t="s">
        <v>9</v>
      </c>
      <c r="E43" s="36" t="s">
        <v>9</v>
      </c>
      <c r="F43" s="36" t="s">
        <v>9</v>
      </c>
      <c r="G43" s="36" t="s">
        <v>9</v>
      </c>
      <c r="H43" s="36" t="s">
        <v>9</v>
      </c>
      <c r="I43" s="36" t="s">
        <v>9</v>
      </c>
      <c r="J43" s="36" t="s">
        <v>9</v>
      </c>
      <c r="K43" s="36" t="s">
        <v>9</v>
      </c>
      <c r="L43" s="36" t="s">
        <v>9</v>
      </c>
      <c r="M43" s="36">
        <v>901</v>
      </c>
      <c r="N43" s="36">
        <v>1248</v>
      </c>
      <c r="O43" s="36">
        <v>1277</v>
      </c>
      <c r="P43" s="36">
        <v>1875</v>
      </c>
      <c r="Q43" s="36">
        <v>1533</v>
      </c>
      <c r="R43" s="36">
        <v>1691</v>
      </c>
      <c r="S43" s="36">
        <v>2522</v>
      </c>
      <c r="T43" s="36">
        <v>2039</v>
      </c>
      <c r="U43" s="36">
        <v>1571</v>
      </c>
      <c r="V43" s="36">
        <v>2211</v>
      </c>
      <c r="W43" s="36">
        <v>2712</v>
      </c>
      <c r="X43" s="36">
        <v>2246</v>
      </c>
      <c r="Y43" s="37">
        <v>-17.182890855457217</v>
      </c>
    </row>
    <row r="44" spans="1:25" ht="14.25" x14ac:dyDescent="0.2">
      <c r="A44" s="25" t="s">
        <v>46</v>
      </c>
      <c r="B44" s="22" t="s">
        <v>16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>
        <v>901</v>
      </c>
      <c r="N44" s="26">
        <v>1248</v>
      </c>
      <c r="O44" s="26">
        <v>1279</v>
      </c>
      <c r="P44" s="26">
        <v>1875</v>
      </c>
      <c r="Q44" s="26">
        <v>1628</v>
      </c>
      <c r="R44" s="26">
        <v>1706</v>
      </c>
      <c r="S44" s="26">
        <v>2529</v>
      </c>
      <c r="T44" s="26">
        <v>2047</v>
      </c>
      <c r="U44" s="26">
        <v>1571</v>
      </c>
      <c r="V44" s="26">
        <v>2219</v>
      </c>
      <c r="W44" s="26">
        <v>2717</v>
      </c>
      <c r="X44" s="26">
        <v>2246</v>
      </c>
      <c r="Y44" s="27">
        <v>-17.3352962826647</v>
      </c>
    </row>
    <row r="45" spans="1:25" ht="14.25" x14ac:dyDescent="0.2">
      <c r="A45" s="34" t="s">
        <v>47</v>
      </c>
      <c r="B45" s="35" t="s">
        <v>13</v>
      </c>
      <c r="C45" s="36" t="s">
        <v>9</v>
      </c>
      <c r="D45" s="36" t="s">
        <v>9</v>
      </c>
      <c r="E45" s="36" t="s">
        <v>9</v>
      </c>
      <c r="F45" s="36" t="s">
        <v>9</v>
      </c>
      <c r="G45" s="36">
        <v>1060</v>
      </c>
      <c r="H45" s="36">
        <v>7755</v>
      </c>
      <c r="I45" s="36">
        <v>15255</v>
      </c>
      <c r="J45" s="36">
        <v>13598</v>
      </c>
      <c r="K45" s="36">
        <v>13361</v>
      </c>
      <c r="L45" s="36">
        <v>17353</v>
      </c>
      <c r="M45" s="36">
        <v>18631</v>
      </c>
      <c r="N45" s="36">
        <v>17470</v>
      </c>
      <c r="O45" s="36">
        <v>20896</v>
      </c>
      <c r="P45" s="36">
        <v>24027</v>
      </c>
      <c r="Q45" s="36">
        <v>24037</v>
      </c>
      <c r="R45" s="36">
        <v>23007</v>
      </c>
      <c r="S45" s="36">
        <v>24318</v>
      </c>
      <c r="T45" s="36">
        <v>27721</v>
      </c>
      <c r="U45" s="36">
        <v>28227</v>
      </c>
      <c r="V45" s="36">
        <v>32054</v>
      </c>
      <c r="W45" s="36">
        <v>32745</v>
      </c>
      <c r="X45" s="36">
        <v>33662</v>
      </c>
      <c r="Y45" s="37">
        <v>2.8004275461902495</v>
      </c>
    </row>
    <row r="46" spans="1:25" ht="14.25" x14ac:dyDescent="0.2">
      <c r="A46" s="25" t="s">
        <v>47</v>
      </c>
      <c r="B46" s="22" t="s">
        <v>15</v>
      </c>
      <c r="C46" s="26" t="s">
        <v>9</v>
      </c>
      <c r="D46" s="26" t="s">
        <v>9</v>
      </c>
      <c r="E46" s="26" t="s">
        <v>9</v>
      </c>
      <c r="F46" s="26" t="s">
        <v>9</v>
      </c>
      <c r="G46" s="26">
        <v>1081</v>
      </c>
      <c r="H46" s="26">
        <v>8768</v>
      </c>
      <c r="I46" s="26">
        <v>17064</v>
      </c>
      <c r="J46" s="26">
        <v>15005</v>
      </c>
      <c r="K46" s="26">
        <v>14743</v>
      </c>
      <c r="L46" s="26">
        <v>19355</v>
      </c>
      <c r="M46" s="26">
        <v>20414</v>
      </c>
      <c r="N46" s="26">
        <v>18897</v>
      </c>
      <c r="O46" s="26">
        <v>22836</v>
      </c>
      <c r="P46" s="26">
        <v>25723</v>
      </c>
      <c r="Q46" s="26">
        <v>26009</v>
      </c>
      <c r="R46" s="26">
        <v>24480</v>
      </c>
      <c r="S46" s="26">
        <v>26045</v>
      </c>
      <c r="T46" s="26">
        <v>30262</v>
      </c>
      <c r="U46" s="26">
        <v>30835</v>
      </c>
      <c r="V46" s="26">
        <v>35096</v>
      </c>
      <c r="W46" s="26">
        <v>36517</v>
      </c>
      <c r="X46" s="26">
        <v>37683</v>
      </c>
      <c r="Y46" s="27">
        <v>3.193033381712624</v>
      </c>
    </row>
    <row r="47" spans="1:25" ht="14.25" x14ac:dyDescent="0.2">
      <c r="A47" s="34" t="s">
        <v>48</v>
      </c>
      <c r="B47" s="35" t="s">
        <v>10</v>
      </c>
      <c r="C47" s="36" t="s">
        <v>9</v>
      </c>
      <c r="D47" s="36" t="s">
        <v>9</v>
      </c>
      <c r="E47" s="36" t="s">
        <v>9</v>
      </c>
      <c r="F47" s="36" t="s">
        <v>9</v>
      </c>
      <c r="G47" s="36" t="s">
        <v>9</v>
      </c>
      <c r="H47" s="36" t="s">
        <v>9</v>
      </c>
      <c r="I47" s="36" t="s">
        <v>9</v>
      </c>
      <c r="J47" s="36" t="s">
        <v>9</v>
      </c>
      <c r="K47" s="36" t="s">
        <v>9</v>
      </c>
      <c r="L47" s="36" t="s">
        <v>9</v>
      </c>
      <c r="M47" s="36" t="s">
        <v>9</v>
      </c>
      <c r="N47" s="36" t="s">
        <v>9</v>
      </c>
      <c r="O47" s="36" t="s">
        <v>9</v>
      </c>
      <c r="P47" s="36" t="s">
        <v>9</v>
      </c>
      <c r="Q47" s="36" t="s">
        <v>9</v>
      </c>
      <c r="R47" s="36" t="s">
        <v>9</v>
      </c>
      <c r="S47" s="36" t="s">
        <v>9</v>
      </c>
      <c r="T47" s="36" t="s">
        <v>9</v>
      </c>
      <c r="U47" s="36">
        <v>28</v>
      </c>
      <c r="V47" s="36">
        <v>54</v>
      </c>
      <c r="W47" s="36">
        <v>30</v>
      </c>
      <c r="X47" s="36"/>
      <c r="Y47" s="37" t="s">
        <v>9</v>
      </c>
    </row>
    <row r="48" spans="1:25" ht="14.25" x14ac:dyDescent="0.2">
      <c r="A48" s="25" t="s">
        <v>49</v>
      </c>
      <c r="B48" s="22" t="s">
        <v>11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>
        <v>171</v>
      </c>
      <c r="M48" s="26">
        <v>216</v>
      </c>
      <c r="N48" s="26">
        <v>126</v>
      </c>
      <c r="O48" s="26">
        <v>214</v>
      </c>
      <c r="P48" s="26">
        <v>269</v>
      </c>
      <c r="Q48" s="26">
        <v>294</v>
      </c>
      <c r="R48" s="26">
        <v>245</v>
      </c>
      <c r="S48" s="26">
        <v>284</v>
      </c>
      <c r="T48" s="26">
        <v>248</v>
      </c>
      <c r="U48" s="26">
        <v>144</v>
      </c>
      <c r="V48" s="26">
        <v>258</v>
      </c>
      <c r="W48" s="26">
        <v>205</v>
      </c>
      <c r="X48" s="26">
        <v>357</v>
      </c>
      <c r="Y48" s="27">
        <v>74.146341463414643</v>
      </c>
    </row>
    <row r="49" spans="1:25" ht="14.25" x14ac:dyDescent="0.2">
      <c r="A49" s="34" t="s">
        <v>50</v>
      </c>
      <c r="B49" s="35" t="s">
        <v>11</v>
      </c>
      <c r="C49" s="36">
        <v>921</v>
      </c>
      <c r="D49" s="36">
        <v>1881</v>
      </c>
      <c r="E49" s="36">
        <v>2051</v>
      </c>
      <c r="F49" s="36">
        <v>1406</v>
      </c>
      <c r="G49" s="36">
        <v>4937</v>
      </c>
      <c r="H49" s="36">
        <v>4689</v>
      </c>
      <c r="I49" s="36">
        <v>2656</v>
      </c>
      <c r="J49" s="36">
        <v>4209</v>
      </c>
      <c r="K49" s="36">
        <v>8089</v>
      </c>
      <c r="L49" s="36">
        <v>12138</v>
      </c>
      <c r="M49" s="36">
        <v>11172</v>
      </c>
      <c r="N49" s="36">
        <v>10795</v>
      </c>
      <c r="O49" s="36">
        <v>17387</v>
      </c>
      <c r="P49" s="36">
        <v>25358</v>
      </c>
      <c r="Q49" s="36">
        <v>22979</v>
      </c>
      <c r="R49" s="36">
        <v>26930</v>
      </c>
      <c r="S49" s="36">
        <v>14272</v>
      </c>
      <c r="T49" s="36">
        <v>18317</v>
      </c>
      <c r="U49" s="36">
        <v>13586</v>
      </c>
      <c r="V49" s="36">
        <v>14527</v>
      </c>
      <c r="W49" s="36">
        <v>12428</v>
      </c>
      <c r="X49" s="36">
        <v>3304</v>
      </c>
      <c r="Y49" s="37">
        <v>-73.414869649179266</v>
      </c>
    </row>
    <row r="50" spans="1:25" ht="14.25" x14ac:dyDescent="0.2">
      <c r="A50" s="25" t="s">
        <v>51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>
        <v>398</v>
      </c>
      <c r="W50" s="26">
        <v>243</v>
      </c>
      <c r="X50" s="26">
        <v>237</v>
      </c>
      <c r="Y50" s="27">
        <v>-2.4691358024691397</v>
      </c>
    </row>
    <row r="51" spans="1:25" ht="14.25" x14ac:dyDescent="0.2">
      <c r="A51" s="34" t="s">
        <v>51</v>
      </c>
      <c r="B51" s="35" t="s">
        <v>13</v>
      </c>
      <c r="C51" s="36" t="s">
        <v>9</v>
      </c>
      <c r="D51" s="36" t="s">
        <v>9</v>
      </c>
      <c r="E51" s="36" t="s">
        <v>9</v>
      </c>
      <c r="F51" s="36" t="s">
        <v>9</v>
      </c>
      <c r="G51" s="36" t="s">
        <v>9</v>
      </c>
      <c r="H51" s="36" t="s">
        <v>9</v>
      </c>
      <c r="I51" s="36" t="s">
        <v>9</v>
      </c>
      <c r="J51" s="36" t="s">
        <v>9</v>
      </c>
      <c r="K51" s="36" t="s">
        <v>9</v>
      </c>
      <c r="L51" s="36" t="s">
        <v>9</v>
      </c>
      <c r="M51" s="36" t="s">
        <v>9</v>
      </c>
      <c r="N51" s="36" t="s">
        <v>9</v>
      </c>
      <c r="O51" s="36" t="s">
        <v>9</v>
      </c>
      <c r="P51" s="36" t="s">
        <v>9</v>
      </c>
      <c r="Q51" s="36" t="s">
        <v>9</v>
      </c>
      <c r="R51" s="36" t="s">
        <v>9</v>
      </c>
      <c r="S51" s="36" t="s">
        <v>9</v>
      </c>
      <c r="T51" s="36" t="s">
        <v>9</v>
      </c>
      <c r="U51" s="36" t="s">
        <v>9</v>
      </c>
      <c r="V51" s="36">
        <v>212</v>
      </c>
      <c r="W51" s="36">
        <v>121</v>
      </c>
      <c r="X51" s="36">
        <v>119</v>
      </c>
      <c r="Y51" s="37">
        <v>-1.6528925619834638</v>
      </c>
    </row>
    <row r="52" spans="1:25" ht="14.25" x14ac:dyDescent="0.2">
      <c r="A52" s="25" t="s">
        <v>52</v>
      </c>
      <c r="B52" s="22" t="s">
        <v>14</v>
      </c>
      <c r="C52" s="26" t="s">
        <v>9</v>
      </c>
      <c r="D52" s="26" t="s">
        <v>9</v>
      </c>
      <c r="E52" s="26" t="s">
        <v>9</v>
      </c>
      <c r="F52" s="26">
        <v>194</v>
      </c>
      <c r="G52" s="26" t="s">
        <v>9</v>
      </c>
      <c r="H52" s="26" t="s">
        <v>9</v>
      </c>
      <c r="I52" s="26">
        <v>133</v>
      </c>
      <c r="J52" s="26">
        <v>217</v>
      </c>
      <c r="K52" s="26">
        <v>291</v>
      </c>
      <c r="L52" s="26">
        <v>576</v>
      </c>
      <c r="M52" s="26">
        <v>1025</v>
      </c>
      <c r="N52" s="26">
        <v>2075</v>
      </c>
      <c r="O52" s="26">
        <v>974</v>
      </c>
      <c r="P52" s="26">
        <v>1064</v>
      </c>
      <c r="Q52" s="26">
        <v>787</v>
      </c>
      <c r="R52" s="26">
        <v>1149</v>
      </c>
      <c r="S52" s="26">
        <v>1126</v>
      </c>
      <c r="T52" s="26">
        <v>1475</v>
      </c>
      <c r="U52" s="26">
        <v>1384</v>
      </c>
      <c r="V52" s="26">
        <v>1733</v>
      </c>
      <c r="W52" s="26">
        <v>1690</v>
      </c>
      <c r="X52" s="26"/>
      <c r="Y52" s="27" t="s">
        <v>9</v>
      </c>
    </row>
    <row r="53" spans="1:25" ht="14.25" x14ac:dyDescent="0.2">
      <c r="A53" s="34" t="s">
        <v>52</v>
      </c>
      <c r="B53" s="35" t="s">
        <v>16</v>
      </c>
      <c r="C53" s="36" t="s">
        <v>9</v>
      </c>
      <c r="D53" s="36" t="s">
        <v>9</v>
      </c>
      <c r="E53" s="36" t="s">
        <v>9</v>
      </c>
      <c r="F53" s="36" t="s">
        <v>9</v>
      </c>
      <c r="G53" s="36" t="s">
        <v>9</v>
      </c>
      <c r="H53" s="36" t="s">
        <v>9</v>
      </c>
      <c r="I53" s="36">
        <v>201</v>
      </c>
      <c r="J53" s="36">
        <v>249</v>
      </c>
      <c r="K53" s="36">
        <v>478</v>
      </c>
      <c r="L53" s="36">
        <v>740</v>
      </c>
      <c r="M53" s="36">
        <v>1298</v>
      </c>
      <c r="N53" s="36">
        <v>2206</v>
      </c>
      <c r="O53" s="36">
        <v>1171</v>
      </c>
      <c r="P53" s="36">
        <v>1262</v>
      </c>
      <c r="Q53" s="36">
        <v>974</v>
      </c>
      <c r="R53" s="36">
        <v>1330</v>
      </c>
      <c r="S53" s="36">
        <v>1335</v>
      </c>
      <c r="T53" s="36">
        <v>1724</v>
      </c>
      <c r="U53" s="36">
        <v>1612</v>
      </c>
      <c r="V53" s="36">
        <v>1985</v>
      </c>
      <c r="W53" s="36">
        <v>1964</v>
      </c>
      <c r="X53" s="36">
        <v>2018</v>
      </c>
      <c r="Y53" s="37">
        <v>2.7494908350305565</v>
      </c>
    </row>
    <row r="54" spans="1:25" ht="14.25" x14ac:dyDescent="0.2">
      <c r="A54" s="25" t="s">
        <v>53</v>
      </c>
      <c r="B54" s="22" t="s">
        <v>12</v>
      </c>
      <c r="C54" s="26" t="s">
        <v>9</v>
      </c>
      <c r="D54" s="26" t="s">
        <v>9</v>
      </c>
      <c r="E54" s="26" t="s">
        <v>9</v>
      </c>
      <c r="F54" s="26">
        <v>3000</v>
      </c>
      <c r="G54" s="26">
        <v>1000</v>
      </c>
      <c r="H54" s="26" t="s">
        <v>9</v>
      </c>
      <c r="I54" s="26" t="s">
        <v>9</v>
      </c>
      <c r="J54" s="26" t="s">
        <v>54</v>
      </c>
      <c r="K54" s="26">
        <v>2000</v>
      </c>
      <c r="L54" s="26">
        <v>3000</v>
      </c>
      <c r="M54" s="26">
        <v>2000</v>
      </c>
      <c r="N54" s="26">
        <v>3000</v>
      </c>
      <c r="O54" s="26">
        <v>4000</v>
      </c>
      <c r="P54" s="26">
        <v>3000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7" t="s">
        <v>9</v>
      </c>
    </row>
    <row r="55" spans="1:25" ht="14.25" x14ac:dyDescent="0.2">
      <c r="A55" s="34" t="s">
        <v>53</v>
      </c>
      <c r="B55" s="35" t="s">
        <v>16</v>
      </c>
      <c r="C55" s="36" t="s">
        <v>9</v>
      </c>
      <c r="D55" s="36" t="s">
        <v>9</v>
      </c>
      <c r="E55" s="36">
        <v>1316</v>
      </c>
      <c r="F55" s="36">
        <v>1215</v>
      </c>
      <c r="G55" s="36">
        <v>1216</v>
      </c>
      <c r="H55" s="36">
        <v>1406</v>
      </c>
      <c r="I55" s="36">
        <v>1558</v>
      </c>
      <c r="J55" s="36">
        <v>1509</v>
      </c>
      <c r="K55" s="36">
        <v>2177</v>
      </c>
      <c r="L55" s="36">
        <v>2234</v>
      </c>
      <c r="M55" s="36">
        <v>2223</v>
      </c>
      <c r="N55" s="36">
        <v>3253</v>
      </c>
      <c r="O55" s="36">
        <v>3722</v>
      </c>
      <c r="P55" s="36">
        <v>3293</v>
      </c>
      <c r="Q55" s="36">
        <v>2511</v>
      </c>
      <c r="R55" s="36">
        <v>3055</v>
      </c>
      <c r="S55" s="36">
        <v>3071</v>
      </c>
      <c r="T55" s="36">
        <v>2995</v>
      </c>
      <c r="U55" s="36">
        <v>3241</v>
      </c>
      <c r="V55" s="36">
        <v>3215</v>
      </c>
      <c r="W55" s="36">
        <v>3347</v>
      </c>
      <c r="X55" s="36">
        <v>3522</v>
      </c>
      <c r="Y55" s="37">
        <v>5.2285628921422216</v>
      </c>
    </row>
    <row r="56" spans="1:25" ht="14.25" x14ac:dyDescent="0.2">
      <c r="A56" s="25" t="s">
        <v>55</v>
      </c>
      <c r="B56" s="22" t="s">
        <v>14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>
        <v>9535</v>
      </c>
      <c r="O56" s="26">
        <v>18340</v>
      </c>
      <c r="P56" s="26">
        <v>19199</v>
      </c>
      <c r="Q56" s="26">
        <v>18267</v>
      </c>
      <c r="R56" s="26">
        <v>17646</v>
      </c>
      <c r="S56" s="26">
        <v>18438</v>
      </c>
      <c r="T56" s="26">
        <v>16343</v>
      </c>
      <c r="U56" s="26">
        <v>18391</v>
      </c>
      <c r="V56" s="26">
        <v>20906</v>
      </c>
      <c r="W56" s="26">
        <v>25042</v>
      </c>
      <c r="X56" s="26"/>
      <c r="Y56" s="27" t="s">
        <v>9</v>
      </c>
    </row>
    <row r="57" spans="1:25" ht="14.25" x14ac:dyDescent="0.2">
      <c r="A57" s="34" t="s">
        <v>55</v>
      </c>
      <c r="B57" s="35" t="s">
        <v>16</v>
      </c>
      <c r="C57" s="36" t="s">
        <v>9</v>
      </c>
      <c r="D57" s="36" t="s">
        <v>9</v>
      </c>
      <c r="E57" s="36" t="s">
        <v>9</v>
      </c>
      <c r="F57" s="36" t="s">
        <v>9</v>
      </c>
      <c r="G57" s="36" t="s">
        <v>9</v>
      </c>
      <c r="H57" s="36" t="s">
        <v>9</v>
      </c>
      <c r="I57" s="36" t="s">
        <v>9</v>
      </c>
      <c r="J57" s="36" t="s">
        <v>9</v>
      </c>
      <c r="K57" s="36" t="s">
        <v>9</v>
      </c>
      <c r="L57" s="36" t="s">
        <v>9</v>
      </c>
      <c r="M57" s="36" t="s">
        <v>9</v>
      </c>
      <c r="N57" s="36" t="s">
        <v>9</v>
      </c>
      <c r="O57" s="36" t="s">
        <v>9</v>
      </c>
      <c r="P57" s="36" t="s">
        <v>9</v>
      </c>
      <c r="Q57" s="36" t="s">
        <v>9</v>
      </c>
      <c r="R57" s="36">
        <v>23787</v>
      </c>
      <c r="S57" s="36">
        <v>32808</v>
      </c>
      <c r="T57" s="36">
        <v>27140</v>
      </c>
      <c r="U57" s="36">
        <v>27184</v>
      </c>
      <c r="V57" s="36">
        <v>32741</v>
      </c>
      <c r="W57" s="36">
        <v>29958</v>
      </c>
      <c r="X57" s="36"/>
      <c r="Y57" s="37" t="s">
        <v>9</v>
      </c>
    </row>
    <row r="58" spans="1:25" ht="14.25" x14ac:dyDescent="0.2">
      <c r="A58" s="25" t="s">
        <v>56</v>
      </c>
      <c r="B58" s="22" t="s">
        <v>12</v>
      </c>
      <c r="C58" s="26" t="s">
        <v>9</v>
      </c>
      <c r="D58" s="26">
        <v>11</v>
      </c>
      <c r="E58" s="26">
        <v>24</v>
      </c>
      <c r="F58" s="26">
        <v>62</v>
      </c>
      <c r="G58" s="26">
        <v>73</v>
      </c>
      <c r="H58" s="26">
        <v>83</v>
      </c>
      <c r="I58" s="26">
        <v>62</v>
      </c>
      <c r="J58" s="26">
        <v>88</v>
      </c>
      <c r="K58" s="26">
        <v>62</v>
      </c>
      <c r="L58" s="26">
        <v>112</v>
      </c>
      <c r="M58" s="26">
        <v>260</v>
      </c>
      <c r="N58" s="26">
        <v>1113</v>
      </c>
      <c r="O58" s="26">
        <v>244</v>
      </c>
      <c r="P58" s="26">
        <v>284</v>
      </c>
      <c r="Q58" s="26">
        <v>410</v>
      </c>
      <c r="R58" s="26">
        <v>528</v>
      </c>
      <c r="S58" s="26">
        <v>833</v>
      </c>
      <c r="T58" s="26">
        <v>777</v>
      </c>
      <c r="U58" s="26">
        <v>937</v>
      </c>
      <c r="V58" s="26">
        <v>1018</v>
      </c>
      <c r="W58" s="26">
        <v>1493</v>
      </c>
      <c r="X58" s="26">
        <v>1590</v>
      </c>
      <c r="Y58" s="27">
        <v>6.4969859343603389</v>
      </c>
    </row>
    <row r="59" spans="1:25" ht="14.25" x14ac:dyDescent="0.2">
      <c r="A59" s="34" t="s">
        <v>57</v>
      </c>
      <c r="B59" s="35" t="s">
        <v>16</v>
      </c>
      <c r="C59" s="36" t="s">
        <v>9</v>
      </c>
      <c r="D59" s="36" t="s">
        <v>9</v>
      </c>
      <c r="E59" s="36" t="s">
        <v>9</v>
      </c>
      <c r="F59" s="36" t="s">
        <v>9</v>
      </c>
      <c r="G59" s="36" t="s">
        <v>9</v>
      </c>
      <c r="H59" s="36" t="s">
        <v>9</v>
      </c>
      <c r="I59" s="36" t="s">
        <v>9</v>
      </c>
      <c r="J59" s="36" t="s">
        <v>9</v>
      </c>
      <c r="K59" s="36" t="s">
        <v>9</v>
      </c>
      <c r="L59" s="36" t="s">
        <v>9</v>
      </c>
      <c r="M59" s="36" t="s">
        <v>9</v>
      </c>
      <c r="N59" s="36" t="s">
        <v>9</v>
      </c>
      <c r="O59" s="36" t="s">
        <v>9</v>
      </c>
      <c r="P59" s="36" t="s">
        <v>9</v>
      </c>
      <c r="Q59" s="36" t="s">
        <v>9</v>
      </c>
      <c r="R59" s="36">
        <v>70227</v>
      </c>
      <c r="S59" s="36">
        <v>75496</v>
      </c>
      <c r="T59" s="36">
        <v>80549</v>
      </c>
      <c r="U59" s="36">
        <v>79633</v>
      </c>
      <c r="V59" s="36">
        <v>86741</v>
      </c>
      <c r="W59" s="36">
        <v>91117</v>
      </c>
      <c r="X59" s="36">
        <v>96370</v>
      </c>
      <c r="Y59" s="37">
        <v>5.7651151815797164</v>
      </c>
    </row>
    <row r="60" spans="1:25" ht="14.25" x14ac:dyDescent="0.2">
      <c r="A60" s="25" t="s">
        <v>58</v>
      </c>
      <c r="B60" s="22" t="s">
        <v>10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>
        <v>41010</v>
      </c>
      <c r="N60" s="26">
        <v>47492</v>
      </c>
      <c r="O60" s="26">
        <v>33037</v>
      </c>
      <c r="P60" s="26">
        <v>75185</v>
      </c>
      <c r="Q60" s="26">
        <v>45924</v>
      </c>
      <c r="R60" s="26">
        <v>40082</v>
      </c>
      <c r="S60" s="26">
        <v>31130</v>
      </c>
      <c r="T60" s="26">
        <v>35721</v>
      </c>
      <c r="U60" s="26">
        <v>18689</v>
      </c>
      <c r="V60" s="26">
        <v>26698</v>
      </c>
      <c r="W60" s="26">
        <v>24377</v>
      </c>
      <c r="X60" s="26"/>
      <c r="Y60" s="27" t="s">
        <v>9</v>
      </c>
    </row>
    <row r="61" spans="1:25" ht="14.25" x14ac:dyDescent="0.2">
      <c r="A61" s="34" t="s">
        <v>58</v>
      </c>
      <c r="B61" s="35" t="s">
        <v>14</v>
      </c>
      <c r="C61" s="36" t="s">
        <v>9</v>
      </c>
      <c r="D61" s="36" t="s">
        <v>9</v>
      </c>
      <c r="E61" s="36" t="s">
        <v>9</v>
      </c>
      <c r="F61" s="36" t="s">
        <v>9</v>
      </c>
      <c r="G61" s="36" t="s">
        <v>9</v>
      </c>
      <c r="H61" s="36" t="s">
        <v>9</v>
      </c>
      <c r="I61" s="36" t="s">
        <v>9</v>
      </c>
      <c r="J61" s="36" t="s">
        <v>9</v>
      </c>
      <c r="K61" s="36" t="s">
        <v>9</v>
      </c>
      <c r="L61" s="36" t="s">
        <v>9</v>
      </c>
      <c r="M61" s="36">
        <v>22504</v>
      </c>
      <c r="N61" s="36">
        <v>27999</v>
      </c>
      <c r="O61" s="36">
        <v>33392</v>
      </c>
      <c r="P61" s="36">
        <v>39350</v>
      </c>
      <c r="Q61" s="36">
        <v>35465</v>
      </c>
      <c r="R61" s="36">
        <v>30576</v>
      </c>
      <c r="S61" s="36">
        <v>30612</v>
      </c>
      <c r="T61" s="36">
        <v>25361</v>
      </c>
      <c r="U61" s="36">
        <v>28575</v>
      </c>
      <c r="V61" s="36">
        <v>30820</v>
      </c>
      <c r="W61" s="36">
        <v>31707</v>
      </c>
      <c r="X61" s="36"/>
      <c r="Y61" s="37" t="s">
        <v>9</v>
      </c>
    </row>
    <row r="62" spans="1:25" ht="14.25" x14ac:dyDescent="0.2">
      <c r="A62" s="25" t="s">
        <v>58</v>
      </c>
      <c r="B62" s="22" t="s">
        <v>16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>
        <v>23924</v>
      </c>
      <c r="N62" s="26">
        <v>30013</v>
      </c>
      <c r="O62" s="26">
        <v>36161</v>
      </c>
      <c r="P62" s="26">
        <v>41627</v>
      </c>
      <c r="Q62" s="26">
        <v>38150</v>
      </c>
      <c r="R62" s="26">
        <v>33079</v>
      </c>
      <c r="S62" s="26">
        <v>33083</v>
      </c>
      <c r="T62" s="26">
        <v>26860</v>
      </c>
      <c r="U62" s="26">
        <v>30742</v>
      </c>
      <c r="V62" s="26">
        <v>33129</v>
      </c>
      <c r="W62" s="26">
        <v>33744</v>
      </c>
      <c r="X62" s="26"/>
      <c r="Y62" s="27" t="s">
        <v>9</v>
      </c>
    </row>
    <row r="63" spans="1:25" ht="14.25" x14ac:dyDescent="0.2">
      <c r="A63" s="34" t="s">
        <v>59</v>
      </c>
      <c r="B63" s="35" t="s">
        <v>10</v>
      </c>
      <c r="C63" s="36" t="s">
        <v>9</v>
      </c>
      <c r="D63" s="36" t="s">
        <v>9</v>
      </c>
      <c r="E63" s="36" t="s">
        <v>9</v>
      </c>
      <c r="F63" s="36" t="s">
        <v>9</v>
      </c>
      <c r="G63" s="36" t="s">
        <v>9</v>
      </c>
      <c r="H63" s="36" t="s">
        <v>9</v>
      </c>
      <c r="I63" s="36" t="s">
        <v>9</v>
      </c>
      <c r="J63" s="36" t="s">
        <v>9</v>
      </c>
      <c r="K63" s="36">
        <v>2</v>
      </c>
      <c r="L63" s="36" t="s">
        <v>9</v>
      </c>
      <c r="M63" s="36" t="s">
        <v>9</v>
      </c>
      <c r="N63" s="36" t="s">
        <v>9</v>
      </c>
      <c r="O63" s="36" t="s">
        <v>9</v>
      </c>
      <c r="P63" s="36" t="s">
        <v>9</v>
      </c>
      <c r="Q63" s="36" t="s">
        <v>9</v>
      </c>
      <c r="R63" s="36" t="s">
        <v>9</v>
      </c>
      <c r="S63" s="36" t="s">
        <v>9</v>
      </c>
      <c r="T63" s="36" t="s">
        <v>9</v>
      </c>
      <c r="U63" s="36" t="s">
        <v>9</v>
      </c>
      <c r="V63" s="36"/>
      <c r="W63" s="36"/>
      <c r="X63" s="36"/>
      <c r="Y63" s="37" t="s">
        <v>9</v>
      </c>
    </row>
    <row r="64" spans="1:25" ht="14.25" x14ac:dyDescent="0.2">
      <c r="A64" s="25" t="s">
        <v>59</v>
      </c>
      <c r="B64" s="22" t="s">
        <v>14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>
        <v>1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7" t="s">
        <v>9</v>
      </c>
    </row>
    <row r="65" spans="1:25" ht="14.25" x14ac:dyDescent="0.2">
      <c r="A65" s="34" t="s">
        <v>60</v>
      </c>
      <c r="B65" s="35" t="s">
        <v>8</v>
      </c>
      <c r="C65" s="36" t="s">
        <v>9</v>
      </c>
      <c r="D65" s="36" t="s">
        <v>9</v>
      </c>
      <c r="E65" s="36" t="s">
        <v>9</v>
      </c>
      <c r="F65" s="36" t="s">
        <v>9</v>
      </c>
      <c r="G65" s="36" t="s">
        <v>9</v>
      </c>
      <c r="H65" s="36" t="s">
        <v>9</v>
      </c>
      <c r="I65" s="36" t="s">
        <v>9</v>
      </c>
      <c r="J65" s="36" t="s">
        <v>9</v>
      </c>
      <c r="K65" s="36" t="s">
        <v>9</v>
      </c>
      <c r="L65" s="36" t="s">
        <v>9</v>
      </c>
      <c r="M65" s="36" t="s">
        <v>9</v>
      </c>
      <c r="N65" s="36" t="s">
        <v>9</v>
      </c>
      <c r="O65" s="36" t="s">
        <v>9</v>
      </c>
      <c r="P65" s="36" t="s">
        <v>9</v>
      </c>
      <c r="Q65" s="36" t="s">
        <v>9</v>
      </c>
      <c r="R65" s="36" t="s">
        <v>9</v>
      </c>
      <c r="S65" s="36" t="s">
        <v>9</v>
      </c>
      <c r="T65" s="36" t="s">
        <v>9</v>
      </c>
      <c r="U65" s="36" t="s">
        <v>9</v>
      </c>
      <c r="V65" s="36"/>
      <c r="W65" s="36">
        <v>42</v>
      </c>
      <c r="X65" s="36"/>
      <c r="Y65" s="37" t="s">
        <v>9</v>
      </c>
    </row>
    <row r="66" spans="1:25" ht="14.25" x14ac:dyDescent="0.2">
      <c r="A66" s="25" t="s">
        <v>61</v>
      </c>
      <c r="B66" s="22" t="s">
        <v>12</v>
      </c>
      <c r="C66" s="26">
        <v>888</v>
      </c>
      <c r="D66" s="26">
        <v>1048</v>
      </c>
      <c r="E66" s="26">
        <v>936</v>
      </c>
      <c r="F66" s="26">
        <v>408</v>
      </c>
      <c r="G66" s="26">
        <v>623</v>
      </c>
      <c r="H66" s="26">
        <v>511</v>
      </c>
      <c r="I66" s="26">
        <v>649</v>
      </c>
      <c r="J66" s="26">
        <v>744</v>
      </c>
      <c r="K66" s="26">
        <v>493</v>
      </c>
      <c r="L66" s="26">
        <v>670</v>
      </c>
      <c r="M66" s="26">
        <v>1447</v>
      </c>
      <c r="N66" s="26">
        <v>2146</v>
      </c>
      <c r="O66" s="26">
        <v>2254</v>
      </c>
      <c r="P66" s="26">
        <v>2464</v>
      </c>
      <c r="Q66" s="26">
        <v>2253</v>
      </c>
      <c r="R66" s="26">
        <v>2327</v>
      </c>
      <c r="S66" s="26">
        <v>2544</v>
      </c>
      <c r="T66" s="26">
        <v>2751</v>
      </c>
      <c r="U66" s="26">
        <v>2251</v>
      </c>
      <c r="V66" s="26">
        <v>2293</v>
      </c>
      <c r="W66" s="26">
        <v>2517</v>
      </c>
      <c r="X66" s="26">
        <v>2623</v>
      </c>
      <c r="Y66" s="27">
        <v>4.2113627334127841</v>
      </c>
    </row>
    <row r="67" spans="1:25" ht="14.25" x14ac:dyDescent="0.2">
      <c r="A67" s="34" t="s">
        <v>62</v>
      </c>
      <c r="B67" s="35" t="s">
        <v>8</v>
      </c>
      <c r="C67" s="36" t="s">
        <v>9</v>
      </c>
      <c r="D67" s="36" t="s">
        <v>9</v>
      </c>
      <c r="E67" s="36" t="s">
        <v>9</v>
      </c>
      <c r="F67" s="36" t="s">
        <v>9</v>
      </c>
      <c r="G67" s="36" t="s">
        <v>9</v>
      </c>
      <c r="H67" s="36" t="s">
        <v>9</v>
      </c>
      <c r="I67" s="36" t="s">
        <v>9</v>
      </c>
      <c r="J67" s="36" t="s">
        <v>9</v>
      </c>
      <c r="K67" s="36" t="s">
        <v>9</v>
      </c>
      <c r="L67" s="36" t="s">
        <v>9</v>
      </c>
      <c r="M67" s="36" t="s">
        <v>9</v>
      </c>
      <c r="N67" s="36">
        <v>8000</v>
      </c>
      <c r="O67" s="36">
        <v>14000</v>
      </c>
      <c r="P67" s="36">
        <v>16000</v>
      </c>
      <c r="Q67" s="36">
        <v>8000</v>
      </c>
      <c r="R67" s="36">
        <v>14000</v>
      </c>
      <c r="S67" s="36">
        <v>6000</v>
      </c>
      <c r="T67" s="36">
        <v>6000</v>
      </c>
      <c r="U67" s="36">
        <v>9000</v>
      </c>
      <c r="V67" s="36">
        <v>6000</v>
      </c>
      <c r="W67" s="36">
        <v>22000</v>
      </c>
      <c r="X67" s="36">
        <v>22483</v>
      </c>
      <c r="Y67" s="37">
        <v>2.1954545454545524</v>
      </c>
    </row>
    <row r="68" spans="1:25" ht="14.25" x14ac:dyDescent="0.2">
      <c r="A68" s="25" t="s">
        <v>62</v>
      </c>
      <c r="B68" s="22" t="s">
        <v>11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>
        <v>576000</v>
      </c>
      <c r="O68" s="26">
        <v>496000</v>
      </c>
      <c r="P68" s="26">
        <v>469000</v>
      </c>
      <c r="Q68" s="26">
        <v>418000</v>
      </c>
      <c r="R68" s="26">
        <v>375000</v>
      </c>
      <c r="S68" s="26">
        <v>391000</v>
      </c>
      <c r="T68" s="26">
        <v>310000</v>
      </c>
      <c r="U68" s="26">
        <v>350000</v>
      </c>
      <c r="V68" s="26">
        <v>420000</v>
      </c>
      <c r="W68" s="26">
        <v>479000</v>
      </c>
      <c r="X68" s="26">
        <v>411196</v>
      </c>
      <c r="Y68" s="27">
        <v>-14.155323590814191</v>
      </c>
    </row>
    <row r="69" spans="1:25" ht="14.25" x14ac:dyDescent="0.2">
      <c r="A69" s="34" t="s">
        <v>62</v>
      </c>
      <c r="B69" s="35" t="s">
        <v>13</v>
      </c>
      <c r="C69" s="36">
        <v>18385</v>
      </c>
      <c r="D69" s="36">
        <v>21804</v>
      </c>
      <c r="E69" s="36">
        <v>21303</v>
      </c>
      <c r="F69" s="36">
        <v>19128</v>
      </c>
      <c r="G69" s="36">
        <v>15551</v>
      </c>
      <c r="H69" s="36">
        <v>14442</v>
      </c>
      <c r="I69" s="36">
        <v>17228</v>
      </c>
      <c r="J69" s="36">
        <v>17726</v>
      </c>
      <c r="K69" s="36">
        <v>19188</v>
      </c>
      <c r="L69" s="36">
        <v>18172</v>
      </c>
      <c r="M69" s="36">
        <v>17227</v>
      </c>
      <c r="N69" s="36">
        <v>15401</v>
      </c>
      <c r="O69" s="36">
        <v>18344</v>
      </c>
      <c r="P69" s="36">
        <v>19449</v>
      </c>
      <c r="Q69" s="36">
        <v>18629</v>
      </c>
      <c r="R69" s="36">
        <v>21286</v>
      </c>
      <c r="S69" s="36">
        <v>25083</v>
      </c>
      <c r="T69" s="36">
        <v>24025</v>
      </c>
      <c r="U69" s="36">
        <v>23688</v>
      </c>
      <c r="V69" s="36">
        <v>24668</v>
      </c>
      <c r="W69" s="36">
        <v>22575</v>
      </c>
      <c r="X69" s="36">
        <v>26934</v>
      </c>
      <c r="Y69" s="37">
        <v>19.308970099667761</v>
      </c>
    </row>
    <row r="70" spans="1:25" ht="14.25" x14ac:dyDescent="0.2">
      <c r="A70" s="25" t="s">
        <v>62</v>
      </c>
      <c r="B70" s="22" t="s">
        <v>15</v>
      </c>
      <c r="C70" s="26">
        <v>21565</v>
      </c>
      <c r="D70" s="26">
        <v>25642</v>
      </c>
      <c r="E70" s="26">
        <v>24885</v>
      </c>
      <c r="F70" s="26">
        <v>22052</v>
      </c>
      <c r="G70" s="26">
        <v>18763</v>
      </c>
      <c r="H70" s="26">
        <v>17125</v>
      </c>
      <c r="I70" s="26">
        <v>18395</v>
      </c>
      <c r="J70" s="26">
        <v>18977</v>
      </c>
      <c r="K70" s="26">
        <v>20568</v>
      </c>
      <c r="L70" s="26">
        <v>19512</v>
      </c>
      <c r="M70" s="26">
        <v>18562</v>
      </c>
      <c r="N70" s="26">
        <v>17014</v>
      </c>
      <c r="O70" s="26">
        <v>20233</v>
      </c>
      <c r="P70" s="26">
        <v>21468</v>
      </c>
      <c r="Q70" s="26">
        <v>21134</v>
      </c>
      <c r="R70" s="26">
        <v>23378</v>
      </c>
      <c r="S70" s="26">
        <v>27571</v>
      </c>
      <c r="T70" s="26">
        <v>27171</v>
      </c>
      <c r="U70" s="26">
        <v>26906</v>
      </c>
      <c r="V70" s="26">
        <v>28530</v>
      </c>
      <c r="W70" s="26">
        <v>26314</v>
      </c>
      <c r="X70" s="26">
        <v>32005</v>
      </c>
      <c r="Y70" s="27">
        <v>21.627270654404512</v>
      </c>
    </row>
    <row r="71" spans="1:25" ht="14.25" x14ac:dyDescent="0.2">
      <c r="A71" s="34" t="s">
        <v>63</v>
      </c>
      <c r="B71" s="35" t="s">
        <v>13</v>
      </c>
      <c r="C71" s="36" t="s">
        <v>9</v>
      </c>
      <c r="D71" s="36" t="s">
        <v>9</v>
      </c>
      <c r="E71" s="36" t="s">
        <v>9</v>
      </c>
      <c r="F71" s="36" t="s">
        <v>9</v>
      </c>
      <c r="G71" s="36" t="s">
        <v>9</v>
      </c>
      <c r="H71" s="36" t="s">
        <v>9</v>
      </c>
      <c r="I71" s="36" t="s">
        <v>9</v>
      </c>
      <c r="J71" s="36" t="s">
        <v>9</v>
      </c>
      <c r="K71" s="36" t="s">
        <v>9</v>
      </c>
      <c r="L71" s="36" t="s">
        <v>9</v>
      </c>
      <c r="M71" s="36" t="s">
        <v>9</v>
      </c>
      <c r="N71" s="36" t="s">
        <v>9</v>
      </c>
      <c r="O71" s="36" t="s">
        <v>9</v>
      </c>
      <c r="P71" s="36" t="s">
        <v>9</v>
      </c>
      <c r="Q71" s="36" t="s">
        <v>9</v>
      </c>
      <c r="R71" s="36" t="s">
        <v>9</v>
      </c>
      <c r="S71" s="36" t="s">
        <v>9</v>
      </c>
      <c r="T71" s="36" t="s">
        <v>9</v>
      </c>
      <c r="U71" s="36">
        <v>1679</v>
      </c>
      <c r="V71" s="36">
        <v>1358</v>
      </c>
      <c r="W71" s="36">
        <v>2086</v>
      </c>
      <c r="X71" s="36"/>
      <c r="Y71" s="37" t="s">
        <v>9</v>
      </c>
    </row>
    <row r="72" spans="1:25" ht="14.25" x14ac:dyDescent="0.2">
      <c r="A72" s="25" t="s">
        <v>63</v>
      </c>
      <c r="B72" s="22" t="s">
        <v>15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>
        <v>2687</v>
      </c>
      <c r="V72" s="26">
        <v>2595</v>
      </c>
      <c r="W72" s="26">
        <v>3546</v>
      </c>
      <c r="X72" s="26"/>
      <c r="Y72" s="27" t="s">
        <v>9</v>
      </c>
    </row>
    <row r="73" spans="1:25" ht="14.25" x14ac:dyDescent="0.2">
      <c r="A73" s="34" t="s">
        <v>64</v>
      </c>
      <c r="B73" s="35" t="s">
        <v>8</v>
      </c>
      <c r="C73" s="36" t="s">
        <v>9</v>
      </c>
      <c r="D73" s="36" t="s">
        <v>9</v>
      </c>
      <c r="E73" s="36">
        <v>97</v>
      </c>
      <c r="F73" s="36">
        <v>151</v>
      </c>
      <c r="G73" s="36">
        <v>329</v>
      </c>
      <c r="H73" s="36" t="s">
        <v>9</v>
      </c>
      <c r="I73" s="36" t="s">
        <v>9</v>
      </c>
      <c r="J73" s="36" t="s">
        <v>9</v>
      </c>
      <c r="K73" s="36" t="s">
        <v>9</v>
      </c>
      <c r="L73" s="36" t="s">
        <v>9</v>
      </c>
      <c r="M73" s="36" t="s">
        <v>9</v>
      </c>
      <c r="N73" s="36">
        <v>1129</v>
      </c>
      <c r="O73" s="36" t="s">
        <v>9</v>
      </c>
      <c r="P73" s="36">
        <v>1771</v>
      </c>
      <c r="Q73" s="36">
        <v>2049</v>
      </c>
      <c r="R73" s="36">
        <v>3022</v>
      </c>
      <c r="S73" s="36">
        <v>2938</v>
      </c>
      <c r="T73" s="36">
        <v>2794</v>
      </c>
      <c r="U73" s="36">
        <v>85</v>
      </c>
      <c r="V73" s="36">
        <v>60</v>
      </c>
      <c r="W73" s="36">
        <v>40</v>
      </c>
      <c r="X73" s="36">
        <v>9</v>
      </c>
      <c r="Y73" s="37">
        <v>-77.5</v>
      </c>
    </row>
    <row r="74" spans="1:25" ht="14.25" x14ac:dyDescent="0.2">
      <c r="A74" s="25" t="s">
        <v>65</v>
      </c>
      <c r="B74" s="22" t="s">
        <v>11</v>
      </c>
      <c r="C74" s="26">
        <v>192</v>
      </c>
      <c r="D74" s="26">
        <v>475</v>
      </c>
      <c r="E74" s="26">
        <v>337</v>
      </c>
      <c r="F74" s="26">
        <v>157</v>
      </c>
      <c r="G74" s="26">
        <v>184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>
        <v>713</v>
      </c>
      <c r="R74" s="26">
        <v>544</v>
      </c>
      <c r="S74" s="26">
        <v>489</v>
      </c>
      <c r="T74" s="26">
        <v>588</v>
      </c>
      <c r="U74" s="26">
        <v>842</v>
      </c>
      <c r="V74" s="26">
        <v>1250</v>
      </c>
      <c r="W74" s="26">
        <v>743</v>
      </c>
      <c r="X74" s="26">
        <v>948</v>
      </c>
      <c r="Y74" s="27">
        <v>27.590847913862731</v>
      </c>
    </row>
    <row r="75" spans="1:25" ht="14.25" x14ac:dyDescent="0.2">
      <c r="A75" s="34" t="s">
        <v>66</v>
      </c>
      <c r="B75" s="35" t="s">
        <v>11</v>
      </c>
      <c r="C75" s="36" t="s">
        <v>9</v>
      </c>
      <c r="D75" s="36" t="s">
        <v>9</v>
      </c>
      <c r="E75" s="36" t="s">
        <v>9</v>
      </c>
      <c r="F75" s="36" t="s">
        <v>9</v>
      </c>
      <c r="G75" s="36" t="s">
        <v>9</v>
      </c>
      <c r="H75" s="36">
        <v>1</v>
      </c>
      <c r="I75" s="36" t="s">
        <v>9</v>
      </c>
      <c r="J75" s="36" t="s">
        <v>9</v>
      </c>
      <c r="K75" s="36" t="s">
        <v>9</v>
      </c>
      <c r="L75" s="36" t="s">
        <v>9</v>
      </c>
      <c r="M75" s="36" t="s">
        <v>9</v>
      </c>
      <c r="N75" s="36" t="s">
        <v>9</v>
      </c>
      <c r="O75" s="36" t="s">
        <v>9</v>
      </c>
      <c r="P75" s="36" t="s">
        <v>9</v>
      </c>
      <c r="Q75" s="36" t="s">
        <v>9</v>
      </c>
      <c r="R75" s="36" t="s">
        <v>9</v>
      </c>
      <c r="S75" s="36" t="s">
        <v>9</v>
      </c>
      <c r="T75" s="36" t="s">
        <v>9</v>
      </c>
      <c r="U75" s="36" t="s">
        <v>9</v>
      </c>
      <c r="V75" s="36"/>
      <c r="W75" s="36"/>
      <c r="X75" s="36"/>
      <c r="Y75" s="37" t="s">
        <v>9</v>
      </c>
    </row>
    <row r="76" spans="1:25" ht="14.25" x14ac:dyDescent="0.2">
      <c r="A76" s="25" t="s">
        <v>67</v>
      </c>
      <c r="B76" s="22" t="s">
        <v>10</v>
      </c>
      <c r="C76" s="26">
        <v>77</v>
      </c>
      <c r="D76" s="26">
        <v>67</v>
      </c>
      <c r="E76" s="26">
        <v>71</v>
      </c>
      <c r="F76" s="26">
        <v>152</v>
      </c>
      <c r="G76" s="26">
        <v>11085</v>
      </c>
      <c r="H76" s="26">
        <v>2326</v>
      </c>
      <c r="I76" s="26">
        <v>652</v>
      </c>
      <c r="J76" s="26">
        <v>416</v>
      </c>
      <c r="K76" s="26">
        <v>496</v>
      </c>
      <c r="L76" s="26">
        <v>649</v>
      </c>
      <c r="M76" s="26">
        <v>1327</v>
      </c>
      <c r="N76" s="26">
        <v>1341</v>
      </c>
      <c r="O76" s="26">
        <v>1459</v>
      </c>
      <c r="P76" s="26">
        <v>2420</v>
      </c>
      <c r="Q76" s="26">
        <v>2189</v>
      </c>
      <c r="R76" s="26">
        <v>2560</v>
      </c>
      <c r="S76" s="26">
        <v>1965</v>
      </c>
      <c r="T76" s="26">
        <v>2228</v>
      </c>
      <c r="U76" s="26">
        <v>2180</v>
      </c>
      <c r="V76" s="26">
        <v>2141</v>
      </c>
      <c r="W76" s="26">
        <v>1992</v>
      </c>
      <c r="X76" s="26">
        <v>1794</v>
      </c>
      <c r="Y76" s="27">
        <v>-9.9397590361445793</v>
      </c>
    </row>
    <row r="77" spans="1:25" ht="14.25" x14ac:dyDescent="0.2">
      <c r="A77" s="34" t="s">
        <v>67</v>
      </c>
      <c r="B77" s="35" t="s">
        <v>12</v>
      </c>
      <c r="C77" s="36" t="s">
        <v>9</v>
      </c>
      <c r="D77" s="36" t="s">
        <v>9</v>
      </c>
      <c r="E77" s="36">
        <v>71</v>
      </c>
      <c r="F77" s="36">
        <v>152</v>
      </c>
      <c r="G77" s="36">
        <v>11085</v>
      </c>
      <c r="H77" s="36">
        <v>2326</v>
      </c>
      <c r="I77" s="36">
        <v>652</v>
      </c>
      <c r="J77" s="36">
        <v>416</v>
      </c>
      <c r="K77" s="36" t="s">
        <v>9</v>
      </c>
      <c r="L77" s="36">
        <v>649</v>
      </c>
      <c r="M77" s="36">
        <v>1327</v>
      </c>
      <c r="N77" s="36">
        <v>1341</v>
      </c>
      <c r="O77" s="36">
        <v>1689</v>
      </c>
      <c r="P77" s="36">
        <v>2862</v>
      </c>
      <c r="Q77" s="36">
        <v>2348</v>
      </c>
      <c r="R77" s="36">
        <v>3332</v>
      </c>
      <c r="S77" s="36">
        <v>2682</v>
      </c>
      <c r="T77" s="36">
        <v>3142</v>
      </c>
      <c r="U77" s="36">
        <v>3146</v>
      </c>
      <c r="V77" s="36">
        <v>2472</v>
      </c>
      <c r="W77" s="36">
        <v>2208</v>
      </c>
      <c r="X77" s="36">
        <v>1918</v>
      </c>
      <c r="Y77" s="37">
        <v>-13.134057971014485</v>
      </c>
    </row>
    <row r="78" spans="1:25" ht="14.25" x14ac:dyDescent="0.2">
      <c r="A78" s="25" t="s">
        <v>68</v>
      </c>
      <c r="B78" s="22" t="s">
        <v>8</v>
      </c>
      <c r="C78" s="26" t="s">
        <v>9</v>
      </c>
      <c r="D78" s="26" t="s">
        <v>9</v>
      </c>
      <c r="E78" s="26">
        <v>82587</v>
      </c>
      <c r="F78" s="26">
        <v>71303</v>
      </c>
      <c r="G78" s="26">
        <v>91505</v>
      </c>
      <c r="H78" s="26">
        <v>119028</v>
      </c>
      <c r="I78" s="26">
        <v>161470</v>
      </c>
      <c r="J78" s="26">
        <v>158984</v>
      </c>
      <c r="K78" s="26">
        <v>125918</v>
      </c>
      <c r="L78" s="26">
        <v>90970</v>
      </c>
      <c r="M78" s="26">
        <v>147011</v>
      </c>
      <c r="N78" s="26">
        <v>92497</v>
      </c>
      <c r="O78" s="26">
        <v>105169</v>
      </c>
      <c r="P78" s="26">
        <v>208134</v>
      </c>
      <c r="Q78" s="26">
        <v>245459</v>
      </c>
      <c r="R78" s="26">
        <v>255651</v>
      </c>
      <c r="S78" s="26">
        <v>170561</v>
      </c>
      <c r="T78" s="26">
        <v>191132</v>
      </c>
      <c r="U78" s="26">
        <v>119230</v>
      </c>
      <c r="V78" s="26">
        <v>127727</v>
      </c>
      <c r="W78" s="26">
        <v>134348</v>
      </c>
      <c r="X78" s="26">
        <v>99610</v>
      </c>
      <c r="Y78" s="27">
        <v>-25.856730282549805</v>
      </c>
    </row>
    <row r="79" spans="1:25" ht="14.25" x14ac:dyDescent="0.2">
      <c r="A79" s="34" t="s">
        <v>68</v>
      </c>
      <c r="B79" s="35" t="s">
        <v>11</v>
      </c>
      <c r="C79" s="36" t="s">
        <v>9</v>
      </c>
      <c r="D79" s="36">
        <v>3140368</v>
      </c>
      <c r="E79" s="36">
        <v>2317372</v>
      </c>
      <c r="F79" s="36">
        <v>2811697</v>
      </c>
      <c r="G79" s="36">
        <v>2984476</v>
      </c>
      <c r="H79" s="36">
        <v>3311543</v>
      </c>
      <c r="I79" s="36">
        <v>4017576</v>
      </c>
      <c r="J79" s="36">
        <v>4927941</v>
      </c>
      <c r="K79" s="36">
        <v>4564071</v>
      </c>
      <c r="L79" s="36">
        <v>3276459</v>
      </c>
      <c r="M79" s="36">
        <v>3083339</v>
      </c>
      <c r="N79" s="36">
        <v>2909398</v>
      </c>
      <c r="O79" s="36">
        <v>2699676</v>
      </c>
      <c r="P79" s="36">
        <v>3899696</v>
      </c>
      <c r="Q79" s="36">
        <v>4225605</v>
      </c>
      <c r="R79" s="36">
        <v>4116591</v>
      </c>
      <c r="S79" s="36">
        <v>4394410</v>
      </c>
      <c r="T79" s="36">
        <v>4070720</v>
      </c>
      <c r="U79" s="36">
        <v>3937703</v>
      </c>
      <c r="V79" s="36">
        <v>3900944</v>
      </c>
      <c r="W79" s="36">
        <v>4447062</v>
      </c>
      <c r="X79" s="36">
        <v>4403855</v>
      </c>
      <c r="Y79" s="37">
        <v>-0.97158528484648343</v>
      </c>
    </row>
    <row r="80" spans="1:25" ht="14.25" x14ac:dyDescent="0.2">
      <c r="A80" s="25" t="s">
        <v>68</v>
      </c>
      <c r="B80" s="22" t="s">
        <v>13</v>
      </c>
      <c r="C80" s="26" t="s">
        <v>9</v>
      </c>
      <c r="D80" s="26" t="s">
        <v>9</v>
      </c>
      <c r="E80" s="26">
        <v>111952</v>
      </c>
      <c r="F80" s="26">
        <v>94209</v>
      </c>
      <c r="G80" s="26">
        <v>100773</v>
      </c>
      <c r="H80" s="26">
        <v>102670</v>
      </c>
      <c r="I80" s="26">
        <v>111262</v>
      </c>
      <c r="J80" s="26">
        <v>106420</v>
      </c>
      <c r="K80" s="26">
        <v>102440</v>
      </c>
      <c r="L80" s="26">
        <v>114885</v>
      </c>
      <c r="M80" s="26">
        <v>115288</v>
      </c>
      <c r="N80" s="26">
        <v>127777</v>
      </c>
      <c r="O80" s="26">
        <v>146818</v>
      </c>
      <c r="P80" s="26">
        <v>154382</v>
      </c>
      <c r="Q80" s="26">
        <v>147442</v>
      </c>
      <c r="R80" s="26">
        <v>150015</v>
      </c>
      <c r="S80" s="26">
        <v>161765</v>
      </c>
      <c r="T80" s="26">
        <v>149011</v>
      </c>
      <c r="U80" s="26">
        <v>155819</v>
      </c>
      <c r="V80" s="26">
        <v>157126</v>
      </c>
      <c r="W80" s="26">
        <v>172200</v>
      </c>
      <c r="X80" s="26"/>
      <c r="Y80" s="27" t="s">
        <v>9</v>
      </c>
    </row>
    <row r="81" spans="1:25" ht="14.25" x14ac:dyDescent="0.2">
      <c r="A81" s="34" t="s">
        <v>68</v>
      </c>
      <c r="B81" s="35" t="s">
        <v>15</v>
      </c>
      <c r="C81" s="36" t="s">
        <v>9</v>
      </c>
      <c r="D81" s="36" t="s">
        <v>9</v>
      </c>
      <c r="E81" s="36">
        <v>129683</v>
      </c>
      <c r="F81" s="36">
        <v>116070</v>
      </c>
      <c r="G81" s="36">
        <v>124042</v>
      </c>
      <c r="H81" s="36">
        <v>132935</v>
      </c>
      <c r="I81" s="36">
        <v>139907</v>
      </c>
      <c r="J81" s="36">
        <v>135257</v>
      </c>
      <c r="K81" s="36">
        <v>136644</v>
      </c>
      <c r="L81" s="36">
        <v>150273</v>
      </c>
      <c r="M81" s="36">
        <v>154123</v>
      </c>
      <c r="N81" s="36">
        <v>169080</v>
      </c>
      <c r="O81" s="36">
        <v>195131</v>
      </c>
      <c r="P81" s="36">
        <v>204729</v>
      </c>
      <c r="Q81" s="36">
        <v>203988</v>
      </c>
      <c r="R81" s="36">
        <v>206354</v>
      </c>
      <c r="S81" s="36">
        <v>220852</v>
      </c>
      <c r="T81" s="36">
        <v>205581</v>
      </c>
      <c r="U81" s="36">
        <v>212597</v>
      </c>
      <c r="V81" s="36">
        <v>216345</v>
      </c>
      <c r="W81" s="36">
        <v>239721</v>
      </c>
      <c r="X81" s="36"/>
      <c r="Y81" s="37" t="s">
        <v>9</v>
      </c>
    </row>
    <row r="82" spans="1:25" ht="14.25" x14ac:dyDescent="0.2">
      <c r="A82" s="25" t="s">
        <v>69</v>
      </c>
      <c r="B82" s="22" t="s">
        <v>8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>
        <v>403</v>
      </c>
      <c r="I82" s="26">
        <v>187</v>
      </c>
      <c r="J82" s="26">
        <v>181</v>
      </c>
      <c r="K82" s="26">
        <v>270</v>
      </c>
      <c r="L82" s="26">
        <v>1092</v>
      </c>
      <c r="M82" s="26">
        <v>2193</v>
      </c>
      <c r="N82" s="26">
        <v>506</v>
      </c>
      <c r="O82" s="26">
        <v>1292</v>
      </c>
      <c r="P82" s="26">
        <v>2020</v>
      </c>
      <c r="Q82" s="26">
        <v>1318</v>
      </c>
      <c r="R82" s="26">
        <v>1688</v>
      </c>
      <c r="S82" s="26">
        <v>983</v>
      </c>
      <c r="T82" s="26">
        <v>1195</v>
      </c>
      <c r="U82" s="26">
        <v>1078</v>
      </c>
      <c r="V82" s="26">
        <v>845</v>
      </c>
      <c r="W82" s="26">
        <v>595</v>
      </c>
      <c r="X82" s="26">
        <v>435</v>
      </c>
      <c r="Y82" s="27">
        <v>-26.890756302521012</v>
      </c>
    </row>
    <row r="83" spans="1:25" ht="14.25" x14ac:dyDescent="0.2">
      <c r="A83" s="34" t="s">
        <v>69</v>
      </c>
      <c r="B83" s="35" t="s">
        <v>11</v>
      </c>
      <c r="C83" s="36" t="s">
        <v>9</v>
      </c>
      <c r="D83" s="36" t="s">
        <v>9</v>
      </c>
      <c r="E83" s="36" t="s">
        <v>9</v>
      </c>
      <c r="F83" s="36" t="s">
        <v>9</v>
      </c>
      <c r="G83" s="36" t="s">
        <v>9</v>
      </c>
      <c r="H83" s="36">
        <v>572</v>
      </c>
      <c r="I83" s="36">
        <v>266</v>
      </c>
      <c r="J83" s="36">
        <v>255</v>
      </c>
      <c r="K83" s="36">
        <v>381</v>
      </c>
      <c r="L83" s="36">
        <v>1540</v>
      </c>
      <c r="M83" s="36">
        <v>3093</v>
      </c>
      <c r="N83" s="36">
        <v>717</v>
      </c>
      <c r="O83" s="36">
        <v>1493</v>
      </c>
      <c r="P83" s="36">
        <v>2334</v>
      </c>
      <c r="Q83" s="36">
        <v>1522</v>
      </c>
      <c r="R83" s="36">
        <v>1749</v>
      </c>
      <c r="S83" s="36">
        <v>1006</v>
      </c>
      <c r="T83" s="36">
        <v>1233</v>
      </c>
      <c r="U83" s="36">
        <v>1114</v>
      </c>
      <c r="V83" s="36">
        <v>853</v>
      </c>
      <c r="W83" s="36">
        <v>601</v>
      </c>
      <c r="X83" s="36"/>
      <c r="Y83" s="37" t="s">
        <v>9</v>
      </c>
    </row>
    <row r="84" spans="1:25" ht="14.25" x14ac:dyDescent="0.2">
      <c r="A84" s="25" t="s">
        <v>70</v>
      </c>
      <c r="B84" s="22" t="s">
        <v>12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>
        <v>94</v>
      </c>
      <c r="I84" s="26">
        <v>217</v>
      </c>
      <c r="J84" s="26">
        <v>251</v>
      </c>
      <c r="K84" s="26">
        <v>256</v>
      </c>
      <c r="L84" s="26">
        <v>247</v>
      </c>
      <c r="M84" s="26">
        <v>389</v>
      </c>
      <c r="N84" s="26">
        <v>423</v>
      </c>
      <c r="O84" s="26">
        <v>571</v>
      </c>
      <c r="P84" s="26">
        <v>481</v>
      </c>
      <c r="Q84" s="26">
        <v>444</v>
      </c>
      <c r="R84" s="26">
        <v>477</v>
      </c>
      <c r="S84" s="26">
        <v>511</v>
      </c>
      <c r="T84" s="26">
        <v>694</v>
      </c>
      <c r="U84" s="26">
        <v>853</v>
      </c>
      <c r="V84" s="26">
        <v>838</v>
      </c>
      <c r="W84" s="26">
        <v>792</v>
      </c>
      <c r="X84" s="26">
        <v>635</v>
      </c>
      <c r="Y84" s="27">
        <v>-19.823232323232318</v>
      </c>
    </row>
    <row r="85" spans="1:25" ht="14.25" x14ac:dyDescent="0.2">
      <c r="A85" s="34" t="s">
        <v>71</v>
      </c>
      <c r="B85" s="35" t="s">
        <v>11</v>
      </c>
      <c r="C85" s="36">
        <v>712</v>
      </c>
      <c r="D85" s="36">
        <v>616</v>
      </c>
      <c r="E85" s="36">
        <v>607</v>
      </c>
      <c r="F85" s="36">
        <v>752</v>
      </c>
      <c r="G85" s="36">
        <v>626</v>
      </c>
      <c r="H85" s="36">
        <v>1086</v>
      </c>
      <c r="I85" s="36">
        <v>619</v>
      </c>
      <c r="J85" s="36">
        <v>2247</v>
      </c>
      <c r="K85" s="36">
        <v>849</v>
      </c>
      <c r="L85" s="36">
        <v>753</v>
      </c>
      <c r="M85" s="36">
        <v>679</v>
      </c>
      <c r="N85" s="36">
        <v>647</v>
      </c>
      <c r="O85" s="36">
        <v>850</v>
      </c>
      <c r="P85" s="36">
        <v>1103</v>
      </c>
      <c r="Q85" s="36">
        <v>974</v>
      </c>
      <c r="R85" s="36">
        <v>973</v>
      </c>
      <c r="S85" s="36">
        <v>924</v>
      </c>
      <c r="T85" s="36">
        <v>1080</v>
      </c>
      <c r="U85" s="36">
        <v>1290</v>
      </c>
      <c r="V85" s="36">
        <v>1138</v>
      </c>
      <c r="W85" s="36">
        <v>1097</v>
      </c>
      <c r="X85" s="36">
        <v>1191</v>
      </c>
      <c r="Y85" s="37">
        <v>8.5688240656335495</v>
      </c>
    </row>
    <row r="86" spans="1:25" ht="14.25" x14ac:dyDescent="0.2">
      <c r="A86" s="25" t="s">
        <v>72</v>
      </c>
      <c r="B86" s="22" t="s">
        <v>11</v>
      </c>
      <c r="C86" s="26" t="s">
        <v>9</v>
      </c>
      <c r="D86" s="26" t="s">
        <v>9</v>
      </c>
      <c r="E86" s="26">
        <v>66</v>
      </c>
      <c r="F86" s="26">
        <v>56</v>
      </c>
      <c r="G86" s="26">
        <v>74</v>
      </c>
      <c r="H86" s="26">
        <v>92</v>
      </c>
      <c r="I86" s="26">
        <v>59</v>
      </c>
      <c r="J86" s="26">
        <v>54</v>
      </c>
      <c r="K86" s="26">
        <v>71</v>
      </c>
      <c r="L86" s="26">
        <v>120</v>
      </c>
      <c r="M86" s="26">
        <v>139</v>
      </c>
      <c r="N86" s="26">
        <v>186</v>
      </c>
      <c r="O86" s="26">
        <v>125</v>
      </c>
      <c r="P86" s="26">
        <v>173</v>
      </c>
      <c r="Q86" s="26">
        <v>153</v>
      </c>
      <c r="R86" s="26">
        <v>286</v>
      </c>
      <c r="S86" s="26">
        <v>231</v>
      </c>
      <c r="T86" s="26">
        <v>296</v>
      </c>
      <c r="U86" s="26">
        <v>386</v>
      </c>
      <c r="V86" s="26">
        <v>393</v>
      </c>
      <c r="W86" s="26">
        <v>428</v>
      </c>
      <c r="X86" s="26"/>
      <c r="Y86" s="27" t="s">
        <v>9</v>
      </c>
    </row>
    <row r="87" spans="1:25" ht="14.25" x14ac:dyDescent="0.2">
      <c r="A87" s="34" t="s">
        <v>73</v>
      </c>
      <c r="B87" s="35" t="s">
        <v>12</v>
      </c>
      <c r="C87" s="36" t="s">
        <v>9</v>
      </c>
      <c r="D87" s="36">
        <v>615</v>
      </c>
      <c r="E87" s="36">
        <v>428</v>
      </c>
      <c r="F87" s="36">
        <v>1661</v>
      </c>
      <c r="G87" s="36">
        <v>2486</v>
      </c>
      <c r="H87" s="36">
        <v>1221</v>
      </c>
      <c r="I87" s="36">
        <v>1600</v>
      </c>
      <c r="J87" s="36">
        <v>4168</v>
      </c>
      <c r="K87" s="36">
        <v>2959</v>
      </c>
      <c r="L87" s="36">
        <v>1855</v>
      </c>
      <c r="M87" s="36">
        <v>3513</v>
      </c>
      <c r="N87" s="36">
        <v>5339</v>
      </c>
      <c r="O87" s="36">
        <v>1758</v>
      </c>
      <c r="P87" s="36">
        <v>2480</v>
      </c>
      <c r="Q87" s="36">
        <v>2728</v>
      </c>
      <c r="R87" s="36">
        <v>4709</v>
      </c>
      <c r="S87" s="36">
        <v>4818</v>
      </c>
      <c r="T87" s="36" t="s">
        <v>9</v>
      </c>
      <c r="U87" s="36" t="s">
        <v>9</v>
      </c>
      <c r="V87" s="36"/>
      <c r="W87" s="36"/>
      <c r="X87" s="36"/>
      <c r="Y87" s="37" t="s">
        <v>9</v>
      </c>
    </row>
    <row r="88" spans="1:25" ht="14.25" x14ac:dyDescent="0.2">
      <c r="A88" s="25" t="s">
        <v>73</v>
      </c>
      <c r="B88" s="22" t="s">
        <v>16</v>
      </c>
      <c r="C88" s="26" t="s">
        <v>9</v>
      </c>
      <c r="D88" s="26" t="s">
        <v>9</v>
      </c>
      <c r="E88" s="26">
        <v>428</v>
      </c>
      <c r="F88" s="26">
        <v>289</v>
      </c>
      <c r="G88" s="26">
        <v>499</v>
      </c>
      <c r="H88" s="26">
        <v>393</v>
      </c>
      <c r="I88" s="26">
        <v>270</v>
      </c>
      <c r="J88" s="26">
        <v>463</v>
      </c>
      <c r="K88" s="26">
        <v>459</v>
      </c>
      <c r="L88" s="26">
        <v>681</v>
      </c>
      <c r="M88" s="26">
        <v>1213</v>
      </c>
      <c r="N88" s="26">
        <v>1277</v>
      </c>
      <c r="O88" s="26">
        <v>1126</v>
      </c>
      <c r="P88" s="26">
        <v>1273</v>
      </c>
      <c r="Q88" s="26">
        <v>1048</v>
      </c>
      <c r="R88" s="26">
        <v>1144</v>
      </c>
      <c r="S88" s="26">
        <v>1222</v>
      </c>
      <c r="T88" s="26">
        <v>1400</v>
      </c>
      <c r="U88" s="26">
        <v>1634</v>
      </c>
      <c r="V88" s="26">
        <v>2134</v>
      </c>
      <c r="W88" s="26">
        <v>2485</v>
      </c>
      <c r="X88" s="26"/>
      <c r="Y88" s="27" t="s">
        <v>9</v>
      </c>
    </row>
    <row r="89" spans="1:25" ht="14.25" x14ac:dyDescent="0.2">
      <c r="A89" s="34" t="s">
        <v>74</v>
      </c>
      <c r="B89" s="35" t="s">
        <v>8</v>
      </c>
      <c r="C89" s="36">
        <v>13</v>
      </c>
      <c r="D89" s="36">
        <v>7</v>
      </c>
      <c r="E89" s="36">
        <v>18</v>
      </c>
      <c r="F89" s="36">
        <v>56</v>
      </c>
      <c r="G89" s="36" t="s">
        <v>9</v>
      </c>
      <c r="H89" s="36">
        <v>216</v>
      </c>
      <c r="I89" s="36">
        <v>59</v>
      </c>
      <c r="J89" s="36">
        <v>151</v>
      </c>
      <c r="K89" s="36">
        <v>124</v>
      </c>
      <c r="L89" s="36">
        <v>181</v>
      </c>
      <c r="M89" s="36">
        <v>178</v>
      </c>
      <c r="N89" s="36">
        <v>183</v>
      </c>
      <c r="O89" s="36">
        <v>123</v>
      </c>
      <c r="P89" s="36">
        <v>197</v>
      </c>
      <c r="Q89" s="36">
        <v>314</v>
      </c>
      <c r="R89" s="36">
        <v>385</v>
      </c>
      <c r="S89" s="36">
        <v>292</v>
      </c>
      <c r="T89" s="36">
        <v>290</v>
      </c>
      <c r="U89" s="36">
        <v>340</v>
      </c>
      <c r="V89" s="36">
        <v>331</v>
      </c>
      <c r="W89" s="36">
        <v>427</v>
      </c>
      <c r="X89" s="36">
        <v>510</v>
      </c>
      <c r="Y89" s="37">
        <v>19.437939110070261</v>
      </c>
    </row>
    <row r="90" spans="1:25" ht="14.25" x14ac:dyDescent="0.2">
      <c r="A90" s="25" t="s">
        <v>75</v>
      </c>
      <c r="B90" s="22" t="s">
        <v>14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>
        <v>125</v>
      </c>
      <c r="N90" s="26">
        <v>152</v>
      </c>
      <c r="O90" s="26">
        <v>228</v>
      </c>
      <c r="P90" s="26">
        <v>135</v>
      </c>
      <c r="Q90" s="26">
        <v>125</v>
      </c>
      <c r="R90" s="26">
        <v>86</v>
      </c>
      <c r="S90" s="26">
        <v>78</v>
      </c>
      <c r="T90" s="26">
        <v>126</v>
      </c>
      <c r="U90" s="26">
        <v>82</v>
      </c>
      <c r="V90" s="26">
        <v>130</v>
      </c>
      <c r="W90" s="26">
        <v>77</v>
      </c>
      <c r="X90" s="26">
        <v>122</v>
      </c>
      <c r="Y90" s="27">
        <v>58.441558441558442</v>
      </c>
    </row>
    <row r="91" spans="1:25" ht="14.25" x14ac:dyDescent="0.2">
      <c r="A91" s="34" t="s">
        <v>75</v>
      </c>
      <c r="B91" s="35" t="s">
        <v>16</v>
      </c>
      <c r="C91" s="36" t="s">
        <v>9</v>
      </c>
      <c r="D91" s="36" t="s">
        <v>9</v>
      </c>
      <c r="E91" s="36" t="s">
        <v>9</v>
      </c>
      <c r="F91" s="36" t="s">
        <v>9</v>
      </c>
      <c r="G91" s="36" t="s">
        <v>9</v>
      </c>
      <c r="H91" s="36" t="s">
        <v>9</v>
      </c>
      <c r="I91" s="36" t="s">
        <v>9</v>
      </c>
      <c r="J91" s="36" t="s">
        <v>9</v>
      </c>
      <c r="K91" s="36" t="s">
        <v>9</v>
      </c>
      <c r="L91" s="36" t="s">
        <v>9</v>
      </c>
      <c r="M91" s="36" t="s">
        <v>9</v>
      </c>
      <c r="N91" s="36" t="s">
        <v>9</v>
      </c>
      <c r="O91" s="36" t="s">
        <v>9</v>
      </c>
      <c r="P91" s="36" t="s">
        <v>9</v>
      </c>
      <c r="Q91" s="36" t="s">
        <v>9</v>
      </c>
      <c r="R91" s="36" t="s">
        <v>9</v>
      </c>
      <c r="S91" s="36" t="s">
        <v>9</v>
      </c>
      <c r="T91" s="36">
        <v>137</v>
      </c>
      <c r="U91" s="36">
        <v>107</v>
      </c>
      <c r="V91" s="36">
        <v>143</v>
      </c>
      <c r="W91" s="36">
        <v>99</v>
      </c>
      <c r="X91" s="36">
        <v>139</v>
      </c>
      <c r="Y91" s="37">
        <v>40.404040404040387</v>
      </c>
    </row>
    <row r="92" spans="1:25" ht="14.25" x14ac:dyDescent="0.2">
      <c r="A92" s="25" t="s">
        <v>76</v>
      </c>
      <c r="B92" s="22" t="s">
        <v>14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>
        <v>1524</v>
      </c>
      <c r="W92" s="26">
        <v>1754</v>
      </c>
      <c r="X92" s="26">
        <v>2074</v>
      </c>
      <c r="Y92" s="27">
        <v>18.244013683010252</v>
      </c>
    </row>
    <row r="93" spans="1:25" ht="14.25" x14ac:dyDescent="0.2">
      <c r="A93" s="34" t="s">
        <v>76</v>
      </c>
      <c r="B93" s="35" t="s">
        <v>16</v>
      </c>
      <c r="C93" s="36" t="s">
        <v>9</v>
      </c>
      <c r="D93" s="36" t="s">
        <v>9</v>
      </c>
      <c r="E93" s="36" t="s">
        <v>9</v>
      </c>
      <c r="F93" s="36" t="s">
        <v>9</v>
      </c>
      <c r="G93" s="36" t="s">
        <v>9</v>
      </c>
      <c r="H93" s="36" t="s">
        <v>9</v>
      </c>
      <c r="I93" s="36" t="s">
        <v>9</v>
      </c>
      <c r="J93" s="36" t="s">
        <v>9</v>
      </c>
      <c r="K93" s="36" t="s">
        <v>9</v>
      </c>
      <c r="L93" s="36" t="s">
        <v>9</v>
      </c>
      <c r="M93" s="36">
        <v>798</v>
      </c>
      <c r="N93" s="36">
        <v>1246</v>
      </c>
      <c r="O93" s="36">
        <v>1720</v>
      </c>
      <c r="P93" s="36">
        <v>1358</v>
      </c>
      <c r="Q93" s="36">
        <v>1124</v>
      </c>
      <c r="R93" s="36">
        <v>1254</v>
      </c>
      <c r="S93" s="36">
        <v>2404</v>
      </c>
      <c r="T93" s="36">
        <v>1713</v>
      </c>
      <c r="U93" s="36">
        <v>1668</v>
      </c>
      <c r="V93" s="36">
        <v>1772</v>
      </c>
      <c r="W93" s="36">
        <v>2006</v>
      </c>
      <c r="X93" s="36">
        <v>2361</v>
      </c>
      <c r="Y93" s="37">
        <v>17.696909272183461</v>
      </c>
    </row>
    <row r="94" spans="1:25" ht="14.25" x14ac:dyDescent="0.2">
      <c r="A94" s="25" t="s">
        <v>77</v>
      </c>
      <c r="B94" s="22" t="s">
        <v>14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>
        <v>524</v>
      </c>
      <c r="J94" s="26">
        <v>481</v>
      </c>
      <c r="K94" s="26">
        <v>673</v>
      </c>
      <c r="L94" s="26">
        <v>715</v>
      </c>
      <c r="M94" s="26">
        <v>1076</v>
      </c>
      <c r="N94" s="26">
        <v>915</v>
      </c>
      <c r="O94" s="26">
        <v>857</v>
      </c>
      <c r="P94" s="26">
        <v>1440</v>
      </c>
      <c r="Q94" s="26">
        <v>908</v>
      </c>
      <c r="R94" s="26">
        <v>1042</v>
      </c>
      <c r="S94" s="26">
        <v>742</v>
      </c>
      <c r="T94" s="26">
        <v>852</v>
      </c>
      <c r="U94" s="26">
        <v>852</v>
      </c>
      <c r="V94" s="26">
        <v>1161</v>
      </c>
      <c r="W94" s="26">
        <v>1301</v>
      </c>
      <c r="X94" s="26">
        <v>990</v>
      </c>
      <c r="Y94" s="27">
        <v>-23.90468870099923</v>
      </c>
    </row>
    <row r="95" spans="1:25" ht="14.25" x14ac:dyDescent="0.2">
      <c r="A95" s="34" t="s">
        <v>77</v>
      </c>
      <c r="B95" s="35" t="s">
        <v>16</v>
      </c>
      <c r="C95" s="36" t="s">
        <v>9</v>
      </c>
      <c r="D95" s="36" t="s">
        <v>9</v>
      </c>
      <c r="E95" s="36" t="s">
        <v>9</v>
      </c>
      <c r="F95" s="36" t="s">
        <v>9</v>
      </c>
      <c r="G95" s="36" t="s">
        <v>9</v>
      </c>
      <c r="H95" s="36" t="s">
        <v>9</v>
      </c>
      <c r="I95" s="36">
        <v>637</v>
      </c>
      <c r="J95" s="36">
        <v>671</v>
      </c>
      <c r="K95" s="36">
        <v>798</v>
      </c>
      <c r="L95" s="36">
        <v>843</v>
      </c>
      <c r="M95" s="36">
        <v>1415</v>
      </c>
      <c r="N95" s="36">
        <v>1126</v>
      </c>
      <c r="O95" s="36">
        <v>1093</v>
      </c>
      <c r="P95" s="36">
        <v>1623</v>
      </c>
      <c r="Q95" s="36">
        <v>1215</v>
      </c>
      <c r="R95" s="36">
        <v>1304</v>
      </c>
      <c r="S95" s="36">
        <v>966</v>
      </c>
      <c r="T95" s="36">
        <v>1077</v>
      </c>
      <c r="U95" s="36">
        <v>1137</v>
      </c>
      <c r="V95" s="36">
        <v>1440</v>
      </c>
      <c r="W95" s="36">
        <v>1503</v>
      </c>
      <c r="X95" s="36">
        <v>1244</v>
      </c>
      <c r="Y95" s="37">
        <v>-17.23220226214238</v>
      </c>
    </row>
    <row r="96" spans="1:25" ht="14.25" x14ac:dyDescent="0.2">
      <c r="A96" s="25" t="s">
        <v>78</v>
      </c>
      <c r="B96" s="22" t="s">
        <v>11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>
        <v>329</v>
      </c>
      <c r="R96" s="26">
        <v>329</v>
      </c>
      <c r="S96" s="26">
        <v>303</v>
      </c>
      <c r="T96" s="26">
        <v>453</v>
      </c>
      <c r="U96" s="26">
        <v>307</v>
      </c>
      <c r="V96" s="26">
        <v>355</v>
      </c>
      <c r="W96" s="26">
        <v>425</v>
      </c>
      <c r="X96" s="26">
        <v>383</v>
      </c>
      <c r="Y96" s="27">
        <v>-9.8823529411764781</v>
      </c>
    </row>
    <row r="97" spans="1:25" ht="14.25" x14ac:dyDescent="0.2">
      <c r="A97" s="34" t="s">
        <v>78</v>
      </c>
      <c r="B97" s="35" t="s">
        <v>12</v>
      </c>
      <c r="C97" s="36" t="s">
        <v>9</v>
      </c>
      <c r="D97" s="36" t="s">
        <v>9</v>
      </c>
      <c r="E97" s="36" t="s">
        <v>9</v>
      </c>
      <c r="F97" s="36" t="s">
        <v>9</v>
      </c>
      <c r="G97" s="36" t="s">
        <v>9</v>
      </c>
      <c r="H97" s="36" t="s">
        <v>9</v>
      </c>
      <c r="I97" s="36" t="s">
        <v>9</v>
      </c>
      <c r="J97" s="36" t="s">
        <v>9</v>
      </c>
      <c r="K97" s="36" t="s">
        <v>9</v>
      </c>
      <c r="L97" s="36" t="s">
        <v>9</v>
      </c>
      <c r="M97" s="36" t="s">
        <v>9</v>
      </c>
      <c r="N97" s="36" t="s">
        <v>9</v>
      </c>
      <c r="O97" s="36" t="s">
        <v>9</v>
      </c>
      <c r="P97" s="36" t="s">
        <v>9</v>
      </c>
      <c r="Q97" s="36">
        <v>329</v>
      </c>
      <c r="R97" s="36">
        <v>329</v>
      </c>
      <c r="S97" s="36">
        <v>303</v>
      </c>
      <c r="T97" s="36">
        <v>455</v>
      </c>
      <c r="U97" s="36">
        <v>308</v>
      </c>
      <c r="V97" s="36">
        <v>355</v>
      </c>
      <c r="W97" s="36">
        <v>425</v>
      </c>
      <c r="X97" s="36">
        <v>383</v>
      </c>
      <c r="Y97" s="37">
        <v>-9.8823529411764781</v>
      </c>
    </row>
    <row r="98" spans="1:25" ht="14.25" x14ac:dyDescent="0.2">
      <c r="A98" s="25" t="s">
        <v>79</v>
      </c>
      <c r="B98" s="22" t="s">
        <v>8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9</v>
      </c>
      <c r="V98" s="26"/>
      <c r="W98" s="26">
        <v>168</v>
      </c>
      <c r="X98" s="26"/>
      <c r="Y98" s="27" t="s">
        <v>9</v>
      </c>
    </row>
    <row r="99" spans="1:25" ht="14.25" x14ac:dyDescent="0.2">
      <c r="A99" s="34" t="s">
        <v>80</v>
      </c>
      <c r="B99" s="35" t="s">
        <v>8</v>
      </c>
      <c r="C99" s="36" t="s">
        <v>9</v>
      </c>
      <c r="D99" s="36" t="s">
        <v>9</v>
      </c>
      <c r="E99" s="36" t="s">
        <v>9</v>
      </c>
      <c r="F99" s="36" t="s">
        <v>9</v>
      </c>
      <c r="G99" s="36" t="s">
        <v>9</v>
      </c>
      <c r="H99" s="36" t="s">
        <v>9</v>
      </c>
      <c r="I99" s="36" t="s">
        <v>9</v>
      </c>
      <c r="J99" s="36" t="s">
        <v>9</v>
      </c>
      <c r="K99" s="36" t="s">
        <v>9</v>
      </c>
      <c r="L99" s="36" t="s">
        <v>9</v>
      </c>
      <c r="M99" s="36" t="s">
        <v>9</v>
      </c>
      <c r="N99" s="36" t="s">
        <v>9</v>
      </c>
      <c r="O99" s="36" t="s">
        <v>9</v>
      </c>
      <c r="P99" s="36" t="s">
        <v>9</v>
      </c>
      <c r="Q99" s="36" t="s">
        <v>9</v>
      </c>
      <c r="R99" s="36" t="s">
        <v>9</v>
      </c>
      <c r="S99" s="36" t="s">
        <v>9</v>
      </c>
      <c r="T99" s="36" t="s">
        <v>9</v>
      </c>
      <c r="U99" s="36" t="s">
        <v>9</v>
      </c>
      <c r="V99" s="36"/>
      <c r="W99" s="36"/>
      <c r="X99" s="36">
        <v>1518</v>
      </c>
      <c r="Y99" s="37" t="s">
        <v>9</v>
      </c>
    </row>
    <row r="100" spans="1:25" ht="14.25" x14ac:dyDescent="0.2">
      <c r="A100" s="25" t="s">
        <v>81</v>
      </c>
      <c r="B100" s="22" t="s">
        <v>8</v>
      </c>
      <c r="C100" s="26">
        <v>317</v>
      </c>
      <c r="D100" s="26">
        <v>374</v>
      </c>
      <c r="E100" s="26">
        <v>445</v>
      </c>
      <c r="F100" s="26">
        <v>638</v>
      </c>
      <c r="G100" s="26">
        <v>705</v>
      </c>
      <c r="H100" s="26">
        <v>733</v>
      </c>
      <c r="I100" s="26">
        <v>674</v>
      </c>
      <c r="J100" s="26">
        <v>703</v>
      </c>
      <c r="K100" s="26">
        <v>661</v>
      </c>
      <c r="L100" s="26">
        <v>755</v>
      </c>
      <c r="M100" s="26">
        <v>569</v>
      </c>
      <c r="N100" s="26">
        <v>796</v>
      </c>
      <c r="O100" s="26">
        <v>1204</v>
      </c>
      <c r="P100" s="26">
        <v>1372</v>
      </c>
      <c r="Q100" s="26">
        <v>1324</v>
      </c>
      <c r="R100" s="26">
        <v>1647</v>
      </c>
      <c r="S100" s="26">
        <v>1609</v>
      </c>
      <c r="T100" s="26">
        <v>1295</v>
      </c>
      <c r="U100" s="26">
        <v>1243</v>
      </c>
      <c r="V100" s="26">
        <v>1319</v>
      </c>
      <c r="W100" s="26">
        <v>1470</v>
      </c>
      <c r="X100" s="26"/>
      <c r="Y100" s="27" t="s">
        <v>9</v>
      </c>
    </row>
    <row r="101" spans="1:25" ht="14.25" x14ac:dyDescent="0.2">
      <c r="A101" s="34" t="s">
        <v>82</v>
      </c>
      <c r="B101" s="35" t="s">
        <v>8</v>
      </c>
      <c r="C101" s="36" t="s">
        <v>9</v>
      </c>
      <c r="D101" s="36" t="s">
        <v>9</v>
      </c>
      <c r="E101" s="36" t="s">
        <v>9</v>
      </c>
      <c r="F101" s="36" t="s">
        <v>9</v>
      </c>
      <c r="G101" s="36" t="s">
        <v>9</v>
      </c>
      <c r="H101" s="36" t="s">
        <v>9</v>
      </c>
      <c r="I101" s="36" t="s">
        <v>9</v>
      </c>
      <c r="J101" s="36" t="s">
        <v>9</v>
      </c>
      <c r="K101" s="36" t="s">
        <v>9</v>
      </c>
      <c r="L101" s="36" t="s">
        <v>9</v>
      </c>
      <c r="M101" s="36" t="s">
        <v>9</v>
      </c>
      <c r="N101" s="36" t="s">
        <v>9</v>
      </c>
      <c r="O101" s="36" t="s">
        <v>9</v>
      </c>
      <c r="P101" s="36" t="s">
        <v>9</v>
      </c>
      <c r="Q101" s="36" t="s">
        <v>9</v>
      </c>
      <c r="R101" s="36" t="s">
        <v>9</v>
      </c>
      <c r="S101" s="36" t="s">
        <v>9</v>
      </c>
      <c r="T101" s="36">
        <v>15</v>
      </c>
      <c r="U101" s="36">
        <v>1</v>
      </c>
      <c r="V101" s="36">
        <v>3</v>
      </c>
      <c r="W101" s="36">
        <v>1</v>
      </c>
      <c r="X101" s="36"/>
      <c r="Y101" s="37" t="s">
        <v>9</v>
      </c>
    </row>
    <row r="102" spans="1:25" ht="14.25" x14ac:dyDescent="0.2">
      <c r="A102" s="25" t="s">
        <v>82</v>
      </c>
      <c r="B102" s="22" t="s">
        <v>10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 t="s">
        <v>9</v>
      </c>
      <c r="R102" s="26">
        <v>5</v>
      </c>
      <c r="S102" s="26">
        <v>25</v>
      </c>
      <c r="T102" s="26">
        <v>14</v>
      </c>
      <c r="U102" s="26">
        <v>1</v>
      </c>
      <c r="V102" s="26">
        <v>4</v>
      </c>
      <c r="W102" s="26"/>
      <c r="X102" s="26"/>
      <c r="Y102" s="27" t="s">
        <v>9</v>
      </c>
    </row>
    <row r="103" spans="1:25" ht="14.25" x14ac:dyDescent="0.2">
      <c r="A103" s="34" t="s">
        <v>83</v>
      </c>
      <c r="B103" s="35" t="s">
        <v>10</v>
      </c>
      <c r="C103" s="36">
        <v>4003</v>
      </c>
      <c r="D103" s="36">
        <v>3465</v>
      </c>
      <c r="E103" s="36">
        <v>2891</v>
      </c>
      <c r="F103" s="36">
        <v>3143</v>
      </c>
      <c r="G103" s="36">
        <v>4096</v>
      </c>
      <c r="H103" s="36">
        <v>2743</v>
      </c>
      <c r="I103" s="36">
        <v>1593</v>
      </c>
      <c r="J103" s="36">
        <v>2473</v>
      </c>
      <c r="K103" s="36" t="s">
        <v>9</v>
      </c>
      <c r="L103" s="36" t="s">
        <v>9</v>
      </c>
      <c r="M103" s="36">
        <v>2850</v>
      </c>
      <c r="N103" s="36">
        <v>3327</v>
      </c>
      <c r="O103" s="36">
        <v>3123</v>
      </c>
      <c r="P103" s="36">
        <v>2307</v>
      </c>
      <c r="Q103" s="36">
        <v>4129</v>
      </c>
      <c r="R103" s="36">
        <v>2976</v>
      </c>
      <c r="S103" s="36">
        <v>3584</v>
      </c>
      <c r="T103" s="36">
        <v>3944</v>
      </c>
      <c r="U103" s="36">
        <v>3924</v>
      </c>
      <c r="V103" s="36">
        <v>5082</v>
      </c>
      <c r="W103" s="36">
        <v>5753</v>
      </c>
      <c r="X103" s="36"/>
      <c r="Y103" s="37" t="s">
        <v>9</v>
      </c>
    </row>
    <row r="104" spans="1:25" ht="14.25" x14ac:dyDescent="0.2">
      <c r="A104" s="25" t="s">
        <v>84</v>
      </c>
      <c r="B104" s="22" t="s">
        <v>10</v>
      </c>
      <c r="C104" s="26" t="s">
        <v>9</v>
      </c>
      <c r="D104" s="26">
        <v>36</v>
      </c>
      <c r="E104" s="26">
        <v>74</v>
      </c>
      <c r="F104" s="26">
        <v>81</v>
      </c>
      <c r="G104" s="26">
        <v>99</v>
      </c>
      <c r="H104" s="26">
        <v>106</v>
      </c>
      <c r="I104" s="26">
        <v>126</v>
      </c>
      <c r="J104" s="26">
        <v>185</v>
      </c>
      <c r="K104" s="26">
        <v>250</v>
      </c>
      <c r="L104" s="26">
        <v>349</v>
      </c>
      <c r="M104" s="26">
        <v>683</v>
      </c>
      <c r="N104" s="26">
        <v>1062</v>
      </c>
      <c r="O104" s="26">
        <v>1402</v>
      </c>
      <c r="P104" s="26">
        <v>1337</v>
      </c>
      <c r="Q104" s="26">
        <v>1106</v>
      </c>
      <c r="R104" s="26">
        <v>991</v>
      </c>
      <c r="S104" s="26">
        <v>841</v>
      </c>
      <c r="T104" s="26">
        <v>885</v>
      </c>
      <c r="U104" s="26">
        <v>688</v>
      </c>
      <c r="V104" s="26">
        <v>698</v>
      </c>
      <c r="W104" s="26">
        <v>807</v>
      </c>
      <c r="X104" s="26">
        <v>916</v>
      </c>
      <c r="Y104" s="27">
        <v>13.506815365551432</v>
      </c>
    </row>
    <row r="105" spans="1:25" ht="14.25" x14ac:dyDescent="0.2">
      <c r="A105" s="34" t="s">
        <v>85</v>
      </c>
      <c r="B105" s="35" t="s">
        <v>15</v>
      </c>
      <c r="C105" s="36" t="s">
        <v>9</v>
      </c>
      <c r="D105" s="36" t="s">
        <v>9</v>
      </c>
      <c r="E105" s="36" t="s">
        <v>9</v>
      </c>
      <c r="F105" s="36" t="s">
        <v>9</v>
      </c>
      <c r="G105" s="36" t="s">
        <v>9</v>
      </c>
      <c r="H105" s="36" t="s">
        <v>9</v>
      </c>
      <c r="I105" s="36" t="s">
        <v>9</v>
      </c>
      <c r="J105" s="36" t="s">
        <v>9</v>
      </c>
      <c r="K105" s="36" t="s">
        <v>9</v>
      </c>
      <c r="L105" s="36">
        <v>277</v>
      </c>
      <c r="M105" s="36">
        <v>412</v>
      </c>
      <c r="N105" s="36">
        <v>223</v>
      </c>
      <c r="O105" s="36">
        <v>235</v>
      </c>
      <c r="P105" s="36">
        <v>287</v>
      </c>
      <c r="Q105" s="36">
        <v>283</v>
      </c>
      <c r="R105" s="36">
        <v>345</v>
      </c>
      <c r="S105" s="36">
        <v>388</v>
      </c>
      <c r="T105" s="36">
        <v>632</v>
      </c>
      <c r="U105" s="36">
        <v>369</v>
      </c>
      <c r="V105" s="36">
        <v>338</v>
      </c>
      <c r="W105" s="36">
        <v>408</v>
      </c>
      <c r="X105" s="36"/>
      <c r="Y105" s="37" t="s">
        <v>9</v>
      </c>
    </row>
    <row r="106" spans="1:25" ht="14.25" x14ac:dyDescent="0.2">
      <c r="A106" s="25" t="s">
        <v>86</v>
      </c>
      <c r="B106" s="22" t="s">
        <v>8</v>
      </c>
      <c r="C106" s="26" t="s">
        <v>9</v>
      </c>
      <c r="D106" s="26" t="s">
        <v>9</v>
      </c>
      <c r="E106" s="26" t="s">
        <v>9</v>
      </c>
      <c r="F106" s="26" t="s">
        <v>9</v>
      </c>
      <c r="G106" s="26">
        <v>8</v>
      </c>
      <c r="H106" s="26">
        <v>5</v>
      </c>
      <c r="I106" s="26">
        <v>16</v>
      </c>
      <c r="J106" s="26">
        <v>9</v>
      </c>
      <c r="K106" s="26">
        <v>19</v>
      </c>
      <c r="L106" s="26">
        <v>129</v>
      </c>
      <c r="M106" s="26">
        <v>86</v>
      </c>
      <c r="N106" s="26">
        <v>122</v>
      </c>
      <c r="O106" s="26">
        <v>136</v>
      </c>
      <c r="P106" s="26">
        <v>167</v>
      </c>
      <c r="Q106" s="26">
        <v>154</v>
      </c>
      <c r="R106" s="26">
        <v>154</v>
      </c>
      <c r="S106" s="26" t="s">
        <v>9</v>
      </c>
      <c r="T106" s="26" t="s">
        <v>9</v>
      </c>
      <c r="U106" s="26" t="s">
        <v>9</v>
      </c>
      <c r="V106" s="26"/>
      <c r="W106" s="26"/>
      <c r="X106" s="26"/>
      <c r="Y106" s="27" t="s">
        <v>9</v>
      </c>
    </row>
    <row r="107" spans="1:25" ht="14.25" x14ac:dyDescent="0.2">
      <c r="A107" s="34" t="s">
        <v>86</v>
      </c>
      <c r="B107" s="35" t="s">
        <v>11</v>
      </c>
      <c r="C107" s="36" t="s">
        <v>9</v>
      </c>
      <c r="D107" s="36" t="s">
        <v>9</v>
      </c>
      <c r="E107" s="36" t="s">
        <v>9</v>
      </c>
      <c r="F107" s="36">
        <v>3</v>
      </c>
      <c r="G107" s="36">
        <v>9</v>
      </c>
      <c r="H107" s="36">
        <v>11</v>
      </c>
      <c r="I107" s="36">
        <v>18</v>
      </c>
      <c r="J107" s="36">
        <v>9</v>
      </c>
      <c r="K107" s="36">
        <v>19</v>
      </c>
      <c r="L107" s="36">
        <v>129</v>
      </c>
      <c r="M107" s="36">
        <v>86</v>
      </c>
      <c r="N107" s="36">
        <v>122</v>
      </c>
      <c r="O107" s="36">
        <v>136</v>
      </c>
      <c r="P107" s="36">
        <v>167</v>
      </c>
      <c r="Q107" s="36">
        <v>154</v>
      </c>
      <c r="R107" s="36">
        <v>154</v>
      </c>
      <c r="S107" s="36" t="s">
        <v>9</v>
      </c>
      <c r="T107" s="36" t="s">
        <v>9</v>
      </c>
      <c r="U107" s="36" t="s">
        <v>9</v>
      </c>
      <c r="V107" s="36"/>
      <c r="W107" s="36"/>
      <c r="X107" s="36"/>
      <c r="Y107" s="37" t="s">
        <v>9</v>
      </c>
    </row>
    <row r="108" spans="1:25" ht="14.25" x14ac:dyDescent="0.2">
      <c r="A108" s="25" t="s">
        <v>87</v>
      </c>
      <c r="B108" s="22" t="s">
        <v>13</v>
      </c>
      <c r="C108" s="26" t="s">
        <v>9</v>
      </c>
      <c r="D108" s="26" t="s">
        <v>9</v>
      </c>
      <c r="E108" s="26" t="s">
        <v>9</v>
      </c>
      <c r="F108" s="26" t="s">
        <v>9</v>
      </c>
      <c r="G108" s="26" t="s">
        <v>9</v>
      </c>
      <c r="H108" s="26" t="s">
        <v>9</v>
      </c>
      <c r="I108" s="26" t="s">
        <v>9</v>
      </c>
      <c r="J108" s="26" t="s">
        <v>9</v>
      </c>
      <c r="K108" s="26" t="s">
        <v>9</v>
      </c>
      <c r="L108" s="26">
        <v>8985</v>
      </c>
      <c r="M108" s="26">
        <v>11968</v>
      </c>
      <c r="N108" s="26">
        <v>15867</v>
      </c>
      <c r="O108" s="26">
        <v>18981</v>
      </c>
      <c r="P108" s="26">
        <v>16935</v>
      </c>
      <c r="Q108" s="26">
        <v>16683</v>
      </c>
      <c r="R108" s="26">
        <v>15578</v>
      </c>
      <c r="S108" s="26">
        <v>14048</v>
      </c>
      <c r="T108" s="26">
        <v>14456</v>
      </c>
      <c r="U108" s="26">
        <v>12855</v>
      </c>
      <c r="V108" s="26">
        <v>13344</v>
      </c>
      <c r="W108" s="26">
        <v>13998</v>
      </c>
      <c r="X108" s="26"/>
      <c r="Y108" s="27" t="s">
        <v>9</v>
      </c>
    </row>
    <row r="109" spans="1:25" ht="14.25" x14ac:dyDescent="0.2">
      <c r="A109" s="34" t="s">
        <v>87</v>
      </c>
      <c r="B109" s="35" t="s">
        <v>15</v>
      </c>
      <c r="C109" s="36" t="s">
        <v>9</v>
      </c>
      <c r="D109" s="36" t="s">
        <v>9</v>
      </c>
      <c r="E109" s="36" t="s">
        <v>9</v>
      </c>
      <c r="F109" s="36" t="s">
        <v>9</v>
      </c>
      <c r="G109" s="36" t="s">
        <v>9</v>
      </c>
      <c r="H109" s="36" t="s">
        <v>9</v>
      </c>
      <c r="I109" s="36" t="s">
        <v>9</v>
      </c>
      <c r="J109" s="36">
        <v>6491</v>
      </c>
      <c r="K109" s="36">
        <v>6813</v>
      </c>
      <c r="L109" s="36">
        <v>10114</v>
      </c>
      <c r="M109" s="36">
        <v>13659</v>
      </c>
      <c r="N109" s="36">
        <v>17607</v>
      </c>
      <c r="O109" s="36">
        <v>20663</v>
      </c>
      <c r="P109" s="36">
        <v>17890</v>
      </c>
      <c r="Q109" s="36">
        <v>18891</v>
      </c>
      <c r="R109" s="36">
        <v>22472</v>
      </c>
      <c r="S109" s="36">
        <v>20027</v>
      </c>
      <c r="T109" s="36">
        <v>18463</v>
      </c>
      <c r="U109" s="36">
        <v>16651</v>
      </c>
      <c r="V109" s="36">
        <v>16794</v>
      </c>
      <c r="W109" s="36">
        <v>19533</v>
      </c>
      <c r="X109" s="36">
        <v>18418</v>
      </c>
      <c r="Y109" s="37">
        <v>-5.7082885373470447</v>
      </c>
    </row>
    <row r="110" spans="1:25" ht="14.25" x14ac:dyDescent="0.2">
      <c r="A110" s="25" t="s">
        <v>88</v>
      </c>
      <c r="B110" s="22" t="s">
        <v>8</v>
      </c>
      <c r="C110" s="26">
        <v>55</v>
      </c>
      <c r="D110" s="26">
        <v>179</v>
      </c>
      <c r="E110" s="26">
        <v>158</v>
      </c>
      <c r="F110" s="26">
        <v>699</v>
      </c>
      <c r="G110" s="26">
        <v>573</v>
      </c>
      <c r="H110" s="26">
        <v>497</v>
      </c>
      <c r="I110" s="26">
        <v>502</v>
      </c>
      <c r="J110" s="26">
        <v>522</v>
      </c>
      <c r="K110" s="26">
        <v>532</v>
      </c>
      <c r="L110" s="26">
        <v>989</v>
      </c>
      <c r="M110" s="26">
        <v>1188</v>
      </c>
      <c r="N110" s="26">
        <v>1650</v>
      </c>
      <c r="O110" s="26">
        <v>2724</v>
      </c>
      <c r="P110" s="26">
        <v>2762</v>
      </c>
      <c r="Q110" s="26">
        <v>2897</v>
      </c>
      <c r="R110" s="26">
        <v>3274</v>
      </c>
      <c r="S110" s="26">
        <v>3429</v>
      </c>
      <c r="T110" s="26">
        <v>3614</v>
      </c>
      <c r="U110" s="26">
        <v>3796</v>
      </c>
      <c r="V110" s="26">
        <v>4040</v>
      </c>
      <c r="W110" s="26">
        <v>3346</v>
      </c>
      <c r="X110" s="26"/>
      <c r="Y110" s="27" t="s">
        <v>9</v>
      </c>
    </row>
    <row r="111" spans="1:25" ht="14.25" x14ac:dyDescent="0.2">
      <c r="A111" s="34" t="s">
        <v>89</v>
      </c>
      <c r="B111" s="35" t="s">
        <v>8</v>
      </c>
      <c r="C111" s="36" t="s">
        <v>9</v>
      </c>
      <c r="D111" s="36" t="s">
        <v>9</v>
      </c>
      <c r="E111" s="36" t="s">
        <v>9</v>
      </c>
      <c r="F111" s="36" t="s">
        <v>9</v>
      </c>
      <c r="G111" s="36" t="s">
        <v>9</v>
      </c>
      <c r="H111" s="36" t="s">
        <v>9</v>
      </c>
      <c r="I111" s="36" t="s">
        <v>9</v>
      </c>
      <c r="J111" s="36" t="s">
        <v>9</v>
      </c>
      <c r="K111" s="36" t="s">
        <v>9</v>
      </c>
      <c r="L111" s="36" t="s">
        <v>9</v>
      </c>
      <c r="M111" s="36" t="s">
        <v>9</v>
      </c>
      <c r="N111" s="36" t="s">
        <v>9</v>
      </c>
      <c r="O111" s="36" t="s">
        <v>9</v>
      </c>
      <c r="P111" s="36" t="s">
        <v>9</v>
      </c>
      <c r="Q111" s="36" t="s">
        <v>9</v>
      </c>
      <c r="R111" s="36" t="s">
        <v>9</v>
      </c>
      <c r="S111" s="36">
        <v>201</v>
      </c>
      <c r="T111" s="36" t="s">
        <v>9</v>
      </c>
      <c r="U111" s="36" t="s">
        <v>9</v>
      </c>
      <c r="V111" s="36"/>
      <c r="W111" s="36"/>
      <c r="X111" s="36"/>
      <c r="Y111" s="37" t="s">
        <v>9</v>
      </c>
    </row>
    <row r="112" spans="1:25" ht="14.25" x14ac:dyDescent="0.2">
      <c r="A112" s="25" t="s">
        <v>89</v>
      </c>
      <c r="B112" s="22" t="s">
        <v>10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 t="s">
        <v>9</v>
      </c>
      <c r="Q112" s="26" t="s">
        <v>9</v>
      </c>
      <c r="R112" s="26" t="s">
        <v>9</v>
      </c>
      <c r="S112" s="26">
        <v>224</v>
      </c>
      <c r="T112" s="26" t="s">
        <v>9</v>
      </c>
      <c r="U112" s="26"/>
      <c r="V112" s="26"/>
      <c r="W112" s="26"/>
      <c r="X112" s="26"/>
      <c r="Y112" s="27" t="s">
        <v>9</v>
      </c>
    </row>
    <row r="113" spans="1:25" ht="14.25" x14ac:dyDescent="0.2">
      <c r="A113" s="34" t="s">
        <v>90</v>
      </c>
      <c r="B113" s="35" t="s">
        <v>12</v>
      </c>
      <c r="C113" s="36">
        <v>282</v>
      </c>
      <c r="D113" s="36">
        <v>263</v>
      </c>
      <c r="E113" s="36">
        <v>209</v>
      </c>
      <c r="F113" s="36">
        <v>328</v>
      </c>
      <c r="G113" s="36">
        <v>388</v>
      </c>
      <c r="H113" s="36">
        <v>534</v>
      </c>
      <c r="I113" s="36">
        <v>487</v>
      </c>
      <c r="J113" s="36">
        <v>478</v>
      </c>
      <c r="K113" s="36">
        <v>710</v>
      </c>
      <c r="L113" s="36">
        <v>470</v>
      </c>
      <c r="M113" s="36">
        <v>620</v>
      </c>
      <c r="N113" s="36">
        <v>505</v>
      </c>
      <c r="O113" s="36">
        <v>611</v>
      </c>
      <c r="P113" s="36">
        <v>603</v>
      </c>
      <c r="Q113" s="36">
        <v>670</v>
      </c>
      <c r="R113" s="36">
        <v>748</v>
      </c>
      <c r="S113" s="36">
        <v>698</v>
      </c>
      <c r="T113" s="36">
        <v>640</v>
      </c>
      <c r="U113" s="36">
        <v>672</v>
      </c>
      <c r="V113" s="36">
        <v>544</v>
      </c>
      <c r="W113" s="36">
        <v>512</v>
      </c>
      <c r="X113" s="36">
        <v>688</v>
      </c>
      <c r="Y113" s="37">
        <v>34.375</v>
      </c>
    </row>
    <row r="114" spans="1:25" ht="14.25" x14ac:dyDescent="0.2">
      <c r="A114" s="25" t="s">
        <v>91</v>
      </c>
      <c r="B114" s="22" t="s">
        <v>8</v>
      </c>
      <c r="C114" s="26" t="s">
        <v>9</v>
      </c>
      <c r="D114" s="26" t="s">
        <v>9</v>
      </c>
      <c r="E114" s="26">
        <v>6</v>
      </c>
      <c r="F114" s="26">
        <v>25</v>
      </c>
      <c r="G114" s="26">
        <v>23</v>
      </c>
      <c r="H114" s="26">
        <v>20</v>
      </c>
      <c r="I114" s="26">
        <v>19</v>
      </c>
      <c r="J114" s="26">
        <v>44</v>
      </c>
      <c r="K114" s="26">
        <v>88</v>
      </c>
      <c r="L114" s="26">
        <v>81</v>
      </c>
      <c r="M114" s="26">
        <v>109</v>
      </c>
      <c r="N114" s="26">
        <v>116</v>
      </c>
      <c r="O114" s="26">
        <v>105</v>
      </c>
      <c r="P114" s="26">
        <v>117</v>
      </c>
      <c r="Q114" s="26">
        <v>125</v>
      </c>
      <c r="R114" s="26">
        <v>164</v>
      </c>
      <c r="S114" s="26">
        <v>164</v>
      </c>
      <c r="T114" s="26">
        <v>198</v>
      </c>
      <c r="U114" s="26">
        <v>191</v>
      </c>
      <c r="V114" s="26">
        <v>221</v>
      </c>
      <c r="W114" s="26">
        <v>214</v>
      </c>
      <c r="X114" s="26"/>
      <c r="Y114" s="27" t="s">
        <v>9</v>
      </c>
    </row>
    <row r="115" spans="1:25" ht="14.25" x14ac:dyDescent="0.2">
      <c r="A115" s="34" t="s">
        <v>92</v>
      </c>
      <c r="B115" s="35" t="s">
        <v>14</v>
      </c>
      <c r="C115" s="36" t="s">
        <v>9</v>
      </c>
      <c r="D115" s="36" t="s">
        <v>9</v>
      </c>
      <c r="E115" s="36" t="s">
        <v>9</v>
      </c>
      <c r="F115" s="36" t="s">
        <v>9</v>
      </c>
      <c r="G115" s="36" t="s">
        <v>9</v>
      </c>
      <c r="H115" s="36" t="s">
        <v>9</v>
      </c>
      <c r="I115" s="36" t="s">
        <v>9</v>
      </c>
      <c r="J115" s="36" t="s">
        <v>9</v>
      </c>
      <c r="K115" s="36" t="s">
        <v>9</v>
      </c>
      <c r="L115" s="36" t="s">
        <v>9</v>
      </c>
      <c r="M115" s="36" t="s">
        <v>9</v>
      </c>
      <c r="N115" s="36" t="s">
        <v>9</v>
      </c>
      <c r="O115" s="36" t="s">
        <v>9</v>
      </c>
      <c r="P115" s="36" t="s">
        <v>9</v>
      </c>
      <c r="Q115" s="36" t="s">
        <v>9</v>
      </c>
      <c r="R115" s="36" t="s">
        <v>9</v>
      </c>
      <c r="S115" s="36" t="s">
        <v>9</v>
      </c>
      <c r="T115" s="36">
        <v>2233</v>
      </c>
      <c r="U115" s="36">
        <v>2295</v>
      </c>
      <c r="V115" s="36">
        <v>3010</v>
      </c>
      <c r="W115" s="36">
        <v>2993</v>
      </c>
      <c r="X115" s="36">
        <v>4859</v>
      </c>
      <c r="Y115" s="37">
        <v>62.345472769796174</v>
      </c>
    </row>
    <row r="116" spans="1:25" ht="14.25" x14ac:dyDescent="0.2">
      <c r="A116" s="25" t="s">
        <v>92</v>
      </c>
      <c r="B116" s="22" t="s">
        <v>16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 t="s">
        <v>9</v>
      </c>
      <c r="J116" s="26" t="s">
        <v>9</v>
      </c>
      <c r="K116" s="26" t="s">
        <v>9</v>
      </c>
      <c r="L116" s="26" t="s">
        <v>9</v>
      </c>
      <c r="M116" s="26" t="s">
        <v>9</v>
      </c>
      <c r="N116" s="26" t="s">
        <v>9</v>
      </c>
      <c r="O116" s="26" t="s">
        <v>9</v>
      </c>
      <c r="P116" s="26" t="s">
        <v>9</v>
      </c>
      <c r="Q116" s="26" t="s">
        <v>9</v>
      </c>
      <c r="R116" s="26" t="s">
        <v>9</v>
      </c>
      <c r="S116" s="26" t="s">
        <v>9</v>
      </c>
      <c r="T116" s="26">
        <v>3846</v>
      </c>
      <c r="U116" s="26">
        <v>5601</v>
      </c>
      <c r="V116" s="26">
        <v>5649</v>
      </c>
      <c r="W116" s="26">
        <v>5343</v>
      </c>
      <c r="X116" s="26">
        <v>8148</v>
      </c>
      <c r="Y116" s="27">
        <v>52.498596294216725</v>
      </c>
    </row>
    <row r="117" spans="1:25" ht="14.25" x14ac:dyDescent="0.2">
      <c r="A117" s="34" t="s">
        <v>93</v>
      </c>
      <c r="B117" s="35" t="s">
        <v>8</v>
      </c>
      <c r="C117" s="36" t="s">
        <v>9</v>
      </c>
      <c r="D117" s="36" t="s">
        <v>9</v>
      </c>
      <c r="E117" s="36" t="s">
        <v>9</v>
      </c>
      <c r="F117" s="36" t="s">
        <v>9</v>
      </c>
      <c r="G117" s="36" t="s">
        <v>9</v>
      </c>
      <c r="H117" s="36" t="s">
        <v>9</v>
      </c>
      <c r="I117" s="36" t="s">
        <v>9</v>
      </c>
      <c r="J117" s="36" t="s">
        <v>9</v>
      </c>
      <c r="K117" s="36" t="s">
        <v>9</v>
      </c>
      <c r="L117" s="36" t="s">
        <v>9</v>
      </c>
      <c r="M117" s="36">
        <v>158</v>
      </c>
      <c r="N117" s="36">
        <v>110</v>
      </c>
      <c r="O117" s="36">
        <v>143</v>
      </c>
      <c r="P117" s="36">
        <v>121</v>
      </c>
      <c r="Q117" s="36">
        <v>90</v>
      </c>
      <c r="R117" s="36">
        <v>96</v>
      </c>
      <c r="S117" s="36">
        <v>148</v>
      </c>
      <c r="T117" s="36">
        <v>106</v>
      </c>
      <c r="U117" s="36" t="s">
        <v>9</v>
      </c>
      <c r="V117" s="36"/>
      <c r="W117" s="36"/>
      <c r="X117" s="36"/>
      <c r="Y117" s="37" t="s">
        <v>9</v>
      </c>
    </row>
    <row r="118" spans="1:25" ht="14.25" x14ac:dyDescent="0.2">
      <c r="A118" s="25" t="s">
        <v>94</v>
      </c>
      <c r="B118" s="22" t="s">
        <v>12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 t="s">
        <v>9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 t="s">
        <v>9</v>
      </c>
      <c r="O118" s="26" t="s">
        <v>9</v>
      </c>
      <c r="P118" s="26" t="s">
        <v>9</v>
      </c>
      <c r="Q118" s="26" t="s">
        <v>9</v>
      </c>
      <c r="R118" s="26" t="s">
        <v>9</v>
      </c>
      <c r="S118" s="26">
        <v>117</v>
      </c>
      <c r="T118" s="26">
        <v>198</v>
      </c>
      <c r="U118" s="26">
        <v>234</v>
      </c>
      <c r="V118" s="26">
        <v>269</v>
      </c>
      <c r="W118" s="26">
        <v>283</v>
      </c>
      <c r="X118" s="26">
        <v>263</v>
      </c>
      <c r="Y118" s="27">
        <v>-7.0671378091872725</v>
      </c>
    </row>
    <row r="119" spans="1:25" ht="14.25" x14ac:dyDescent="0.2">
      <c r="A119" s="34" t="s">
        <v>95</v>
      </c>
      <c r="B119" s="35" t="s">
        <v>8</v>
      </c>
      <c r="C119" s="36" t="s">
        <v>9</v>
      </c>
      <c r="D119" s="36" t="s">
        <v>9</v>
      </c>
      <c r="E119" s="36" t="s">
        <v>9</v>
      </c>
      <c r="F119" s="36" t="s">
        <v>9</v>
      </c>
      <c r="G119" s="36" t="s">
        <v>9</v>
      </c>
      <c r="H119" s="36" t="s">
        <v>9</v>
      </c>
      <c r="I119" s="36" t="s">
        <v>9</v>
      </c>
      <c r="J119" s="36" t="s">
        <v>9</v>
      </c>
      <c r="K119" s="36" t="s">
        <v>9</v>
      </c>
      <c r="L119" s="36">
        <v>18</v>
      </c>
      <c r="M119" s="36">
        <v>26</v>
      </c>
      <c r="N119" s="36" t="s">
        <v>9</v>
      </c>
      <c r="O119" s="36">
        <v>54</v>
      </c>
      <c r="P119" s="36">
        <v>26</v>
      </c>
      <c r="Q119" s="36">
        <v>32</v>
      </c>
      <c r="R119" s="36">
        <v>29</v>
      </c>
      <c r="S119" s="36">
        <v>50</v>
      </c>
      <c r="T119" s="36">
        <v>34</v>
      </c>
      <c r="U119" s="36">
        <v>39</v>
      </c>
      <c r="V119" s="36">
        <v>18</v>
      </c>
      <c r="W119" s="36">
        <v>61</v>
      </c>
      <c r="X119" s="36">
        <v>94</v>
      </c>
      <c r="Y119" s="37">
        <v>54.098360655737707</v>
      </c>
    </row>
    <row r="120" spans="1:25" ht="14.25" x14ac:dyDescent="0.2">
      <c r="A120" s="25" t="s">
        <v>96</v>
      </c>
      <c r="B120" s="22" t="s">
        <v>10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 t="s">
        <v>9</v>
      </c>
      <c r="I120" s="26" t="s">
        <v>9</v>
      </c>
      <c r="J120" s="26" t="s">
        <v>9</v>
      </c>
      <c r="K120" s="26" t="s">
        <v>9</v>
      </c>
      <c r="L120" s="26" t="s">
        <v>9</v>
      </c>
      <c r="M120" s="26" t="s">
        <v>9</v>
      </c>
      <c r="N120" s="26" t="s">
        <v>9</v>
      </c>
      <c r="O120" s="26" t="s">
        <v>9</v>
      </c>
      <c r="P120" s="26" t="s">
        <v>9</v>
      </c>
      <c r="Q120" s="26">
        <v>1062</v>
      </c>
      <c r="R120" s="26">
        <v>881</v>
      </c>
      <c r="S120" s="26">
        <v>883</v>
      </c>
      <c r="T120" s="26">
        <v>797</v>
      </c>
      <c r="U120" s="26">
        <v>915</v>
      </c>
      <c r="V120" s="26">
        <v>919</v>
      </c>
      <c r="W120" s="26">
        <v>930</v>
      </c>
      <c r="X120" s="26">
        <v>913</v>
      </c>
      <c r="Y120" s="27">
        <v>-1.827956989247312</v>
      </c>
    </row>
    <row r="121" spans="1:25" ht="14.25" x14ac:dyDescent="0.2">
      <c r="A121" s="34" t="s">
        <v>97</v>
      </c>
      <c r="B121" s="35" t="s">
        <v>11</v>
      </c>
      <c r="C121" s="36">
        <v>11967</v>
      </c>
      <c r="D121" s="36">
        <v>15631</v>
      </c>
      <c r="E121" s="36">
        <v>13981</v>
      </c>
      <c r="F121" s="36">
        <v>14408</v>
      </c>
      <c r="G121" s="36">
        <v>15920</v>
      </c>
      <c r="H121" s="36">
        <v>16621</v>
      </c>
      <c r="I121" s="36">
        <v>16729</v>
      </c>
      <c r="J121" s="36">
        <v>17530</v>
      </c>
      <c r="K121" s="36">
        <v>20117</v>
      </c>
      <c r="L121" s="36">
        <v>21803</v>
      </c>
      <c r="M121" s="36">
        <v>22437</v>
      </c>
      <c r="N121" s="36">
        <v>22628</v>
      </c>
      <c r="O121" s="36">
        <v>24775</v>
      </c>
      <c r="P121" s="36">
        <v>20000</v>
      </c>
      <c r="Q121" s="36">
        <v>20000</v>
      </c>
      <c r="R121" s="36">
        <v>20000</v>
      </c>
      <c r="S121" s="36">
        <v>20000</v>
      </c>
      <c r="T121" s="36">
        <v>20000</v>
      </c>
      <c r="U121" s="36">
        <v>20000</v>
      </c>
      <c r="V121" s="36">
        <v>58000</v>
      </c>
      <c r="W121" s="36">
        <v>62000</v>
      </c>
      <c r="X121" s="36"/>
      <c r="Y121" s="37" t="s">
        <v>9</v>
      </c>
    </row>
    <row r="122" spans="1:25" ht="14.25" x14ac:dyDescent="0.2">
      <c r="A122" s="25" t="s">
        <v>97</v>
      </c>
      <c r="B122" s="22" t="s">
        <v>14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>
        <v>3484</v>
      </c>
      <c r="I122" s="26">
        <v>3892</v>
      </c>
      <c r="J122" s="26">
        <v>5365</v>
      </c>
      <c r="K122" s="26">
        <v>4779</v>
      </c>
      <c r="L122" s="26">
        <v>6779</v>
      </c>
      <c r="M122" s="26">
        <v>7651</v>
      </c>
      <c r="N122" s="26">
        <v>6936</v>
      </c>
      <c r="O122" s="26">
        <v>8181</v>
      </c>
      <c r="P122" s="26">
        <v>7205</v>
      </c>
      <c r="Q122" s="26">
        <v>8176</v>
      </c>
      <c r="R122" s="26">
        <v>7869</v>
      </c>
      <c r="S122" s="26">
        <v>9005</v>
      </c>
      <c r="T122" s="26">
        <v>9306</v>
      </c>
      <c r="U122" s="26">
        <v>9646</v>
      </c>
      <c r="V122" s="26">
        <v>11468</v>
      </c>
      <c r="W122" s="26">
        <v>14095</v>
      </c>
      <c r="X122" s="26"/>
      <c r="Y122" s="27" t="s">
        <v>9</v>
      </c>
    </row>
    <row r="123" spans="1:25" ht="14.25" x14ac:dyDescent="0.2">
      <c r="A123" s="34" t="s">
        <v>97</v>
      </c>
      <c r="B123" s="35" t="s">
        <v>16</v>
      </c>
      <c r="C123" s="36" t="s">
        <v>9</v>
      </c>
      <c r="D123" s="36" t="s">
        <v>9</v>
      </c>
      <c r="E123" s="36" t="s">
        <v>9</v>
      </c>
      <c r="F123" s="36" t="s">
        <v>9</v>
      </c>
      <c r="G123" s="36" t="s">
        <v>9</v>
      </c>
      <c r="H123" s="36">
        <v>4110</v>
      </c>
      <c r="I123" s="36">
        <v>4876</v>
      </c>
      <c r="J123" s="36">
        <v>6407</v>
      </c>
      <c r="K123" s="36">
        <v>5853</v>
      </c>
      <c r="L123" s="36">
        <v>7714</v>
      </c>
      <c r="M123" s="36">
        <v>8905</v>
      </c>
      <c r="N123" s="36">
        <v>8288</v>
      </c>
      <c r="O123" s="36">
        <v>9512</v>
      </c>
      <c r="P123" s="36">
        <v>8029</v>
      </c>
      <c r="Q123" s="36">
        <v>9251</v>
      </c>
      <c r="R123" s="36">
        <v>8866</v>
      </c>
      <c r="S123" s="36">
        <v>10014</v>
      </c>
      <c r="T123" s="36">
        <v>10372</v>
      </c>
      <c r="U123" s="36">
        <v>10878</v>
      </c>
      <c r="V123" s="36">
        <v>12719</v>
      </c>
      <c r="W123" s="36">
        <v>15543</v>
      </c>
      <c r="X123" s="36"/>
      <c r="Y123" s="37" t="s">
        <v>9</v>
      </c>
    </row>
    <row r="124" spans="1:25" ht="14.25" x14ac:dyDescent="0.2">
      <c r="A124" s="25" t="s">
        <v>98</v>
      </c>
      <c r="B124" s="22" t="s">
        <v>14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 t="s">
        <v>9</v>
      </c>
      <c r="I124" s="26" t="s">
        <v>9</v>
      </c>
      <c r="J124" s="26" t="s">
        <v>9</v>
      </c>
      <c r="K124" s="26" t="s">
        <v>9</v>
      </c>
      <c r="L124" s="26" t="s">
        <v>9</v>
      </c>
      <c r="M124" s="26" t="s">
        <v>9</v>
      </c>
      <c r="N124" s="26" t="s">
        <v>9</v>
      </c>
      <c r="O124" s="26" t="s">
        <v>9</v>
      </c>
      <c r="P124" s="26" t="s">
        <v>9</v>
      </c>
      <c r="Q124" s="26" t="s">
        <v>9</v>
      </c>
      <c r="R124" s="26" t="s">
        <v>9</v>
      </c>
      <c r="S124" s="26" t="s">
        <v>9</v>
      </c>
      <c r="T124" s="26" t="s">
        <v>9</v>
      </c>
      <c r="U124" s="26">
        <v>15</v>
      </c>
      <c r="V124" s="26">
        <v>52</v>
      </c>
      <c r="W124" s="26">
        <v>100</v>
      </c>
      <c r="X124" s="26">
        <v>44</v>
      </c>
      <c r="Y124" s="27">
        <v>-56</v>
      </c>
    </row>
    <row r="125" spans="1:25" ht="14.25" x14ac:dyDescent="0.2">
      <c r="A125" s="34" t="s">
        <v>99</v>
      </c>
      <c r="B125" s="35" t="s">
        <v>12</v>
      </c>
      <c r="C125" s="36">
        <v>14641</v>
      </c>
      <c r="D125" s="36">
        <v>10413</v>
      </c>
      <c r="E125" s="36">
        <v>8230</v>
      </c>
      <c r="F125" s="36">
        <v>7040</v>
      </c>
      <c r="G125" s="36">
        <v>9233</v>
      </c>
      <c r="H125" s="36">
        <v>7739</v>
      </c>
      <c r="I125" s="36">
        <v>8392</v>
      </c>
      <c r="J125" s="36">
        <v>7572</v>
      </c>
      <c r="K125" s="36">
        <v>8212</v>
      </c>
      <c r="L125" s="36">
        <v>11298</v>
      </c>
      <c r="M125" s="36">
        <v>9382</v>
      </c>
      <c r="N125" s="36">
        <v>12396</v>
      </c>
      <c r="O125" s="36">
        <v>28695</v>
      </c>
      <c r="P125" s="36">
        <v>36612</v>
      </c>
      <c r="Q125" s="36">
        <v>34563</v>
      </c>
      <c r="R125" s="36">
        <v>23224</v>
      </c>
      <c r="S125" s="36">
        <v>16774</v>
      </c>
      <c r="T125" s="36">
        <v>19081</v>
      </c>
      <c r="U125" s="36">
        <v>23339</v>
      </c>
      <c r="V125" s="36">
        <v>20750</v>
      </c>
      <c r="W125" s="36">
        <v>19980</v>
      </c>
      <c r="X125" s="36">
        <v>13995</v>
      </c>
      <c r="Y125" s="37">
        <v>-29.954954954954957</v>
      </c>
    </row>
    <row r="126" spans="1:25" ht="14.25" x14ac:dyDescent="0.2">
      <c r="A126" s="25" t="s">
        <v>99</v>
      </c>
      <c r="B126" s="22" t="s">
        <v>14</v>
      </c>
      <c r="C126" s="26">
        <v>1301</v>
      </c>
      <c r="D126" s="26">
        <v>1980</v>
      </c>
      <c r="E126" s="26">
        <v>2698</v>
      </c>
      <c r="F126" s="26">
        <v>1881</v>
      </c>
      <c r="G126" s="26">
        <v>1878</v>
      </c>
      <c r="H126" s="26">
        <v>1767</v>
      </c>
      <c r="I126" s="26">
        <v>2331</v>
      </c>
      <c r="J126" s="26">
        <v>3104</v>
      </c>
      <c r="K126" s="26">
        <v>3176</v>
      </c>
      <c r="L126" s="26">
        <v>5665</v>
      </c>
      <c r="M126" s="26">
        <v>5354</v>
      </c>
      <c r="N126" s="26">
        <v>7984</v>
      </c>
      <c r="O126" s="26">
        <v>6510</v>
      </c>
      <c r="P126" s="26">
        <v>6715</v>
      </c>
      <c r="Q126" s="26">
        <v>5362</v>
      </c>
      <c r="R126" s="26">
        <v>5640</v>
      </c>
      <c r="S126" s="26">
        <v>5272</v>
      </c>
      <c r="T126" s="26">
        <v>6504</v>
      </c>
      <c r="U126" s="26">
        <v>7375</v>
      </c>
      <c r="V126" s="26">
        <v>7449</v>
      </c>
      <c r="W126" s="26">
        <v>9285</v>
      </c>
      <c r="X126" s="26">
        <v>12465</v>
      </c>
      <c r="Y126" s="27">
        <v>34.248788368336022</v>
      </c>
    </row>
    <row r="127" spans="1:25" ht="14.25" x14ac:dyDescent="0.2">
      <c r="A127" s="34" t="s">
        <v>99</v>
      </c>
      <c r="B127" s="35" t="s">
        <v>16</v>
      </c>
      <c r="C127" s="36">
        <v>1314</v>
      </c>
      <c r="D127" s="36">
        <v>1982</v>
      </c>
      <c r="E127" s="36">
        <v>2728</v>
      </c>
      <c r="F127" s="36">
        <v>1892</v>
      </c>
      <c r="G127" s="36">
        <v>1900</v>
      </c>
      <c r="H127" s="36">
        <v>1786</v>
      </c>
      <c r="I127" s="36">
        <v>2361</v>
      </c>
      <c r="J127" s="36">
        <v>3158</v>
      </c>
      <c r="K127" s="36">
        <v>3212</v>
      </c>
      <c r="L127" s="36">
        <v>5744</v>
      </c>
      <c r="M127" s="36">
        <v>5386</v>
      </c>
      <c r="N127" s="36">
        <v>8014</v>
      </c>
      <c r="O127" s="36">
        <v>6551</v>
      </c>
      <c r="P127" s="36">
        <v>6809</v>
      </c>
      <c r="Q127" s="36">
        <v>5423</v>
      </c>
      <c r="R127" s="36">
        <v>5761</v>
      </c>
      <c r="S127" s="36">
        <v>5361</v>
      </c>
      <c r="T127" s="36">
        <v>6771</v>
      </c>
      <c r="U127" s="36">
        <v>7795</v>
      </c>
      <c r="V127" s="36">
        <v>7907</v>
      </c>
      <c r="W127" s="36">
        <v>10025</v>
      </c>
      <c r="X127" s="36">
        <v>12635</v>
      </c>
      <c r="Y127" s="37">
        <v>26.034912718204481</v>
      </c>
    </row>
    <row r="128" spans="1:25" ht="14.25" x14ac:dyDescent="0.2">
      <c r="A128" s="25" t="s">
        <v>100</v>
      </c>
      <c r="B128" s="22" t="s">
        <v>11</v>
      </c>
      <c r="C128" s="26">
        <v>14220</v>
      </c>
      <c r="D128" s="26">
        <v>12563</v>
      </c>
      <c r="E128" s="26">
        <v>11275</v>
      </c>
      <c r="F128" s="26">
        <v>7589</v>
      </c>
      <c r="G128" s="26">
        <v>4567</v>
      </c>
      <c r="H128" s="26">
        <v>4865</v>
      </c>
      <c r="I128" s="26">
        <v>6894</v>
      </c>
      <c r="J128" s="26">
        <v>8018</v>
      </c>
      <c r="K128" s="26">
        <v>8109</v>
      </c>
      <c r="L128" s="26">
        <v>9130</v>
      </c>
      <c r="M128" s="26">
        <v>10845</v>
      </c>
      <c r="N128" s="26">
        <v>11999</v>
      </c>
      <c r="O128" s="26">
        <v>12241</v>
      </c>
      <c r="P128" s="26">
        <v>13336</v>
      </c>
      <c r="Q128" s="26">
        <v>10569</v>
      </c>
      <c r="R128" s="26">
        <v>11160</v>
      </c>
      <c r="S128" s="26">
        <v>12285</v>
      </c>
      <c r="T128" s="26">
        <v>12622</v>
      </c>
      <c r="U128" s="26">
        <v>13296</v>
      </c>
      <c r="V128" s="26">
        <v>12312</v>
      </c>
      <c r="W128" s="26">
        <v>9800</v>
      </c>
      <c r="X128" s="26">
        <v>8942</v>
      </c>
      <c r="Y128" s="27">
        <v>-8.7551020408163254</v>
      </c>
    </row>
    <row r="129" spans="1:25" ht="14.25" x14ac:dyDescent="0.2">
      <c r="A129" s="34" t="s">
        <v>101</v>
      </c>
      <c r="B129" s="35" t="s">
        <v>11</v>
      </c>
      <c r="C129" s="36" t="s">
        <v>9</v>
      </c>
      <c r="D129" s="36" t="s">
        <v>9</v>
      </c>
      <c r="E129" s="36" t="s">
        <v>9</v>
      </c>
      <c r="F129" s="36" t="s">
        <v>9</v>
      </c>
      <c r="G129" s="36" t="s">
        <v>9</v>
      </c>
      <c r="H129" s="36" t="s">
        <v>9</v>
      </c>
      <c r="I129" s="36" t="s">
        <v>9</v>
      </c>
      <c r="J129" s="36" t="s">
        <v>9</v>
      </c>
      <c r="K129" s="36" t="s">
        <v>9</v>
      </c>
      <c r="L129" s="36" t="s">
        <v>9</v>
      </c>
      <c r="M129" s="36" t="s">
        <v>9</v>
      </c>
      <c r="N129" s="36" t="s">
        <v>9</v>
      </c>
      <c r="O129" s="36">
        <v>91</v>
      </c>
      <c r="P129" s="36">
        <v>142</v>
      </c>
      <c r="Q129" s="36">
        <v>42</v>
      </c>
      <c r="R129" s="36">
        <v>79</v>
      </c>
      <c r="S129" s="36">
        <v>108</v>
      </c>
      <c r="T129" s="36">
        <v>112</v>
      </c>
      <c r="U129" s="36">
        <v>88</v>
      </c>
      <c r="V129" s="36">
        <v>93</v>
      </c>
      <c r="W129" s="36">
        <v>87</v>
      </c>
      <c r="X129" s="36"/>
      <c r="Y129" s="37" t="s">
        <v>9</v>
      </c>
    </row>
    <row r="130" spans="1:25" ht="14.25" x14ac:dyDescent="0.2">
      <c r="A130" s="25" t="s">
        <v>102</v>
      </c>
      <c r="B130" s="22" t="s">
        <v>11</v>
      </c>
      <c r="C130" s="26" t="s">
        <v>9</v>
      </c>
      <c r="D130" s="26" t="s">
        <v>9</v>
      </c>
      <c r="E130" s="26" t="s">
        <v>9</v>
      </c>
      <c r="F130" s="26" t="s">
        <v>9</v>
      </c>
      <c r="G130" s="26" t="s">
        <v>9</v>
      </c>
      <c r="H130" s="26" t="s">
        <v>9</v>
      </c>
      <c r="I130" s="26" t="s">
        <v>9</v>
      </c>
      <c r="J130" s="26" t="s">
        <v>9</v>
      </c>
      <c r="K130" s="26" t="s">
        <v>9</v>
      </c>
      <c r="L130" s="26" t="s">
        <v>9</v>
      </c>
      <c r="M130" s="26">
        <v>7848</v>
      </c>
      <c r="N130" s="26">
        <v>7951</v>
      </c>
      <c r="O130" s="26">
        <v>7835</v>
      </c>
      <c r="P130" s="26">
        <v>7649</v>
      </c>
      <c r="Q130" s="26">
        <v>6271</v>
      </c>
      <c r="R130" s="26">
        <v>5616</v>
      </c>
      <c r="S130" s="26">
        <v>4693</v>
      </c>
      <c r="T130" s="26">
        <v>4224</v>
      </c>
      <c r="U130" s="26">
        <v>2829</v>
      </c>
      <c r="V130" s="26">
        <v>4672</v>
      </c>
      <c r="W130" s="26">
        <v>5094</v>
      </c>
      <c r="X130" s="26"/>
      <c r="Y130" s="27" t="s">
        <v>9</v>
      </c>
    </row>
    <row r="131" spans="1:25" ht="14.25" x14ac:dyDescent="0.2">
      <c r="A131" s="34" t="s">
        <v>103</v>
      </c>
      <c r="B131" s="35" t="s">
        <v>8</v>
      </c>
      <c r="C131" s="36" t="s">
        <v>9</v>
      </c>
      <c r="D131" s="36" t="s">
        <v>9</v>
      </c>
      <c r="E131" s="36" t="s">
        <v>9</v>
      </c>
      <c r="F131" s="36" t="s">
        <v>9</v>
      </c>
      <c r="G131" s="36" t="s">
        <v>9</v>
      </c>
      <c r="H131" s="36">
        <v>33</v>
      </c>
      <c r="I131" s="36">
        <v>46</v>
      </c>
      <c r="J131" s="36">
        <v>69</v>
      </c>
      <c r="K131" s="36">
        <v>58</v>
      </c>
      <c r="L131" s="36">
        <v>65</v>
      </c>
      <c r="M131" s="36">
        <v>92</v>
      </c>
      <c r="N131" s="36">
        <v>237</v>
      </c>
      <c r="O131" s="36">
        <v>166</v>
      </c>
      <c r="P131" s="36">
        <v>41904</v>
      </c>
      <c r="Q131" s="36">
        <v>97</v>
      </c>
      <c r="R131" s="36">
        <v>137</v>
      </c>
      <c r="S131" s="36">
        <v>176.27699999999999</v>
      </c>
      <c r="T131" s="36">
        <v>272.68049999999999</v>
      </c>
      <c r="U131" s="36">
        <v>318.005</v>
      </c>
      <c r="V131" s="36">
        <v>362.70495945781289</v>
      </c>
      <c r="W131" s="36">
        <v>558</v>
      </c>
      <c r="X131" s="36">
        <v>351</v>
      </c>
      <c r="Y131" s="37">
        <v>-37.096774193548384</v>
      </c>
    </row>
    <row r="132" spans="1:25" ht="14.25" x14ac:dyDescent="0.2">
      <c r="A132" s="25" t="s">
        <v>104</v>
      </c>
      <c r="B132" s="22" t="s">
        <v>13</v>
      </c>
      <c r="C132" s="26" t="s">
        <v>9</v>
      </c>
      <c r="D132" s="26" t="s">
        <v>9</v>
      </c>
      <c r="E132" s="26" t="s">
        <v>9</v>
      </c>
      <c r="F132" s="26" t="s">
        <v>9</v>
      </c>
      <c r="G132" s="26" t="s">
        <v>9</v>
      </c>
      <c r="H132" s="26" t="s">
        <v>9</v>
      </c>
      <c r="I132" s="26" t="s">
        <v>9</v>
      </c>
      <c r="J132" s="26">
        <v>21158</v>
      </c>
      <c r="K132" s="26">
        <v>27009</v>
      </c>
      <c r="L132" s="26">
        <v>38740</v>
      </c>
      <c r="M132" s="26">
        <v>52709</v>
      </c>
      <c r="N132" s="26">
        <v>51136</v>
      </c>
      <c r="O132" s="26">
        <v>57788</v>
      </c>
      <c r="P132" s="26">
        <v>42943</v>
      </c>
      <c r="Q132" s="26">
        <v>50156</v>
      </c>
      <c r="R132" s="26">
        <v>61938</v>
      </c>
      <c r="S132" s="26">
        <v>68735</v>
      </c>
      <c r="T132" s="26">
        <v>60027</v>
      </c>
      <c r="U132" s="26">
        <v>59210</v>
      </c>
      <c r="V132" s="26">
        <v>56752</v>
      </c>
      <c r="W132" s="26">
        <v>60939</v>
      </c>
      <c r="X132" s="26">
        <v>66872</v>
      </c>
      <c r="Y132" s="27">
        <v>9.7359654736703902</v>
      </c>
    </row>
    <row r="133" spans="1:25" ht="14.25" x14ac:dyDescent="0.2">
      <c r="A133" s="34" t="s">
        <v>104</v>
      </c>
      <c r="B133" s="35" t="s">
        <v>15</v>
      </c>
      <c r="C133" s="36" t="s">
        <v>9</v>
      </c>
      <c r="D133" s="36" t="s">
        <v>9</v>
      </c>
      <c r="E133" s="36" t="s">
        <v>9</v>
      </c>
      <c r="F133" s="36" t="s">
        <v>9</v>
      </c>
      <c r="G133" s="36" t="s">
        <v>9</v>
      </c>
      <c r="H133" s="36" t="s">
        <v>9</v>
      </c>
      <c r="I133" s="36" t="s">
        <v>9</v>
      </c>
      <c r="J133" s="36">
        <v>23338</v>
      </c>
      <c r="K133" s="36">
        <v>29569</v>
      </c>
      <c r="L133" s="36">
        <v>42353</v>
      </c>
      <c r="M133" s="36">
        <v>56128</v>
      </c>
      <c r="N133" s="36">
        <v>54440</v>
      </c>
      <c r="O133" s="36">
        <v>64838</v>
      </c>
      <c r="P133" s="36">
        <v>45661</v>
      </c>
      <c r="Q133" s="36">
        <v>54766</v>
      </c>
      <c r="R133" s="36">
        <v>66686</v>
      </c>
      <c r="S133" s="36">
        <v>74674</v>
      </c>
      <c r="T133" s="36">
        <v>65723</v>
      </c>
      <c r="U133" s="36">
        <v>67498</v>
      </c>
      <c r="V133" s="36">
        <v>64389</v>
      </c>
      <c r="W133" s="36">
        <v>65754</v>
      </c>
      <c r="X133" s="36">
        <v>74096</v>
      </c>
      <c r="Y133" s="37">
        <v>12.686680658210904</v>
      </c>
    </row>
    <row r="134" spans="1:25" ht="14.25" x14ac:dyDescent="0.2">
      <c r="A134" s="25" t="s">
        <v>105</v>
      </c>
      <c r="B134" s="22" t="s">
        <v>10</v>
      </c>
      <c r="C134" s="26" t="s">
        <v>9</v>
      </c>
      <c r="D134" s="26" t="s">
        <v>9</v>
      </c>
      <c r="E134" s="26" t="s">
        <v>9</v>
      </c>
      <c r="F134" s="26" t="s">
        <v>9</v>
      </c>
      <c r="G134" s="26" t="s">
        <v>9</v>
      </c>
      <c r="H134" s="26" t="s">
        <v>9</v>
      </c>
      <c r="I134" s="26" t="s">
        <v>9</v>
      </c>
      <c r="J134" s="26" t="s">
        <v>9</v>
      </c>
      <c r="K134" s="26" t="s">
        <v>9</v>
      </c>
      <c r="L134" s="26" t="s">
        <v>9</v>
      </c>
      <c r="M134" s="26" t="s">
        <v>9</v>
      </c>
      <c r="N134" s="26">
        <v>164</v>
      </c>
      <c r="O134" s="26">
        <v>304</v>
      </c>
      <c r="P134" s="26">
        <v>288</v>
      </c>
      <c r="Q134" s="26">
        <v>311</v>
      </c>
      <c r="R134" s="26">
        <v>317</v>
      </c>
      <c r="S134" s="26">
        <v>322</v>
      </c>
      <c r="T134" s="26">
        <v>351</v>
      </c>
      <c r="U134" s="26">
        <v>379</v>
      </c>
      <c r="V134" s="26">
        <v>263</v>
      </c>
      <c r="W134" s="26">
        <v>427</v>
      </c>
      <c r="X134" s="26">
        <v>595</v>
      </c>
      <c r="Y134" s="27">
        <v>39.344262295081961</v>
      </c>
    </row>
    <row r="135" spans="1:25" ht="14.25" x14ac:dyDescent="0.2">
      <c r="A135" s="34" t="s">
        <v>106</v>
      </c>
      <c r="B135" s="35" t="s">
        <v>10</v>
      </c>
      <c r="C135" s="36" t="s">
        <v>9</v>
      </c>
      <c r="D135" s="36" t="s">
        <v>9</v>
      </c>
      <c r="E135" s="36" t="s">
        <v>9</v>
      </c>
      <c r="F135" s="36" t="s">
        <v>9</v>
      </c>
      <c r="G135" s="36" t="s">
        <v>9</v>
      </c>
      <c r="H135" s="36" t="s">
        <v>9</v>
      </c>
      <c r="I135" s="36" t="s">
        <v>9</v>
      </c>
      <c r="J135" s="36" t="s">
        <v>9</v>
      </c>
      <c r="K135" s="36" t="s">
        <v>9</v>
      </c>
      <c r="L135" s="36" t="s">
        <v>9</v>
      </c>
      <c r="M135" s="36" t="s">
        <v>9</v>
      </c>
      <c r="N135" s="36" t="s">
        <v>9</v>
      </c>
      <c r="O135" s="36" t="s">
        <v>9</v>
      </c>
      <c r="P135" s="36" t="s">
        <v>9</v>
      </c>
      <c r="Q135" s="36" t="s">
        <v>9</v>
      </c>
      <c r="R135" s="36" t="s">
        <v>9</v>
      </c>
      <c r="S135" s="36" t="s">
        <v>9</v>
      </c>
      <c r="T135" s="36" t="s">
        <v>9</v>
      </c>
      <c r="U135" s="36">
        <v>13</v>
      </c>
      <c r="V135" s="36"/>
      <c r="W135" s="36"/>
      <c r="X135" s="36"/>
      <c r="Y135" s="37" t="s">
        <v>9</v>
      </c>
    </row>
    <row r="136" spans="1:25" ht="14.25" x14ac:dyDescent="0.2">
      <c r="A136" s="25" t="s">
        <v>107</v>
      </c>
      <c r="B136" s="22" t="s">
        <v>15</v>
      </c>
      <c r="C136" s="26">
        <v>4610</v>
      </c>
      <c r="D136" s="26">
        <v>3883</v>
      </c>
      <c r="E136" s="26">
        <v>3551</v>
      </c>
      <c r="F136" s="26">
        <v>4205</v>
      </c>
      <c r="G136" s="26">
        <v>5542</v>
      </c>
      <c r="H136" s="26">
        <v>5650</v>
      </c>
      <c r="I136" s="26">
        <v>7286</v>
      </c>
      <c r="J136" s="26">
        <v>9351</v>
      </c>
      <c r="K136" s="26">
        <v>10404</v>
      </c>
      <c r="L136" s="26">
        <v>12055</v>
      </c>
      <c r="M136" s="26">
        <v>12245</v>
      </c>
      <c r="N136" s="26">
        <v>12388</v>
      </c>
      <c r="O136" s="26">
        <v>12641</v>
      </c>
      <c r="P136" s="26">
        <v>14338</v>
      </c>
      <c r="Q136" s="26">
        <v>12614</v>
      </c>
      <c r="R136" s="26">
        <v>11953</v>
      </c>
      <c r="S136" s="26">
        <v>12901</v>
      </c>
      <c r="T136" s="26">
        <v>14145</v>
      </c>
      <c r="U136" s="26">
        <v>15075</v>
      </c>
      <c r="V136" s="26">
        <v>13872</v>
      </c>
      <c r="W136" s="26">
        <v>15155</v>
      </c>
      <c r="X136" s="26">
        <v>18727</v>
      </c>
      <c r="Y136" s="27">
        <v>23.569778950841311</v>
      </c>
    </row>
    <row r="137" spans="1:25" ht="14.25" x14ac:dyDescent="0.2">
      <c r="A137" s="34" t="s">
        <v>108</v>
      </c>
      <c r="B137" s="35" t="s">
        <v>10</v>
      </c>
      <c r="C137" s="36" t="s">
        <v>9</v>
      </c>
      <c r="D137" s="36" t="s">
        <v>9</v>
      </c>
      <c r="E137" s="36" t="s">
        <v>9</v>
      </c>
      <c r="F137" s="36" t="s">
        <v>9</v>
      </c>
      <c r="G137" s="36" t="s">
        <v>9</v>
      </c>
      <c r="H137" s="36" t="s">
        <v>9</v>
      </c>
      <c r="I137" s="36" t="s">
        <v>9</v>
      </c>
      <c r="J137" s="36" t="s">
        <v>9</v>
      </c>
      <c r="K137" s="36" t="s">
        <v>9</v>
      </c>
      <c r="L137" s="36" t="s">
        <v>9</v>
      </c>
      <c r="M137" s="36" t="s">
        <v>9</v>
      </c>
      <c r="N137" s="36" t="s">
        <v>9</v>
      </c>
      <c r="O137" s="36" t="s">
        <v>9</v>
      </c>
      <c r="P137" s="36" t="s">
        <v>9</v>
      </c>
      <c r="Q137" s="36">
        <v>958</v>
      </c>
      <c r="R137" s="36">
        <v>2211</v>
      </c>
      <c r="S137" s="36">
        <v>1037</v>
      </c>
      <c r="T137" s="36">
        <v>1178</v>
      </c>
      <c r="U137" s="36">
        <v>1063</v>
      </c>
      <c r="V137" s="36">
        <v>1102</v>
      </c>
      <c r="W137" s="36">
        <v>956</v>
      </c>
      <c r="X137" s="36">
        <v>1172</v>
      </c>
      <c r="Y137" s="37">
        <v>22.594142259414227</v>
      </c>
    </row>
    <row r="138" spans="1:25" ht="14.25" x14ac:dyDescent="0.2">
      <c r="A138" s="25" t="s">
        <v>108</v>
      </c>
      <c r="B138" s="22" t="s">
        <v>12</v>
      </c>
      <c r="C138" s="26">
        <v>398</v>
      </c>
      <c r="D138" s="26">
        <v>540</v>
      </c>
      <c r="E138" s="26">
        <v>489</v>
      </c>
      <c r="F138" s="26" t="s">
        <v>9</v>
      </c>
      <c r="G138" s="26">
        <v>568</v>
      </c>
      <c r="H138" s="26">
        <v>807</v>
      </c>
      <c r="I138" s="26">
        <v>1035</v>
      </c>
      <c r="J138" s="26">
        <v>968</v>
      </c>
      <c r="K138" s="26">
        <v>837</v>
      </c>
      <c r="L138" s="26">
        <v>596</v>
      </c>
      <c r="M138" s="26">
        <v>640</v>
      </c>
      <c r="N138" s="26">
        <v>988</v>
      </c>
      <c r="O138" s="26">
        <v>1011</v>
      </c>
      <c r="P138" s="26">
        <v>976</v>
      </c>
      <c r="Q138" s="26">
        <v>1020</v>
      </c>
      <c r="R138" s="26">
        <v>2255</v>
      </c>
      <c r="S138" s="26">
        <v>1113</v>
      </c>
      <c r="T138" s="26">
        <v>1272</v>
      </c>
      <c r="U138" s="26">
        <v>2168</v>
      </c>
      <c r="V138" s="26">
        <v>1176</v>
      </c>
      <c r="W138" s="26">
        <v>995</v>
      </c>
      <c r="X138" s="26">
        <v>1205</v>
      </c>
      <c r="Y138" s="27">
        <v>21.105527638190964</v>
      </c>
    </row>
    <row r="139" spans="1:25" ht="14.25" x14ac:dyDescent="0.2">
      <c r="A139" s="34" t="s">
        <v>109</v>
      </c>
      <c r="B139" s="35" t="s">
        <v>14</v>
      </c>
      <c r="C139" s="36" t="s">
        <v>9</v>
      </c>
      <c r="D139" s="36" t="s">
        <v>9</v>
      </c>
      <c r="E139" s="36" t="s">
        <v>9</v>
      </c>
      <c r="F139" s="36" t="s">
        <v>9</v>
      </c>
      <c r="G139" s="36" t="s">
        <v>9</v>
      </c>
      <c r="H139" s="36" t="s">
        <v>9</v>
      </c>
      <c r="I139" s="36" t="s">
        <v>9</v>
      </c>
      <c r="J139" s="36" t="s">
        <v>9</v>
      </c>
      <c r="K139" s="36" t="s">
        <v>9</v>
      </c>
      <c r="L139" s="36" t="s">
        <v>9</v>
      </c>
      <c r="M139" s="36">
        <v>21141</v>
      </c>
      <c r="N139" s="36">
        <v>24976</v>
      </c>
      <c r="O139" s="36">
        <v>32688</v>
      </c>
      <c r="P139" s="36">
        <v>34704</v>
      </c>
      <c r="Q139" s="36">
        <v>33949</v>
      </c>
      <c r="R139" s="36">
        <v>36439</v>
      </c>
      <c r="S139" s="36">
        <v>39664</v>
      </c>
      <c r="T139" s="36">
        <v>38022</v>
      </c>
      <c r="U139" s="36">
        <v>32473</v>
      </c>
      <c r="V139" s="36">
        <v>38491</v>
      </c>
      <c r="W139" s="36">
        <v>40475</v>
      </c>
      <c r="X139" s="36">
        <v>43379</v>
      </c>
      <c r="Y139" s="37">
        <v>7.1747992588017269</v>
      </c>
    </row>
    <row r="140" spans="1:25" ht="14.25" x14ac:dyDescent="0.2">
      <c r="A140" s="25" t="s">
        <v>109</v>
      </c>
      <c r="B140" s="22" t="s">
        <v>16</v>
      </c>
      <c r="C140" s="26" t="s">
        <v>9</v>
      </c>
      <c r="D140" s="26" t="s">
        <v>9</v>
      </c>
      <c r="E140" s="26" t="s">
        <v>9</v>
      </c>
      <c r="F140" s="26" t="s">
        <v>9</v>
      </c>
      <c r="G140" s="26" t="s">
        <v>9</v>
      </c>
      <c r="H140" s="26" t="s">
        <v>9</v>
      </c>
      <c r="I140" s="26" t="s">
        <v>9</v>
      </c>
      <c r="J140" s="26" t="s">
        <v>9</v>
      </c>
      <c r="K140" s="26" t="s">
        <v>9</v>
      </c>
      <c r="L140" s="26" t="s">
        <v>9</v>
      </c>
      <c r="M140" s="26">
        <v>26192</v>
      </c>
      <c r="N140" s="26">
        <v>30643</v>
      </c>
      <c r="O140" s="26">
        <v>38675</v>
      </c>
      <c r="P140" s="26">
        <v>42089</v>
      </c>
      <c r="Q140" s="26">
        <v>40942</v>
      </c>
      <c r="R140" s="26">
        <v>42502</v>
      </c>
      <c r="S140" s="26">
        <v>45718</v>
      </c>
      <c r="T140" s="26">
        <v>43752</v>
      </c>
      <c r="U140" s="26">
        <v>36828</v>
      </c>
      <c r="V140" s="26">
        <v>44095</v>
      </c>
      <c r="W140" s="26">
        <v>45801</v>
      </c>
      <c r="X140" s="26">
        <v>49270</v>
      </c>
      <c r="Y140" s="27">
        <v>7.5740704351433266</v>
      </c>
    </row>
    <row r="141" spans="1:25" ht="14.25" x14ac:dyDescent="0.2">
      <c r="A141" s="34" t="s">
        <v>110</v>
      </c>
      <c r="B141" s="35" t="s">
        <v>10</v>
      </c>
      <c r="C141" s="36" t="s">
        <v>9</v>
      </c>
      <c r="D141" s="36" t="s">
        <v>9</v>
      </c>
      <c r="E141" s="36" t="s">
        <v>9</v>
      </c>
      <c r="F141" s="36" t="s">
        <v>9</v>
      </c>
      <c r="G141" s="36" t="s">
        <v>9</v>
      </c>
      <c r="H141" s="36" t="s">
        <v>9</v>
      </c>
      <c r="I141" s="36" t="s">
        <v>9</v>
      </c>
      <c r="J141" s="36" t="s">
        <v>9</v>
      </c>
      <c r="K141" s="36" t="s">
        <v>9</v>
      </c>
      <c r="L141" s="36" t="s">
        <v>9</v>
      </c>
      <c r="M141" s="36" t="s">
        <v>9</v>
      </c>
      <c r="N141" s="36" t="s">
        <v>9</v>
      </c>
      <c r="O141" s="36" t="s">
        <v>9</v>
      </c>
      <c r="P141" s="36" t="s">
        <v>9</v>
      </c>
      <c r="Q141" s="36" t="s">
        <v>9</v>
      </c>
      <c r="R141" s="36">
        <v>5</v>
      </c>
      <c r="S141" s="36">
        <v>2</v>
      </c>
      <c r="T141" s="36">
        <v>10</v>
      </c>
      <c r="U141" s="36">
        <v>7</v>
      </c>
      <c r="V141" s="36">
        <v>4</v>
      </c>
      <c r="W141" s="36">
        <v>5</v>
      </c>
      <c r="X141" s="36"/>
      <c r="Y141" s="37" t="s">
        <v>9</v>
      </c>
    </row>
    <row r="142" spans="1:25" ht="14.25" x14ac:dyDescent="0.2">
      <c r="A142" s="25" t="s">
        <v>111</v>
      </c>
      <c r="B142" s="22" t="s">
        <v>14</v>
      </c>
      <c r="C142" s="26" t="s">
        <v>9</v>
      </c>
      <c r="D142" s="26" t="s">
        <v>9</v>
      </c>
      <c r="E142" s="26" t="s">
        <v>9</v>
      </c>
      <c r="F142" s="26" t="s">
        <v>9</v>
      </c>
      <c r="G142" s="26" t="s">
        <v>9</v>
      </c>
      <c r="H142" s="26" t="s">
        <v>9</v>
      </c>
      <c r="I142" s="26" t="s">
        <v>9</v>
      </c>
      <c r="J142" s="26" t="s">
        <v>9</v>
      </c>
      <c r="K142" s="26" t="s">
        <v>9</v>
      </c>
      <c r="L142" s="26" t="s">
        <v>9</v>
      </c>
      <c r="M142" s="26" t="s">
        <v>9</v>
      </c>
      <c r="N142" s="26" t="s">
        <v>9</v>
      </c>
      <c r="O142" s="26" t="s">
        <v>9</v>
      </c>
      <c r="P142" s="26" t="s">
        <v>9</v>
      </c>
      <c r="Q142" s="26">
        <v>3002</v>
      </c>
      <c r="R142" s="26">
        <v>1914</v>
      </c>
      <c r="S142" s="26">
        <v>2021</v>
      </c>
      <c r="T142" s="26">
        <v>1887</v>
      </c>
      <c r="U142" s="26">
        <v>14850</v>
      </c>
      <c r="V142" s="26">
        <v>2047</v>
      </c>
      <c r="W142" s="26">
        <v>2690</v>
      </c>
      <c r="X142" s="26"/>
      <c r="Y142" s="27" t="s">
        <v>9</v>
      </c>
    </row>
    <row r="143" spans="1:25" ht="14.25" x14ac:dyDescent="0.2">
      <c r="A143" s="34" t="s">
        <v>111</v>
      </c>
      <c r="B143" s="35" t="s">
        <v>16</v>
      </c>
      <c r="C143" s="36" t="s">
        <v>9</v>
      </c>
      <c r="D143" s="36" t="s">
        <v>9</v>
      </c>
      <c r="E143" s="36" t="s">
        <v>9</v>
      </c>
      <c r="F143" s="36" t="s">
        <v>9</v>
      </c>
      <c r="G143" s="36" t="s">
        <v>9</v>
      </c>
      <c r="H143" s="36" t="s">
        <v>9</v>
      </c>
      <c r="I143" s="36" t="s">
        <v>9</v>
      </c>
      <c r="J143" s="36" t="s">
        <v>9</v>
      </c>
      <c r="K143" s="36" t="s">
        <v>9</v>
      </c>
      <c r="L143" s="36" t="s">
        <v>9</v>
      </c>
      <c r="M143" s="36" t="s">
        <v>9</v>
      </c>
      <c r="N143" s="36" t="s">
        <v>9</v>
      </c>
      <c r="O143" s="36" t="s">
        <v>9</v>
      </c>
      <c r="P143" s="36" t="s">
        <v>9</v>
      </c>
      <c r="Q143" s="36">
        <v>4050</v>
      </c>
      <c r="R143" s="36">
        <v>2168</v>
      </c>
      <c r="S143" s="36">
        <v>2436</v>
      </c>
      <c r="T143" s="36">
        <v>2137</v>
      </c>
      <c r="U143" s="36">
        <v>13710</v>
      </c>
      <c r="V143" s="36">
        <v>2869</v>
      </c>
      <c r="W143" s="36">
        <v>6428</v>
      </c>
      <c r="X143" s="36"/>
      <c r="Y143" s="37" t="s">
        <v>9</v>
      </c>
    </row>
    <row r="144" spans="1:25" ht="14.25" x14ac:dyDescent="0.2">
      <c r="A144" s="25" t="s">
        <v>112</v>
      </c>
      <c r="B144" s="22" t="s">
        <v>14</v>
      </c>
      <c r="C144" s="26" t="s">
        <v>9</v>
      </c>
      <c r="D144" s="26" t="s">
        <v>9</v>
      </c>
      <c r="E144" s="26" t="s">
        <v>9</v>
      </c>
      <c r="F144" s="26" t="s">
        <v>9</v>
      </c>
      <c r="G144" s="26">
        <v>8207</v>
      </c>
      <c r="H144" s="26">
        <v>8489</v>
      </c>
      <c r="I144" s="26">
        <v>7472</v>
      </c>
      <c r="J144" s="26">
        <v>8363</v>
      </c>
      <c r="K144" s="26">
        <v>7583</v>
      </c>
      <c r="L144" s="26" t="s">
        <v>9</v>
      </c>
      <c r="M144" s="26">
        <v>8292</v>
      </c>
      <c r="N144" s="26">
        <v>9290</v>
      </c>
      <c r="O144" s="26">
        <v>11222</v>
      </c>
      <c r="P144" s="26">
        <v>10926</v>
      </c>
      <c r="Q144" s="26">
        <v>10902</v>
      </c>
      <c r="R144" s="26">
        <v>12161</v>
      </c>
      <c r="S144" s="26">
        <v>11105</v>
      </c>
      <c r="T144" s="26">
        <v>10524</v>
      </c>
      <c r="U144" s="26">
        <v>11655</v>
      </c>
      <c r="V144" s="26">
        <v>11121</v>
      </c>
      <c r="W144" s="26">
        <v>10833</v>
      </c>
      <c r="X144" s="26">
        <v>11018</v>
      </c>
      <c r="Y144" s="27">
        <v>1.7077448536878137</v>
      </c>
    </row>
    <row r="145" spans="1:25" ht="14.25" x14ac:dyDescent="0.2">
      <c r="A145" s="34" t="s">
        <v>113</v>
      </c>
      <c r="B145" s="35" t="s">
        <v>12</v>
      </c>
      <c r="C145" s="36" t="s">
        <v>9</v>
      </c>
      <c r="D145" s="36" t="s">
        <v>9</v>
      </c>
      <c r="E145" s="36" t="s">
        <v>9</v>
      </c>
      <c r="F145" s="36" t="s">
        <v>9</v>
      </c>
      <c r="G145" s="36" t="s">
        <v>9</v>
      </c>
      <c r="H145" s="36" t="s">
        <v>9</v>
      </c>
      <c r="I145" s="36" t="s">
        <v>9</v>
      </c>
      <c r="J145" s="36" t="s">
        <v>9</v>
      </c>
      <c r="K145" s="36" t="s">
        <v>9</v>
      </c>
      <c r="L145" s="36" t="s">
        <v>9</v>
      </c>
      <c r="M145" s="36" t="s">
        <v>9</v>
      </c>
      <c r="N145" s="36" t="s">
        <v>9</v>
      </c>
      <c r="O145" s="36" t="s">
        <v>9</v>
      </c>
      <c r="P145" s="36" t="s">
        <v>9</v>
      </c>
      <c r="Q145" s="36" t="s">
        <v>9</v>
      </c>
      <c r="R145" s="36" t="s">
        <v>9</v>
      </c>
      <c r="S145" s="36" t="s">
        <v>9</v>
      </c>
      <c r="T145" s="36">
        <v>1</v>
      </c>
      <c r="U145" s="36" t="s">
        <v>9</v>
      </c>
      <c r="V145" s="36"/>
      <c r="W145" s="36"/>
      <c r="X145" s="36"/>
      <c r="Y145" s="37" t="s">
        <v>9</v>
      </c>
    </row>
    <row r="146" spans="1:25" ht="14.25" x14ac:dyDescent="0.2">
      <c r="A146" s="25" t="s">
        <v>114</v>
      </c>
      <c r="B146" s="22" t="s">
        <v>12</v>
      </c>
      <c r="C146" s="26">
        <v>131</v>
      </c>
      <c r="D146" s="26">
        <v>145</v>
      </c>
      <c r="E146" s="26">
        <v>160</v>
      </c>
      <c r="F146" s="26">
        <v>214</v>
      </c>
      <c r="G146" s="26">
        <v>278</v>
      </c>
      <c r="H146" s="26">
        <v>222</v>
      </c>
      <c r="I146" s="26">
        <v>179</v>
      </c>
      <c r="J146" s="26">
        <v>464</v>
      </c>
      <c r="K146" s="26">
        <v>176</v>
      </c>
      <c r="L146" s="26">
        <v>367</v>
      </c>
      <c r="M146" s="26">
        <v>422</v>
      </c>
      <c r="N146" s="26">
        <v>423</v>
      </c>
      <c r="O146" s="26">
        <v>366</v>
      </c>
      <c r="P146" s="26">
        <v>428</v>
      </c>
      <c r="Q146" s="26">
        <v>334</v>
      </c>
      <c r="R146" s="26">
        <v>496</v>
      </c>
      <c r="S146" s="26">
        <v>236</v>
      </c>
      <c r="T146" s="26">
        <v>1366</v>
      </c>
      <c r="U146" s="26">
        <v>1382</v>
      </c>
      <c r="V146" s="26">
        <v>1002</v>
      </c>
      <c r="W146" s="26">
        <v>497</v>
      </c>
      <c r="X146" s="26"/>
      <c r="Y146" s="27" t="s">
        <v>9</v>
      </c>
    </row>
    <row r="147" spans="1:25" ht="14.25" x14ac:dyDescent="0.2">
      <c r="A147" s="34" t="s">
        <v>115</v>
      </c>
      <c r="B147" s="35" t="s">
        <v>10</v>
      </c>
      <c r="C147" s="36" t="s">
        <v>9</v>
      </c>
      <c r="D147" s="36">
        <v>1857</v>
      </c>
      <c r="E147" s="36">
        <v>1464</v>
      </c>
      <c r="F147" s="36" t="s">
        <v>9</v>
      </c>
      <c r="G147" s="36">
        <v>2152</v>
      </c>
      <c r="H147" s="36">
        <v>2553</v>
      </c>
      <c r="I147" s="36">
        <v>2854</v>
      </c>
      <c r="J147" s="36">
        <v>3104</v>
      </c>
      <c r="K147" s="36">
        <v>1917</v>
      </c>
      <c r="L147" s="36">
        <v>2056</v>
      </c>
      <c r="M147" s="36">
        <v>2847</v>
      </c>
      <c r="N147" s="36">
        <v>3960</v>
      </c>
      <c r="O147" s="36">
        <v>5306</v>
      </c>
      <c r="P147" s="36">
        <v>4535</v>
      </c>
      <c r="Q147" s="36">
        <v>5863</v>
      </c>
      <c r="R147" s="36">
        <v>5732</v>
      </c>
      <c r="S147" s="36">
        <v>6062</v>
      </c>
      <c r="T147" s="36" t="s">
        <v>9</v>
      </c>
      <c r="U147" s="36" t="s">
        <v>9</v>
      </c>
      <c r="V147" s="36"/>
      <c r="W147" s="36"/>
      <c r="X147" s="36"/>
      <c r="Y147" s="37" t="s">
        <v>9</v>
      </c>
    </row>
    <row r="148" spans="1:25" ht="14.25" x14ac:dyDescent="0.2">
      <c r="A148" s="25" t="s">
        <v>116</v>
      </c>
      <c r="B148" s="22" t="s">
        <v>13</v>
      </c>
      <c r="C148" s="26">
        <v>7688</v>
      </c>
      <c r="D148" s="26">
        <v>5312</v>
      </c>
      <c r="E148" s="26">
        <v>5218</v>
      </c>
      <c r="F148" s="26">
        <v>5421</v>
      </c>
      <c r="G148" s="26">
        <v>4330</v>
      </c>
      <c r="H148" s="26">
        <v>4696</v>
      </c>
      <c r="I148" s="26">
        <v>2454</v>
      </c>
      <c r="J148" s="26">
        <v>3576</v>
      </c>
      <c r="K148" s="26">
        <v>4094</v>
      </c>
      <c r="L148" s="26">
        <v>4848</v>
      </c>
      <c r="M148" s="26">
        <v>6754</v>
      </c>
      <c r="N148" s="26">
        <v>8156</v>
      </c>
      <c r="O148" s="26">
        <v>10913</v>
      </c>
      <c r="P148" s="26">
        <v>11184</v>
      </c>
      <c r="Q148" s="26">
        <v>12375</v>
      </c>
      <c r="R148" s="26">
        <v>11511</v>
      </c>
      <c r="S148" s="26">
        <v>13169</v>
      </c>
      <c r="T148" s="26">
        <v>12347</v>
      </c>
      <c r="U148" s="26">
        <v>12235</v>
      </c>
      <c r="V148" s="26">
        <v>13219</v>
      </c>
      <c r="W148" s="26">
        <v>10696</v>
      </c>
      <c r="X148" s="26">
        <v>9417</v>
      </c>
      <c r="Y148" s="27">
        <v>-11.957741211667923</v>
      </c>
    </row>
    <row r="149" spans="1:25" ht="14.25" x14ac:dyDescent="0.2">
      <c r="A149" s="34" t="s">
        <v>116</v>
      </c>
      <c r="B149" s="35" t="s">
        <v>15</v>
      </c>
      <c r="C149" s="36">
        <v>7948</v>
      </c>
      <c r="D149" s="36">
        <v>5627</v>
      </c>
      <c r="E149" s="36">
        <v>5383</v>
      </c>
      <c r="F149" s="36">
        <v>5882</v>
      </c>
      <c r="G149" s="36">
        <v>4606</v>
      </c>
      <c r="H149" s="36">
        <v>5288</v>
      </c>
      <c r="I149" s="36">
        <v>2658</v>
      </c>
      <c r="J149" s="36">
        <v>3837</v>
      </c>
      <c r="K149" s="36">
        <v>4579</v>
      </c>
      <c r="L149" s="36">
        <v>5444</v>
      </c>
      <c r="M149" s="36">
        <v>7514</v>
      </c>
      <c r="N149" s="36">
        <v>9228</v>
      </c>
      <c r="O149" s="36">
        <v>13046</v>
      </c>
      <c r="P149" s="36">
        <v>13159</v>
      </c>
      <c r="Q149" s="36">
        <v>13970</v>
      </c>
      <c r="R149" s="36">
        <v>12606</v>
      </c>
      <c r="S149" s="36">
        <v>14063</v>
      </c>
      <c r="T149" s="36">
        <v>13252</v>
      </c>
      <c r="U149" s="36">
        <v>13404</v>
      </c>
      <c r="V149" s="36">
        <v>14486</v>
      </c>
      <c r="W149" s="36">
        <v>11463</v>
      </c>
      <c r="X149" s="36">
        <v>9971</v>
      </c>
      <c r="Y149" s="37">
        <v>-13.01578993282736</v>
      </c>
    </row>
    <row r="150" spans="1:25" ht="14.25" x14ac:dyDescent="0.2">
      <c r="A150" s="25" t="s">
        <v>117</v>
      </c>
      <c r="B150" s="22" t="s">
        <v>8</v>
      </c>
      <c r="C150" s="26" t="s">
        <v>9</v>
      </c>
      <c r="D150" s="26" t="s">
        <v>9</v>
      </c>
      <c r="E150" s="26" t="s">
        <v>9</v>
      </c>
      <c r="F150" s="26" t="s">
        <v>9</v>
      </c>
      <c r="G150" s="26" t="s">
        <v>9</v>
      </c>
      <c r="H150" s="26" t="s">
        <v>9</v>
      </c>
      <c r="I150" s="26" t="s">
        <v>9</v>
      </c>
      <c r="J150" s="26" t="s">
        <v>9</v>
      </c>
      <c r="K150" s="26" t="s">
        <v>9</v>
      </c>
      <c r="L150" s="26" t="s">
        <v>9</v>
      </c>
      <c r="M150" s="26" t="s">
        <v>9</v>
      </c>
      <c r="N150" s="26" t="s">
        <v>9</v>
      </c>
      <c r="O150" s="26" t="s">
        <v>9</v>
      </c>
      <c r="P150" s="26" t="s">
        <v>9</v>
      </c>
      <c r="Q150" s="26" t="s">
        <v>9</v>
      </c>
      <c r="R150" s="26" t="s">
        <v>9</v>
      </c>
      <c r="S150" s="26">
        <v>68</v>
      </c>
      <c r="T150" s="26">
        <v>60</v>
      </c>
      <c r="U150" s="26" t="s">
        <v>9</v>
      </c>
      <c r="V150" s="26">
        <v>53</v>
      </c>
      <c r="W150" s="26">
        <v>39</v>
      </c>
      <c r="X150" s="26"/>
      <c r="Y150" s="27" t="s">
        <v>9</v>
      </c>
    </row>
    <row r="151" spans="1:25" ht="14.25" x14ac:dyDescent="0.2">
      <c r="A151" s="34" t="s">
        <v>118</v>
      </c>
      <c r="B151" s="35" t="s">
        <v>8</v>
      </c>
      <c r="C151" s="36" t="s">
        <v>9</v>
      </c>
      <c r="D151" s="36" t="s">
        <v>9</v>
      </c>
      <c r="E151" s="36" t="s">
        <v>9</v>
      </c>
      <c r="F151" s="36" t="s">
        <v>9</v>
      </c>
      <c r="G151" s="36" t="s">
        <v>9</v>
      </c>
      <c r="H151" s="36" t="s">
        <v>9</v>
      </c>
      <c r="I151" s="36">
        <v>7262</v>
      </c>
      <c r="J151" s="36">
        <v>10488</v>
      </c>
      <c r="K151" s="36">
        <v>15078</v>
      </c>
      <c r="L151" s="36">
        <v>21882</v>
      </c>
      <c r="M151" s="36">
        <v>22558</v>
      </c>
      <c r="N151" s="36">
        <v>21365</v>
      </c>
      <c r="O151" s="36">
        <v>31826</v>
      </c>
      <c r="P151" s="36">
        <v>37615</v>
      </c>
      <c r="Q151" s="36">
        <v>32975</v>
      </c>
      <c r="R151" s="36">
        <v>34378</v>
      </c>
      <c r="S151" s="36">
        <v>37825</v>
      </c>
      <c r="T151" s="36">
        <v>35630</v>
      </c>
      <c r="U151" s="36">
        <v>32719</v>
      </c>
      <c r="V151" s="36">
        <v>37919</v>
      </c>
      <c r="W151" s="36">
        <v>36023</v>
      </c>
      <c r="X151" s="36"/>
      <c r="Y151" s="37" t="s">
        <v>9</v>
      </c>
    </row>
    <row r="152" spans="1:25" ht="14.25" x14ac:dyDescent="0.2">
      <c r="A152" s="25" t="s">
        <v>118</v>
      </c>
      <c r="B152" s="22" t="s">
        <v>11</v>
      </c>
      <c r="C152" s="26" t="s">
        <v>9</v>
      </c>
      <c r="D152" s="26" t="s">
        <v>9</v>
      </c>
      <c r="E152" s="26" t="s">
        <v>9</v>
      </c>
      <c r="F152" s="26" t="s">
        <v>9</v>
      </c>
      <c r="G152" s="26" t="s">
        <v>9</v>
      </c>
      <c r="H152" s="26">
        <v>8104</v>
      </c>
      <c r="I152" s="26">
        <v>7515</v>
      </c>
      <c r="J152" s="26">
        <v>10889</v>
      </c>
      <c r="K152" s="26">
        <v>15701</v>
      </c>
      <c r="L152" s="26">
        <v>22898</v>
      </c>
      <c r="M152" s="26">
        <v>23737</v>
      </c>
      <c r="N152" s="26">
        <v>23138</v>
      </c>
      <c r="O152" s="26">
        <v>34681</v>
      </c>
      <c r="P152" s="26">
        <v>41301</v>
      </c>
      <c r="Q152" s="26">
        <v>38134</v>
      </c>
      <c r="R152" s="26">
        <v>38597</v>
      </c>
      <c r="S152" s="26">
        <v>41870</v>
      </c>
      <c r="T152" s="26">
        <v>39899</v>
      </c>
      <c r="U152" s="26">
        <v>37692</v>
      </c>
      <c r="V152" s="26">
        <v>41799</v>
      </c>
      <c r="W152" s="26">
        <v>39734</v>
      </c>
      <c r="X152" s="26"/>
      <c r="Y152" s="27" t="s">
        <v>9</v>
      </c>
    </row>
    <row r="153" spans="1:25" ht="14.25" x14ac:dyDescent="0.2">
      <c r="A153" s="34" t="s">
        <v>118</v>
      </c>
      <c r="B153" s="35" t="s">
        <v>13</v>
      </c>
      <c r="C153" s="36" t="s">
        <v>9</v>
      </c>
      <c r="D153" s="36" t="s">
        <v>9</v>
      </c>
      <c r="E153" s="36" t="s">
        <v>9</v>
      </c>
      <c r="F153" s="36" t="s">
        <v>9</v>
      </c>
      <c r="G153" s="36" t="s">
        <v>9</v>
      </c>
      <c r="H153" s="36" t="s">
        <v>9</v>
      </c>
      <c r="I153" s="36" t="s">
        <v>9</v>
      </c>
      <c r="J153" s="36" t="s">
        <v>9</v>
      </c>
      <c r="K153" s="36" t="s">
        <v>9</v>
      </c>
      <c r="L153" s="36" t="s">
        <v>9</v>
      </c>
      <c r="M153" s="36" t="s">
        <v>9</v>
      </c>
      <c r="N153" s="36" t="s">
        <v>9</v>
      </c>
      <c r="O153" s="36" t="s">
        <v>9</v>
      </c>
      <c r="P153" s="36">
        <v>16599</v>
      </c>
      <c r="Q153" s="36">
        <v>18365</v>
      </c>
      <c r="R153" s="36">
        <v>20687</v>
      </c>
      <c r="S153" s="36">
        <v>45273</v>
      </c>
      <c r="T153" s="36">
        <v>31673</v>
      </c>
      <c r="U153" s="36">
        <v>22446</v>
      </c>
      <c r="V153" s="36">
        <v>23989</v>
      </c>
      <c r="W153" s="36">
        <v>31140</v>
      </c>
      <c r="X153" s="36"/>
      <c r="Y153" s="37" t="s">
        <v>9</v>
      </c>
    </row>
    <row r="154" spans="1:25" ht="14.25" x14ac:dyDescent="0.2">
      <c r="A154" s="25" t="s">
        <v>118</v>
      </c>
      <c r="B154" s="22" t="s">
        <v>15</v>
      </c>
      <c r="C154" s="26" t="s">
        <v>9</v>
      </c>
      <c r="D154" s="26" t="s">
        <v>9</v>
      </c>
      <c r="E154" s="26" t="s">
        <v>9</v>
      </c>
      <c r="F154" s="26" t="s">
        <v>9</v>
      </c>
      <c r="G154" s="26" t="s">
        <v>9</v>
      </c>
      <c r="H154" s="26" t="s">
        <v>9</v>
      </c>
      <c r="I154" s="26" t="s">
        <v>9</v>
      </c>
      <c r="J154" s="26" t="s">
        <v>9</v>
      </c>
      <c r="K154" s="26" t="s">
        <v>9</v>
      </c>
      <c r="L154" s="26" t="s">
        <v>9</v>
      </c>
      <c r="M154" s="26" t="s">
        <v>9</v>
      </c>
      <c r="N154" s="26">
        <v>11831</v>
      </c>
      <c r="O154" s="26">
        <v>14452</v>
      </c>
      <c r="P154" s="26">
        <v>16630</v>
      </c>
      <c r="Q154" s="26">
        <v>18373</v>
      </c>
      <c r="R154" s="26">
        <v>20707</v>
      </c>
      <c r="S154" s="26">
        <v>45463</v>
      </c>
      <c r="T154" s="26">
        <v>32669</v>
      </c>
      <c r="U154" s="26">
        <v>25210</v>
      </c>
      <c r="V154" s="26">
        <v>26820</v>
      </c>
      <c r="W154" s="26">
        <v>32241</v>
      </c>
      <c r="X154" s="26"/>
      <c r="Y154" s="27" t="s">
        <v>9</v>
      </c>
    </row>
    <row r="155" spans="1:25" ht="14.25" x14ac:dyDescent="0.2">
      <c r="A155" s="34" t="s">
        <v>119</v>
      </c>
      <c r="B155" s="35" t="s">
        <v>10</v>
      </c>
      <c r="C155" s="36" t="s">
        <v>9</v>
      </c>
      <c r="D155" s="36" t="s">
        <v>9</v>
      </c>
      <c r="E155" s="36" t="s">
        <v>9</v>
      </c>
      <c r="F155" s="36" t="s">
        <v>9</v>
      </c>
      <c r="G155" s="36" t="s">
        <v>9</v>
      </c>
      <c r="H155" s="36" t="s">
        <v>9</v>
      </c>
      <c r="I155" s="36" t="s">
        <v>9</v>
      </c>
      <c r="J155" s="36" t="s">
        <v>9</v>
      </c>
      <c r="K155" s="36" t="s">
        <v>9</v>
      </c>
      <c r="L155" s="36" t="s">
        <v>9</v>
      </c>
      <c r="M155" s="36" t="s">
        <v>9</v>
      </c>
      <c r="N155" s="36" t="s">
        <v>9</v>
      </c>
      <c r="O155" s="36" t="s">
        <v>9</v>
      </c>
      <c r="P155" s="36" t="s">
        <v>9</v>
      </c>
      <c r="Q155" s="36" t="s">
        <v>9</v>
      </c>
      <c r="R155" s="36" t="s">
        <v>9</v>
      </c>
      <c r="S155" s="36">
        <v>120</v>
      </c>
      <c r="T155" s="36">
        <v>109</v>
      </c>
      <c r="U155" s="36">
        <v>85</v>
      </c>
      <c r="V155" s="36">
        <v>90</v>
      </c>
      <c r="W155" s="36">
        <v>99</v>
      </c>
      <c r="X155" s="36">
        <v>81</v>
      </c>
      <c r="Y155" s="37">
        <v>-18.181818181818173</v>
      </c>
    </row>
    <row r="156" spans="1:25" ht="14.25" x14ac:dyDescent="0.2">
      <c r="A156" s="25" t="s">
        <v>120</v>
      </c>
      <c r="B156" s="22" t="s">
        <v>10</v>
      </c>
      <c r="C156" s="26">
        <v>1027</v>
      </c>
      <c r="D156" s="26">
        <v>4470</v>
      </c>
      <c r="E156" s="26">
        <v>6279</v>
      </c>
      <c r="F156" s="26">
        <v>2587</v>
      </c>
      <c r="G156" s="26">
        <v>3415</v>
      </c>
      <c r="H156" s="26">
        <v>3588</v>
      </c>
      <c r="I156" s="26">
        <v>2165</v>
      </c>
      <c r="J156" s="26">
        <v>1464</v>
      </c>
      <c r="K156" s="26">
        <v>1951</v>
      </c>
      <c r="L156" s="26">
        <v>2233</v>
      </c>
      <c r="M156" s="26">
        <v>3684</v>
      </c>
      <c r="N156" s="26">
        <v>4847</v>
      </c>
      <c r="O156" s="26">
        <v>6527</v>
      </c>
      <c r="P156" s="26">
        <v>7570</v>
      </c>
      <c r="Q156" s="26">
        <v>5499</v>
      </c>
      <c r="R156" s="26">
        <v>5885</v>
      </c>
      <c r="S156" s="26">
        <v>6980</v>
      </c>
      <c r="T156" s="26">
        <v>9160</v>
      </c>
      <c r="U156" s="26">
        <v>9034</v>
      </c>
      <c r="V156" s="26">
        <v>5211</v>
      </c>
      <c r="W156" s="26">
        <v>4988</v>
      </c>
      <c r="X156" s="26">
        <v>5442</v>
      </c>
      <c r="Y156" s="27">
        <v>9.1018444266238987</v>
      </c>
    </row>
    <row r="157" spans="1:25" ht="14.25" x14ac:dyDescent="0.2">
      <c r="A157" s="34" t="s">
        <v>121</v>
      </c>
      <c r="B157" s="35" t="s">
        <v>12</v>
      </c>
      <c r="C157" s="36" t="s">
        <v>9</v>
      </c>
      <c r="D157" s="36" t="s">
        <v>9</v>
      </c>
      <c r="E157" s="36" t="s">
        <v>9</v>
      </c>
      <c r="F157" s="36" t="s">
        <v>9</v>
      </c>
      <c r="G157" s="36" t="s">
        <v>9</v>
      </c>
      <c r="H157" s="36" t="s">
        <v>9</v>
      </c>
      <c r="I157" s="36" t="s">
        <v>9</v>
      </c>
      <c r="J157" s="36" t="s">
        <v>9</v>
      </c>
      <c r="K157" s="36" t="s">
        <v>9</v>
      </c>
      <c r="L157" s="36" t="s">
        <v>9</v>
      </c>
      <c r="M157" s="36" t="s">
        <v>9</v>
      </c>
      <c r="N157" s="36" t="s">
        <v>9</v>
      </c>
      <c r="O157" s="36" t="s">
        <v>9</v>
      </c>
      <c r="P157" s="36" t="s">
        <v>9</v>
      </c>
      <c r="Q157" s="36" t="s">
        <v>9</v>
      </c>
      <c r="R157" s="36" t="s">
        <v>9</v>
      </c>
      <c r="S157" s="36" t="s">
        <v>9</v>
      </c>
      <c r="T157" s="36">
        <v>53300</v>
      </c>
      <c r="U157" s="36">
        <v>51000</v>
      </c>
      <c r="V157" s="36">
        <v>51000</v>
      </c>
      <c r="W157" s="36">
        <v>34000</v>
      </c>
      <c r="X157" s="36">
        <v>51486</v>
      </c>
      <c r="Y157" s="37">
        <v>51.42941176470589</v>
      </c>
    </row>
    <row r="158" spans="1:25" ht="14.25" x14ac:dyDescent="0.2">
      <c r="A158" s="25" t="s">
        <v>122</v>
      </c>
      <c r="B158" s="22" t="s">
        <v>10</v>
      </c>
      <c r="C158" s="26" t="s">
        <v>9</v>
      </c>
      <c r="D158" s="26">
        <v>1198</v>
      </c>
      <c r="E158" s="26">
        <v>2171</v>
      </c>
      <c r="F158" s="26">
        <v>13306</v>
      </c>
      <c r="G158" s="26">
        <v>15379</v>
      </c>
      <c r="H158" s="26">
        <v>14886</v>
      </c>
      <c r="I158" s="26">
        <v>10980</v>
      </c>
      <c r="J158" s="26">
        <v>7300</v>
      </c>
      <c r="K158" s="26">
        <v>9420</v>
      </c>
      <c r="L158" s="26">
        <v>11045</v>
      </c>
      <c r="M158" s="26">
        <v>12566</v>
      </c>
      <c r="N158" s="26">
        <v>12762</v>
      </c>
      <c r="O158" s="26">
        <v>16125</v>
      </c>
      <c r="P158" s="26">
        <v>20637</v>
      </c>
      <c r="Q158" s="26">
        <v>19213</v>
      </c>
      <c r="R158" s="26">
        <v>18845</v>
      </c>
      <c r="S158" s="26">
        <v>19307</v>
      </c>
      <c r="T158" s="26">
        <v>18608</v>
      </c>
      <c r="U158" s="26">
        <v>17682</v>
      </c>
      <c r="V158" s="26">
        <v>20348</v>
      </c>
      <c r="W158" s="26">
        <v>24047</v>
      </c>
      <c r="X158" s="26">
        <v>20454</v>
      </c>
      <c r="Y158" s="27">
        <v>-14.941572753358017</v>
      </c>
    </row>
    <row r="159" spans="1:25" ht="14.25" x14ac:dyDescent="0.2">
      <c r="A159" s="34" t="s">
        <v>123</v>
      </c>
      <c r="B159" s="35" t="s">
        <v>10</v>
      </c>
      <c r="C159" s="36" t="s">
        <v>9</v>
      </c>
      <c r="D159" s="36" t="s">
        <v>9</v>
      </c>
      <c r="E159" s="36" t="s">
        <v>9</v>
      </c>
      <c r="F159" s="36" t="s">
        <v>9</v>
      </c>
      <c r="G159" s="36" t="s">
        <v>9</v>
      </c>
      <c r="H159" s="36" t="s">
        <v>9</v>
      </c>
      <c r="I159" s="36" t="s">
        <v>9</v>
      </c>
      <c r="J159" s="36" t="s">
        <v>9</v>
      </c>
      <c r="K159" s="36" t="s">
        <v>9</v>
      </c>
      <c r="L159" s="36" t="s">
        <v>9</v>
      </c>
      <c r="M159" s="36" t="s">
        <v>9</v>
      </c>
      <c r="N159" s="36" t="s">
        <v>9</v>
      </c>
      <c r="O159" s="36" t="s">
        <v>9</v>
      </c>
      <c r="P159" s="36" t="s">
        <v>9</v>
      </c>
      <c r="Q159" s="36" t="s">
        <v>9</v>
      </c>
      <c r="R159" s="36" t="s">
        <v>9</v>
      </c>
      <c r="S159" s="36" t="s">
        <v>9</v>
      </c>
      <c r="T159" s="36" t="s">
        <v>9</v>
      </c>
      <c r="U159" s="36">
        <v>73</v>
      </c>
      <c r="V159" s="36"/>
      <c r="W159" s="36"/>
      <c r="X159" s="36"/>
      <c r="Y159" s="37" t="s">
        <v>9</v>
      </c>
    </row>
    <row r="160" spans="1:25" ht="14.25" x14ac:dyDescent="0.2">
      <c r="A160" s="25" t="s">
        <v>124</v>
      </c>
      <c r="B160" s="22" t="s">
        <v>8</v>
      </c>
      <c r="C160" s="26" t="s">
        <v>9</v>
      </c>
      <c r="D160" s="26" t="s">
        <v>9</v>
      </c>
      <c r="E160" s="26" t="s">
        <v>9</v>
      </c>
      <c r="F160" s="26" t="s">
        <v>9</v>
      </c>
      <c r="G160" s="26" t="s">
        <v>9</v>
      </c>
      <c r="H160" s="26" t="s">
        <v>9</v>
      </c>
      <c r="I160" s="26" t="s">
        <v>9</v>
      </c>
      <c r="J160" s="26" t="s">
        <v>9</v>
      </c>
      <c r="K160" s="26" t="s">
        <v>9</v>
      </c>
      <c r="L160" s="26" t="s">
        <v>9</v>
      </c>
      <c r="M160" s="26" t="s">
        <v>9</v>
      </c>
      <c r="N160" s="26" t="s">
        <v>9</v>
      </c>
      <c r="O160" s="26" t="s">
        <v>9</v>
      </c>
      <c r="P160" s="26"/>
      <c r="Q160" s="26"/>
      <c r="R160" s="26">
        <v>61</v>
      </c>
      <c r="S160" s="26">
        <v>34</v>
      </c>
      <c r="T160" s="26">
        <v>153</v>
      </c>
      <c r="U160" s="26">
        <v>271</v>
      </c>
      <c r="V160" s="26"/>
      <c r="W160" s="26"/>
      <c r="X160" s="26"/>
      <c r="Y160" s="27" t="s">
        <v>9</v>
      </c>
    </row>
    <row r="161" spans="1:25" ht="8.1" customHeight="1" x14ac:dyDescent="0.2">
      <c r="A161" s="28"/>
      <c r="B161" s="29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1"/>
    </row>
    <row r="162" spans="1:25" x14ac:dyDescent="0.2">
      <c r="A162" s="32" t="s">
        <v>1</v>
      </c>
      <c r="B162" s="33"/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9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Outbound tourism (All series)</vt:lpstr>
    </vt:vector>
  </TitlesOfParts>
  <Company>UNWTO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UNWTO</dc:creator>
  <cp:lastModifiedBy>UNWTO</cp:lastModifiedBy>
  <dcterms:created xsi:type="dcterms:W3CDTF">2017-09-18T11:59:36Z</dcterms:created>
  <dcterms:modified xsi:type="dcterms:W3CDTF">2017-09-18T11:59:52Z</dcterms:modified>
</cp:coreProperties>
</file>