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32760" yWindow="32760" windowWidth="20490" windowHeight="6525" tabRatio="365"/>
  </bookViews>
  <sheets>
    <sheet name="Sales" sheetId="4" r:id="rId1"/>
    <sheet name="AddressRef" sheetId="5" r:id="rId2"/>
  </sheets>
  <definedNames>
    <definedName name="GENDER">Sales!$T$16:$T$17</definedName>
    <definedName name="_xlnm.Print_Area" localSheetId="0">Sales!$A$2:$J$52</definedName>
    <definedName name="REGION">Sales!$AH$8:$AH$23</definedName>
    <definedName name="STATUS">Sales!$Q$16:$Q$19</definedName>
  </definedNames>
  <calcPr calcId="145621"/>
</workbook>
</file>

<file path=xl/calcChain.xml><?xml version="1.0" encoding="utf-8"?>
<calcChain xmlns="http://schemas.openxmlformats.org/spreadsheetml/2006/main">
  <c r="AQ31" i="4" l="1"/>
  <c r="AQ30" i="4"/>
  <c r="AQ32" i="4"/>
  <c r="AQ33" i="4"/>
  <c r="AQ34" i="4"/>
  <c r="AQ40" i="4"/>
  <c r="AQ39" i="4"/>
  <c r="AQ38" i="4"/>
  <c r="AQ37" i="4"/>
  <c r="AQ36" i="4"/>
  <c r="AQ35" i="4"/>
  <c r="AQ43" i="4"/>
  <c r="AQ42" i="4"/>
  <c r="AQ41" i="4"/>
  <c r="AQ44" i="4"/>
  <c r="AQ128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</calcChain>
</file>

<file path=xl/sharedStrings.xml><?xml version="1.0" encoding="utf-8"?>
<sst xmlns="http://schemas.openxmlformats.org/spreadsheetml/2006/main" count="5154" uniqueCount="1796">
  <si>
    <t>05 - LIBAGON</t>
  </si>
  <si>
    <t>16 - SILAGO</t>
  </si>
  <si>
    <t>17 - SOGOD</t>
  </si>
  <si>
    <t>18 - TOMAS OPPUS</t>
  </si>
  <si>
    <t>19 - LIMASAWA</t>
  </si>
  <si>
    <t>06 - LILOAN</t>
  </si>
  <si>
    <t>07 - MAASIN (Capital)</t>
  </si>
  <si>
    <t>08 - MACROHON</t>
  </si>
  <si>
    <t>09 - MALITBOG</t>
  </si>
  <si>
    <t>10 - PADRE BURGOS</t>
  </si>
  <si>
    <t>11 - PINTUYAN</t>
  </si>
  <si>
    <t>12 - SAINT BERNARD</t>
  </si>
  <si>
    <t>13 - SAN FRANCISCO</t>
  </si>
  <si>
    <t>14 - SAN JUAN (CABALIAN)</t>
  </si>
  <si>
    <t>15 - SAN RICARDO</t>
  </si>
  <si>
    <t>01 - BAGUMBAYAN</t>
  </si>
  <si>
    <t>02 - COLUMBIO</t>
  </si>
  <si>
    <t>04 - ISULAN (Capital)</t>
  </si>
  <si>
    <t>05 - KALAMANSIG</t>
  </si>
  <si>
    <t>06 - LEBAK</t>
  </si>
  <si>
    <t>07 - LUTAYAN</t>
  </si>
  <si>
    <t>08 - LAMBAYONG (MARIANO MARCOS)</t>
  </si>
  <si>
    <t>09 - PALIMBANG</t>
  </si>
  <si>
    <t>10 - PRESIDENT QUIRINO</t>
  </si>
  <si>
    <t>11 - TACURONG</t>
  </si>
  <si>
    <t>12 - SEN. NINOY AQUINO</t>
  </si>
  <si>
    <t>01 - INDANAN</t>
  </si>
  <si>
    <t>02 - JOLO (Capital)</t>
  </si>
  <si>
    <t>03 - KALINGALAN CALUANG</t>
  </si>
  <si>
    <t>04 - LUUK</t>
  </si>
  <si>
    <t>05 - MAIMBUNG</t>
  </si>
  <si>
    <t>16 - PANGLIMA ESTINO (NEW PANAMAO)</t>
  </si>
  <si>
    <t>17 - LUGUS</t>
  </si>
  <si>
    <t>18 - PANDAMI</t>
  </si>
  <si>
    <t>06 - HADJI PANGLIMA TAHIL (MARUNGGAS)</t>
  </si>
  <si>
    <t>07 - OLD PANAMAO</t>
  </si>
  <si>
    <t>08 - PANGUTARAN</t>
  </si>
  <si>
    <t>09 - PARANG</t>
  </si>
  <si>
    <t>10 - PATA</t>
  </si>
  <si>
    <t>11 - PATIKUL</t>
  </si>
  <si>
    <t>12 - SIASI</t>
  </si>
  <si>
    <t>13 - TALIPAO</t>
  </si>
  <si>
    <t>14 - TAPUL</t>
  </si>
  <si>
    <t>15 - TONGKIL</t>
  </si>
  <si>
    <t>01 - ALEGRIA</t>
  </si>
  <si>
    <t>02 - BACUAG</t>
  </si>
  <si>
    <t>03 - BASILISA (RIZAL)</t>
  </si>
  <si>
    <t>05 - CAGDIANAO</t>
  </si>
  <si>
    <t>16 - PILAR</t>
  </si>
  <si>
    <t>18 - SAN BENITO</t>
  </si>
  <si>
    <t>19 - SAN FRANCISCO (ANAO-AON)</t>
  </si>
  <si>
    <t>20 - SAN ISIDRO</t>
  </si>
  <si>
    <t>21 - SANTA MONICA (SAPAO)</t>
  </si>
  <si>
    <t>22 - SISON</t>
  </si>
  <si>
    <t>23 - SOCORRO</t>
  </si>
  <si>
    <t>24 - SURIGAO CITY (Capital)</t>
  </si>
  <si>
    <t>25 - TAGANA-AN</t>
  </si>
  <si>
    <t>26 - TUBAJON</t>
  </si>
  <si>
    <t>27 - TUBOD</t>
  </si>
  <si>
    <t>28 - SAN JOSE</t>
  </si>
  <si>
    <t>06 - CLAVER</t>
  </si>
  <si>
    <t>07 - DAPA</t>
  </si>
  <si>
    <t>08 - DEL CARMEN</t>
  </si>
  <si>
    <t>09 - DINAGAT</t>
  </si>
  <si>
    <t>10 - GENERAL LUNA</t>
  </si>
  <si>
    <t>11 - GIGAQUIT</t>
  </si>
  <si>
    <t>12 - LIBJO (ALBOR)</t>
  </si>
  <si>
    <t>13 - LORETO</t>
  </si>
  <si>
    <t>14 - MAINIT</t>
  </si>
  <si>
    <t>15 - MALIMONO</t>
  </si>
  <si>
    <t>01 - BAROBO</t>
  </si>
  <si>
    <t>02 - BAYABAS</t>
  </si>
  <si>
    <t>03 - BISLIG</t>
  </si>
  <si>
    <t>04 - CAGWAIT</t>
  </si>
  <si>
    <t>05 - CANTILAN</t>
  </si>
  <si>
    <t>16 - SAN MIGUEL</t>
  </si>
  <si>
    <t>17 - TAGBINA</t>
  </si>
  <si>
    <t>18 - TAGO</t>
  </si>
  <si>
    <t>19 - TANDAG (Capital)</t>
  </si>
  <si>
    <t>06 - CARMEN</t>
  </si>
  <si>
    <t>07 - CARRASCAL</t>
  </si>
  <si>
    <t>08 - CORTES</t>
  </si>
  <si>
    <t>09 - HINATUAN</t>
  </si>
  <si>
    <t>10 - LANUZA</t>
  </si>
  <si>
    <t>11 - LIANGA</t>
  </si>
  <si>
    <t>12 - LINGIG</t>
  </si>
  <si>
    <t>13 - MADRID</t>
  </si>
  <si>
    <t>14 - MARIHATAG</t>
  </si>
  <si>
    <t>15 - SAN AGUSTIN</t>
  </si>
  <si>
    <t>01 - ANAO</t>
  </si>
  <si>
    <t>02 - BAMBAN</t>
  </si>
  <si>
    <t>03 - CAMILING</t>
  </si>
  <si>
    <t>04 - CAPAS</t>
  </si>
  <si>
    <t>16 - CITY OF TARLAC (Capital)</t>
  </si>
  <si>
    <t>17 - VICTORIA</t>
  </si>
  <si>
    <t>18 - SAN JOSE</t>
  </si>
  <si>
    <t>06 - GERONA</t>
  </si>
  <si>
    <t>07 - LA PAZ</t>
  </si>
  <si>
    <t>08 - MAYANTOC</t>
  </si>
  <si>
    <t>09 - MONCADA</t>
  </si>
  <si>
    <t>10 - PANIQUI</t>
  </si>
  <si>
    <t>11 - PURA</t>
  </si>
  <si>
    <t>12 - RAMOS</t>
  </si>
  <si>
    <t>13 - SAN CLEMENTE</t>
  </si>
  <si>
    <t>14 - SAN MANUEL</t>
  </si>
  <si>
    <t>15 - SANTA IGNACIA</t>
  </si>
  <si>
    <t>01 - PANGLIMA SUGALA (BALIMBING)</t>
  </si>
  <si>
    <t>02 - BONGAO (Capital)</t>
  </si>
  <si>
    <t>03 - MAPUN (CAGAYAN DE TAWI-TAWI)</t>
  </si>
  <si>
    <t>04 - SIMUNUL</t>
  </si>
  <si>
    <t>05 - SITANGKAI</t>
  </si>
  <si>
    <t>06 - SOUTH UBIAN</t>
  </si>
  <si>
    <t>07 - TANDUBAS</t>
  </si>
  <si>
    <t>08 - TURTLE ISLANDS</t>
  </si>
  <si>
    <t>09 - LANGUYAN</t>
  </si>
  <si>
    <t>10 - SAPA-SAPA</t>
  </si>
  <si>
    <t>01 - BOTOLAN</t>
  </si>
  <si>
    <t>02 - CABANGAN</t>
  </si>
  <si>
    <t>03 - CANDELARIA</t>
  </si>
  <si>
    <t>04 - CASTILLEJOS</t>
  </si>
  <si>
    <t>05 - IBA (Capital)</t>
  </si>
  <si>
    <t>06 - MASINLOC</t>
  </si>
  <si>
    <t>07 - OLONGAPO CITY</t>
  </si>
  <si>
    <t>08 - PALAUIG</t>
  </si>
  <si>
    <t>09 - SAN ANTONIO</t>
  </si>
  <si>
    <t>10 - SAN FELIPE</t>
  </si>
  <si>
    <t>11 - SAN MARCELINO</t>
  </si>
  <si>
    <t>12 - SAN NARCISO</t>
  </si>
  <si>
    <t>13 - SANTA CRUZ</t>
  </si>
  <si>
    <t>14 - SUBIC</t>
  </si>
  <si>
    <t>01 - DAPITAN CITY</t>
  </si>
  <si>
    <t>02 - DIPOLOG CITY (Capital)</t>
  </si>
  <si>
    <t>03 - KATIPUNAN</t>
  </si>
  <si>
    <t>04 - LA LIBERTAD</t>
  </si>
  <si>
    <t>05 - LABASON</t>
  </si>
  <si>
    <t>16 - SIBUCO</t>
  </si>
  <si>
    <t>17 - SIBUTAD</t>
  </si>
  <si>
    <t>18 - SINDANGAN</t>
  </si>
  <si>
    <t>19 - SIOCON</t>
  </si>
  <si>
    <t>20 - SIRAWAI</t>
  </si>
  <si>
    <t>21 - TAMPILISAN</t>
  </si>
  <si>
    <t>22 - JOSE DALMAN (PONOT)</t>
  </si>
  <si>
    <t>23 - GUTALAC</t>
  </si>
  <si>
    <t>24 - BALIGUIAN</t>
  </si>
  <si>
    <t>25 - GODOD</t>
  </si>
  <si>
    <t>26 - BACUNGAN (LEON T. POSTIGO)</t>
  </si>
  <si>
    <t>27 - KALAWIT</t>
  </si>
  <si>
    <t>06 - LILOY</t>
  </si>
  <si>
    <t>07 - MANUKAN</t>
  </si>
  <si>
    <t>08 - MUTIA</t>
  </si>
  <si>
    <t>09 - PIÑAN (NEW PIÑAN)</t>
  </si>
  <si>
    <t>10 - POLANCO</t>
  </si>
  <si>
    <t>11 - PRES. MANUEL A. ROXAS</t>
  </si>
  <si>
    <t>12 - RIZAL</t>
  </si>
  <si>
    <t>13 - SALUG</t>
  </si>
  <si>
    <t>14 - SERGIO OSMEÑA SR.</t>
  </si>
  <si>
    <t>15 - SIAYAN</t>
  </si>
  <si>
    <t>02 - AURORA</t>
  </si>
  <si>
    <t>03 - BAYOG</t>
  </si>
  <si>
    <t>04 - BUUG</t>
  </si>
  <si>
    <t>05 - DIMATALING</t>
  </si>
  <si>
    <t>16 - MALANGAS</t>
  </si>
  <si>
    <t>17 - MARGOSATUBIG</t>
  </si>
  <si>
    <t>18 - MIDSALIP</t>
  </si>
  <si>
    <t>19 - MOLAVE</t>
  </si>
  <si>
    <t>20 - NAGA</t>
  </si>
  <si>
    <t>21 - OLUTANGA</t>
  </si>
  <si>
    <t>22 - PAGADIAN CITY (Capital)</t>
  </si>
  <si>
    <t>23 - RAMON MAGSAYSAY (LIARGO)</t>
  </si>
  <si>
    <t>24 - SAN MIGUEL</t>
  </si>
  <si>
    <t>25 - SAN PABLO</t>
  </si>
  <si>
    <t>26 - SIAY</t>
  </si>
  <si>
    <t>27 - TABINA</t>
  </si>
  <si>
    <t>28 - TAMBULIG</t>
  </si>
  <si>
    <t>29 - TITAY</t>
  </si>
  <si>
    <t>30 - TUKURAN</t>
  </si>
  <si>
    <t>31 - TUNGAWAN</t>
  </si>
  <si>
    <t>32 - ZAMBOANGA CITY</t>
  </si>
  <si>
    <t>33 - LAKEWOOD</t>
  </si>
  <si>
    <t>34 - TALUSAN</t>
  </si>
  <si>
    <t>35 - PAYAO</t>
  </si>
  <si>
    <t>36 - IMELDA</t>
  </si>
  <si>
    <t>37 - JOSEFINA</t>
  </si>
  <si>
    <t>38 - PITOGO</t>
  </si>
  <si>
    <t>39 - DIPLAHAN</t>
  </si>
  <si>
    <t>40 - SOMINOT (DON MARIANO MARCOS)</t>
  </si>
  <si>
    <t>41 - VINCENZO A. SAGUN</t>
  </si>
  <si>
    <t>42 - ROSELLER LIM</t>
  </si>
  <si>
    <t>43 - GUIPOS</t>
  </si>
  <si>
    <t>44 - TIGBAO</t>
  </si>
  <si>
    <t>06 - DINAS</t>
  </si>
  <si>
    <t>07 - DUMALINAO</t>
  </si>
  <si>
    <t>08 - DUMINGAG</t>
  </si>
  <si>
    <t>09 - IPIL</t>
  </si>
  <si>
    <t>10 - KABASALAN</t>
  </si>
  <si>
    <t>11 - KUMALARANG</t>
  </si>
  <si>
    <t>12 - LABANGAN</t>
  </si>
  <si>
    <t>13 - LAPUYAN</t>
  </si>
  <si>
    <t>14 - MABUHAY</t>
  </si>
  <si>
    <t>15 - MAHAYAG</t>
  </si>
  <si>
    <t>01 - CITY OF MANDALUYONG</t>
  </si>
  <si>
    <t>02 - CITY OF MARIKINA</t>
  </si>
  <si>
    <t>03 - PASIG CITY</t>
  </si>
  <si>
    <t>04 - QUEZON CITY</t>
  </si>
  <si>
    <t>01 - KALOOKAN CITY</t>
  </si>
  <si>
    <t>02 - MALABON</t>
  </si>
  <si>
    <t>03 - NAVOTAS</t>
  </si>
  <si>
    <t>04 - CITY OF VALENZUELA</t>
  </si>
  <si>
    <t>01 - CITY OF LAS PIÑAS</t>
  </si>
  <si>
    <t>02 - CITY OF MAKATI</t>
  </si>
  <si>
    <t>03 - CITY OF MUNTINLUPA</t>
  </si>
  <si>
    <t>04 - CITY OF PARAÑAQUE</t>
  </si>
  <si>
    <t>05 - PASAY CITY</t>
  </si>
  <si>
    <t>06 - PATEROS</t>
  </si>
  <si>
    <t>07 - TAGIG</t>
  </si>
  <si>
    <t>01 - BALER  (Capital)</t>
  </si>
  <si>
    <t>02 - CASIGURAN</t>
  </si>
  <si>
    <t>03 - DILASAG</t>
  </si>
  <si>
    <t>04 - DINALUNGAN</t>
  </si>
  <si>
    <t>05 - DINGALAN</t>
  </si>
  <si>
    <t>06 - DIPACULAO</t>
  </si>
  <si>
    <t>07 - MARIA AURORA</t>
  </si>
  <si>
    <t>08 - SAN LUIS</t>
  </si>
  <si>
    <t>01 - ALMERIA</t>
  </si>
  <si>
    <t>02 - BILIRAN</t>
  </si>
  <si>
    <t>03 - CABUCGAYAN</t>
  </si>
  <si>
    <t>04 - CAIBIRAN</t>
  </si>
  <si>
    <t>05 - CULABA</t>
  </si>
  <si>
    <t>06 - KAWAYAN</t>
  </si>
  <si>
    <t>07 - MARIPIPI</t>
  </si>
  <si>
    <t>08 - NAVAL (Capital)</t>
  </si>
  <si>
    <t>02 - JORDAN (Capital)</t>
  </si>
  <si>
    <t>03 - NUEVA VALENCIA</t>
  </si>
  <si>
    <t>04 - SAN LORENZO</t>
  </si>
  <si>
    <t>05 - SIBUNAG</t>
  </si>
  <si>
    <t>01 - ALABEL (Capital)</t>
  </si>
  <si>
    <t>02 - GLAN</t>
  </si>
  <si>
    <t>03 - KIAMBA</t>
  </si>
  <si>
    <t>04 - MAASIM</t>
  </si>
  <si>
    <t>05 - MAITUM</t>
  </si>
  <si>
    <t>06 - MALAPATAN</t>
  </si>
  <si>
    <t>07 - MALUNGON</t>
  </si>
  <si>
    <t>01 - CALANASAN (BAYAG)</t>
  </si>
  <si>
    <t>02 - CONNER</t>
  </si>
  <si>
    <t>03 - FLORA</t>
  </si>
  <si>
    <t>04 - KABUGAO (Capital)</t>
  </si>
  <si>
    <t>05 - LUNA</t>
  </si>
  <si>
    <t>06 - PUDTOL</t>
  </si>
  <si>
    <t>07 - SANTA MARCELA</t>
  </si>
  <si>
    <t>01 - COMPOSTELA</t>
  </si>
  <si>
    <t>02 - LAAK (SAN VICENTE)</t>
  </si>
  <si>
    <t>03 - MABINI (DOÑA ALICIA)</t>
  </si>
  <si>
    <t>04 - MACO</t>
  </si>
  <si>
    <t>05 - MARAGUSAN (SAN MARIANO)</t>
  </si>
  <si>
    <t>06 - MAWAB</t>
  </si>
  <si>
    <t>07 - MONKAYO</t>
  </si>
  <si>
    <t>08 - MONTEVISTA</t>
  </si>
  <si>
    <t>09 - NABUNTURAN</t>
  </si>
  <si>
    <t>10 - NEW BATAAN</t>
  </si>
  <si>
    <t>11 - PANTUKAN</t>
  </si>
  <si>
    <t>04 - COTABATO CITY</t>
  </si>
  <si>
    <t>17 - MARAWI CITY</t>
  </si>
  <si>
    <t>INVOICE DATE</t>
  </si>
  <si>
    <t>ENGINE NUMBER</t>
  </si>
  <si>
    <t>CHASSIS NUMBER</t>
  </si>
  <si>
    <t>ACCREDITATION NUMBER</t>
  </si>
  <si>
    <t>INVOICE NUMBER</t>
  </si>
  <si>
    <t>BUSINESS NAME</t>
  </si>
  <si>
    <t>ACCREDITATION NO.</t>
  </si>
  <si>
    <t>TOTAL REPORT ITEMS</t>
  </si>
  <si>
    <t>SALES TYPE SELECTION:</t>
  </si>
  <si>
    <t>BUSINESS ADDRESS</t>
  </si>
  <si>
    <t>SALES TRANSFER TO</t>
  </si>
  <si>
    <t>SALES TRANSFER FROM</t>
  </si>
  <si>
    <t xml:space="preserve">REPORT TYPE </t>
  </si>
  <si>
    <t>REPORT TYPE SELECTION:</t>
  </si>
  <si>
    <t>ENGINE AND CHASSIS</t>
  </si>
  <si>
    <t>ENGINE ONLY</t>
  </si>
  <si>
    <t>CHASSIS ONLY</t>
  </si>
  <si>
    <t>EMAIL ADDRESS</t>
  </si>
  <si>
    <t>EMAIL
ADDRESS</t>
  </si>
  <si>
    <t>PHONE
NO.</t>
  </si>
  <si>
    <t>TAX ID NO.</t>
  </si>
  <si>
    <t>PHONE NO.</t>
  </si>
  <si>
    <t>ADDRESS</t>
  </si>
  <si>
    <t>ADDRESS INFORMATION</t>
  </si>
  <si>
    <t>BIRTHDATE (required)</t>
  </si>
  <si>
    <t>BIRTH
PLACE (required)</t>
  </si>
  <si>
    <t>CITIZENSHIP (required)</t>
  </si>
  <si>
    <t>CIVIL
STATUS (required)</t>
  </si>
  <si>
    <t>FATHER'S NAME (required)</t>
  </si>
  <si>
    <t>FIRST NAME (required)</t>
  </si>
  <si>
    <t>LAST NAME (required)</t>
  </si>
  <si>
    <t>MIDDLE NAME (required)</t>
  </si>
  <si>
    <t>MOTHER'S NAME (required)</t>
  </si>
  <si>
    <t>SEX
(M/F) (required)</t>
  </si>
  <si>
    <t>HEIGHT (cm) (required)</t>
  </si>
  <si>
    <t xml:space="preserve">WEIGHT (kg) (required)
</t>
  </si>
  <si>
    <t>CONTACT DETAILS (required)</t>
  </si>
  <si>
    <t>REGION
NO. (required)</t>
  </si>
  <si>
    <t>BARANGGAY
DESCRIPTION (required)</t>
  </si>
  <si>
    <t>MUNICIPALITY
DESCRIPTION (required)</t>
  </si>
  <si>
    <t>PROVINCE DESCRIPTION (required)</t>
  </si>
  <si>
    <t>HOUSE/
BLDG. NO. (required)</t>
  </si>
  <si>
    <t>STREET (required)</t>
  </si>
  <si>
    <t>ZIP CODE (required)</t>
  </si>
  <si>
    <t>AREA (required)</t>
  </si>
  <si>
    <t>ORGANIZATION NAME (required)</t>
  </si>
  <si>
    <t>ORG
MNEMONIC (required)</t>
  </si>
  <si>
    <t>PRIMARY CONTACT (required)</t>
  </si>
  <si>
    <t>PLAIN SALES REPORT</t>
  </si>
  <si>
    <r>
      <t>DEALER'S/OPERATOR'S  NAME (</t>
    </r>
    <r>
      <rPr>
        <b/>
        <i/>
        <sz val="11"/>
        <rFont val="Arial"/>
        <family val="2"/>
      </rPr>
      <t>TRANSFER</t>
    </r>
    <r>
      <rPr>
        <b/>
        <sz val="11"/>
        <rFont val="Arial"/>
        <family val="2"/>
      </rPr>
      <t>,</t>
    </r>
    <r>
      <rPr>
        <b/>
        <i/>
        <sz val="11"/>
        <rFont val="Arial"/>
        <family val="2"/>
      </rPr>
      <t>TRANSFER TO, TRANSFER FROM</t>
    </r>
    <r>
      <rPr>
        <b/>
        <sz val="11"/>
        <rFont val="Arial"/>
        <family val="2"/>
      </rPr>
      <t>)</t>
    </r>
  </si>
  <si>
    <t>SALES TYPE:</t>
  </si>
  <si>
    <t>TRANSFER DISPOSITION OF STOCKS</t>
  </si>
  <si>
    <t>SOLD TO DETAILS</t>
  </si>
  <si>
    <t>ORGANIZATION INFORMATION</t>
  </si>
  <si>
    <t>INDIVIDUAL INFORMATION</t>
  </si>
  <si>
    <t>INDIVIDUAL</t>
  </si>
  <si>
    <t>ORGANIZATION</t>
  </si>
  <si>
    <t>INVOICE AMOUNT</t>
  </si>
  <si>
    <t>Single</t>
  </si>
  <si>
    <t>Married</t>
  </si>
  <si>
    <t>Separated</t>
  </si>
  <si>
    <t>Divorced</t>
  </si>
  <si>
    <t>M</t>
  </si>
  <si>
    <t>F</t>
  </si>
  <si>
    <t>(NOTE: SELECT SALES TYPE ABOVE)</t>
  </si>
  <si>
    <t>(NOTE:SELECT REPORT TYPE ABOVE.)</t>
  </si>
  <si>
    <t>IND</t>
  </si>
  <si>
    <t>ORG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</si>
  <si>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</si>
  <si>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</si>
  <si>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</si>
  <si>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</si>
  <si>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</si>
  <si>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</si>
  <si>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</si>
  <si>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</si>
  <si>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</si>
  <si>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</si>
  <si>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</si>
  <si>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</si>
  <si>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</si>
  <si>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</si>
  <si>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</si>
  <si>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</si>
  <si>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01 - Region 1</t>
  </si>
  <si>
    <t>02 - Region 2</t>
  </si>
  <si>
    <t>03 - Region 3</t>
  </si>
  <si>
    <t>04 - Region 4</t>
  </si>
  <si>
    <t>05 - Region 5</t>
  </si>
  <si>
    <t>06 - Region 6</t>
  </si>
  <si>
    <t>07 - Region 7</t>
  </si>
  <si>
    <t>08 - Region 8</t>
  </si>
  <si>
    <t>09 - Region 9</t>
  </si>
  <si>
    <t>10 - Region 10</t>
  </si>
  <si>
    <t>11 - Region 11</t>
  </si>
  <si>
    <t>12 - Region 12</t>
  </si>
  <si>
    <t>13 - NCR</t>
  </si>
  <si>
    <t>14 - CAR</t>
  </si>
  <si>
    <t>15 - CARAGA</t>
  </si>
  <si>
    <t>16 - ARMM</t>
  </si>
  <si>
    <t>28 - ILOCOS NORTE</t>
  </si>
  <si>
    <t>29 - ILOCOS SUR</t>
  </si>
  <si>
    <t>33 - LA UNION</t>
  </si>
  <si>
    <t>55 - PANGASINAN</t>
  </si>
  <si>
    <t>09 - BATANES</t>
  </si>
  <si>
    <t>15 - CAGAYAN</t>
  </si>
  <si>
    <t>31 - ISABELA</t>
  </si>
  <si>
    <t>50 - NUEVA VIZCAYA</t>
  </si>
  <si>
    <t>57 - QUIRINO</t>
  </si>
  <si>
    <t>08 - BATAAN</t>
  </si>
  <si>
    <t>14 - BULACAN</t>
  </si>
  <si>
    <t>49 - NUEVA ECIJA</t>
  </si>
  <si>
    <t>54 - PAMPANGA</t>
  </si>
  <si>
    <t>69 - TARLAC</t>
  </si>
  <si>
    <t>71 - ZAMBALES</t>
  </si>
  <si>
    <t>77 - AURORA</t>
  </si>
  <si>
    <t>10 - BATANGAS</t>
  </si>
  <si>
    <t>21 - CAVITE</t>
  </si>
  <si>
    <t>34 - LAGUNA</t>
  </si>
  <si>
    <t>40 - MARINDUQUE</t>
  </si>
  <si>
    <t>51 - OCCIDENTAL MINDORO</t>
  </si>
  <si>
    <t>52 - ORIENTAL MINDORO</t>
  </si>
  <si>
    <t>53 - PALAWAN</t>
  </si>
  <si>
    <t>56 - QUEZON</t>
  </si>
  <si>
    <t>58 - RIZAL</t>
  </si>
  <si>
    <t>59 - ROMBLON</t>
  </si>
  <si>
    <t>05 - ALBAY</t>
  </si>
  <si>
    <t>16 - CAMARINES NORTE</t>
  </si>
  <si>
    <t>17 - CAMARINES SUR</t>
  </si>
  <si>
    <t>20 - CATANDUANES</t>
  </si>
  <si>
    <t>41 - MASBATE</t>
  </si>
  <si>
    <t>62 - SORSOGON</t>
  </si>
  <si>
    <t>04 - AKLAN</t>
  </si>
  <si>
    <t>06 - ANTIQUE</t>
  </si>
  <si>
    <t>19 - CAPIZ</t>
  </si>
  <si>
    <t>79 - GUIMARAS</t>
  </si>
  <si>
    <t>30 - ILOILO</t>
  </si>
  <si>
    <t>45 - NEGROS OCCIDENTAL</t>
  </si>
  <si>
    <t>12 - BOHOL</t>
  </si>
  <si>
    <t>22 - CEBU</t>
  </si>
  <si>
    <t>46 - NEGROS ORIENTAL</t>
  </si>
  <si>
    <t>61 - SIQUIJOR</t>
  </si>
  <si>
    <t>78 - BILIRAN</t>
  </si>
  <si>
    <t>26 - EASTERN SAMAR</t>
  </si>
  <si>
    <t>37 - LEYTE</t>
  </si>
  <si>
    <t>48 - NORTHERN SAMAR</t>
  </si>
  <si>
    <t>60 - SAMAR  (WESTERN SAMAR)</t>
  </si>
  <si>
    <t>64 - SOUTHERN LEYTE</t>
  </si>
  <si>
    <t>07 - BASILAN</t>
  </si>
  <si>
    <t>72 - ZAMBOANGA DEL NORTE</t>
  </si>
  <si>
    <t>73 - ZAMBOANGA DEL SUR</t>
  </si>
  <si>
    <t>13 - BUKIDNON</t>
  </si>
  <si>
    <t>18 - CAMIGUIN</t>
  </si>
  <si>
    <t>42 - MISAMIS OCCIDENTAL</t>
  </si>
  <si>
    <t>43 - MISAMIS ORIENTAL</t>
  </si>
  <si>
    <t>82 - COMPOSTELA VALLEY</t>
  </si>
  <si>
    <t>23 - DAVAO  (DAVAO DEL NORTE)</t>
  </si>
  <si>
    <t>24 - DAVAO DEL SUR</t>
  </si>
  <si>
    <t>25 - DAVAO ORIENTAL</t>
  </si>
  <si>
    <t>98 -  COTABATO CITY</t>
  </si>
  <si>
    <t>99 -  MARAWI CITY</t>
  </si>
  <si>
    <t>47 - COTABATO  (NORTH COTABATO)</t>
  </si>
  <si>
    <t>35 - LANAO DEL NORTE</t>
  </si>
  <si>
    <t>80 - SARANGANI</t>
  </si>
  <si>
    <t>63 - SOUTH COTABATO</t>
  </si>
  <si>
    <t>65 - SULTAN KUDARAT</t>
  </si>
  <si>
    <t>39 - MANILA, NCR,  FIRST DISTRICT</t>
  </si>
  <si>
    <t>76 - NCR   FOURTH DISTRICT</t>
  </si>
  <si>
    <t>74 - NCR   SECOND DISTRICT</t>
  </si>
  <si>
    <t>75 - NCR   THIRD DISTRICT</t>
  </si>
  <si>
    <t>01 - ABRA</t>
  </si>
  <si>
    <t>81 - APAYAO</t>
  </si>
  <si>
    <t>11 - BENGUET</t>
  </si>
  <si>
    <t>27 - IFUGAO</t>
  </si>
  <si>
    <t>32 - KALINGA</t>
  </si>
  <si>
    <t>44 - MOUNTAIN PROVINCE</t>
  </si>
  <si>
    <t>02 - AGUSAN DEL NORTE</t>
  </si>
  <si>
    <t>03 - AGUSAN DEL SUR</t>
  </si>
  <si>
    <t>67 - SURIGAO DEL NORTE</t>
  </si>
  <si>
    <t>68 - SURIGAO DEL SUR</t>
  </si>
  <si>
    <t>36 - LANAO DEL SUR</t>
  </si>
  <si>
    <t>38 - MAGUINDANAO</t>
  </si>
  <si>
    <t>66 - SULU</t>
  </si>
  <si>
    <t>70 - TAWI-TAWI</t>
  </si>
  <si>
    <t>REGION</t>
  </si>
  <si>
    <t>PROVINCE</t>
  </si>
  <si>
    <t>MUNICIPALITY</t>
  </si>
  <si>
    <t>PROVINCE NAME</t>
  </si>
  <si>
    <t>MUNICIPALITY NAME</t>
  </si>
  <si>
    <t>01 - BANGUED (Capital)</t>
  </si>
  <si>
    <t>02 - BOLINEY</t>
  </si>
  <si>
    <t>03 - BUCAY</t>
  </si>
  <si>
    <t>04 - BUCLOC</t>
  </si>
  <si>
    <t>05 - DAGUIOMAN</t>
  </si>
  <si>
    <t>06 - DANGLAS</t>
  </si>
  <si>
    <t>17 - PEÑARRUBIA</t>
  </si>
  <si>
    <t>18 - PIDIGAN</t>
  </si>
  <si>
    <t>19 - PILAR</t>
  </si>
  <si>
    <t>20 - SALLAPADAN</t>
  </si>
  <si>
    <t>21 - SAN ISIDRO</t>
  </si>
  <si>
    <t>22 - SAN JUAN</t>
  </si>
  <si>
    <t>23 - SAN QUINTIN</t>
  </si>
  <si>
    <t>24 - TAYUM</t>
  </si>
  <si>
    <t>25 - TINEG</t>
  </si>
  <si>
    <t>26 - TUBO</t>
  </si>
  <si>
    <t>27 - VILLAVICIOSA</t>
  </si>
  <si>
    <t>07 - DOLORES</t>
  </si>
  <si>
    <t>08 - LA PAZ</t>
  </si>
  <si>
    <t>09 - LACUB</t>
  </si>
  <si>
    <t>10 - LAGANGILANG</t>
  </si>
  <si>
    <t>11 - LAGAYAN</t>
  </si>
  <si>
    <t>12 - LANGIDEN</t>
  </si>
  <si>
    <t>13 - LICUAN-BAAY (LICUAN)</t>
  </si>
  <si>
    <t>14 - LUBA</t>
  </si>
  <si>
    <t>15 - MALIBCONG</t>
  </si>
  <si>
    <t>16 - MANABO</t>
  </si>
  <si>
    <t>01 - BUENAVISTA</t>
  </si>
  <si>
    <t>02 - BUTUAN CITY (Capital)</t>
  </si>
  <si>
    <t>03 - CABADBARAN</t>
  </si>
  <si>
    <t>04 - CARMEN</t>
  </si>
  <si>
    <t>05 - JABONGA</t>
  </si>
  <si>
    <t>06 - KITCHARAO</t>
  </si>
  <si>
    <t>07 - LAS NIEVES</t>
  </si>
  <si>
    <t>08 - MAGALLANES</t>
  </si>
  <si>
    <t>09 - NASIPIT</t>
  </si>
  <si>
    <t>10 - SANTIAGO</t>
  </si>
  <si>
    <t>11 - TUBAY</t>
  </si>
  <si>
    <t>12 - REMEDIOS T. ROMUALDEZ</t>
  </si>
  <si>
    <t>01 - BAYUGAN</t>
  </si>
  <si>
    <t>02 - BUNAWAN</t>
  </si>
  <si>
    <t>03 - ESPERANZA</t>
  </si>
  <si>
    <t>04 - LA PAZ</t>
  </si>
  <si>
    <t>05 - LORETO</t>
  </si>
  <si>
    <t>06 - PROSPERIDAD (Capital)</t>
  </si>
  <si>
    <t>07 - ROSARIO</t>
  </si>
  <si>
    <t>08 - SAN FRANCISCO</t>
  </si>
  <si>
    <t>09 - SAN LUIS</t>
  </si>
  <si>
    <t>10 - SANTA JOSEFA</t>
  </si>
  <si>
    <t>11 - TALACOGON</t>
  </si>
  <si>
    <t>12 - TRENTO</t>
  </si>
  <si>
    <t>13 - VERUELA</t>
  </si>
  <si>
    <t>14 - SIBAGAT</t>
  </si>
  <si>
    <t>01 - ALTAVAS</t>
  </si>
  <si>
    <t>02 - BALETE</t>
  </si>
  <si>
    <t>03 - BANGA</t>
  </si>
  <si>
    <t>04 - BATAN</t>
  </si>
  <si>
    <t>05 - BURUANGA</t>
  </si>
  <si>
    <t>06 - IBAJAY</t>
  </si>
  <si>
    <t>17 - TANGALAN</t>
  </si>
  <si>
    <t>07 - KALIBO (Capital)</t>
  </si>
  <si>
    <t>08 - LEZO</t>
  </si>
  <si>
    <t>09 - LIBACAO</t>
  </si>
  <si>
    <t>10 - MADALAG</t>
  </si>
  <si>
    <t>11 - MAKATO</t>
  </si>
  <si>
    <t>12 - MALAY</t>
  </si>
  <si>
    <t>13 - MALINAO</t>
  </si>
  <si>
    <t>14 - NABAS</t>
  </si>
  <si>
    <t>15 - NEW WASHINGTON</t>
  </si>
  <si>
    <t>16 - NUMANCIA</t>
  </si>
  <si>
    <t>01 - BACACAY</t>
  </si>
  <si>
    <t>02 - CAMALIG</t>
  </si>
  <si>
    <t>03 - DARAGA (LOCSIN)</t>
  </si>
  <si>
    <t>04 - GUINOBATAN</t>
  </si>
  <si>
    <t>05 - JOVELLAR</t>
  </si>
  <si>
    <t>06 - LEGAZPI CITY  (Capital)</t>
  </si>
  <si>
    <t>17 - TABACO</t>
  </si>
  <si>
    <t>18 - TIWI</t>
  </si>
  <si>
    <t>07 - LIBON</t>
  </si>
  <si>
    <t>08 - LIGAO</t>
  </si>
  <si>
    <t>09 - MALILIPOT</t>
  </si>
  <si>
    <t>10 - MALINAO</t>
  </si>
  <si>
    <t>11 - MANITO</t>
  </si>
  <si>
    <t>12 - OAS</t>
  </si>
  <si>
    <t>13 - PIO DURAN</t>
  </si>
  <si>
    <t>14 - POLANGUI</t>
  </si>
  <si>
    <t>15 - RAPU-RAPU</t>
  </si>
  <si>
    <t>16 - SANTO DOMINGO (LIBOG)</t>
  </si>
  <si>
    <t>01 - ANINI-Y</t>
  </si>
  <si>
    <t>02 - BARBAZA</t>
  </si>
  <si>
    <t>03 - BELISON</t>
  </si>
  <si>
    <t>04 - BUGASONG</t>
  </si>
  <si>
    <t>05 - CALUYA</t>
  </si>
  <si>
    <t>06 - CULASI</t>
  </si>
  <si>
    <t>17 - TIBIAO</t>
  </si>
  <si>
    <t>18 - VALDERRAMA</t>
  </si>
  <si>
    <t>07 - TOBIAS FORNIER (DAO)</t>
  </si>
  <si>
    <t>08 - HAMTIC</t>
  </si>
  <si>
    <t>09 - LAUA-AN</t>
  </si>
  <si>
    <t>10 - LIBERTAD</t>
  </si>
  <si>
    <t>11 - PANDAN</t>
  </si>
  <si>
    <t>12 - PATNONGON</t>
  </si>
  <si>
    <t>13 - SAN JOSE (Capital)</t>
  </si>
  <si>
    <t>14 - SAN REMIGIO</t>
  </si>
  <si>
    <t>15 - SEBASTE</t>
  </si>
  <si>
    <t>16 - SIBALOM</t>
  </si>
  <si>
    <t>01 - ISABELA (Capital)</t>
  </si>
  <si>
    <t>02 - LAMITAN</t>
  </si>
  <si>
    <t>03 - LANTAWAN</t>
  </si>
  <si>
    <t>04 - MALUSO</t>
  </si>
  <si>
    <t>05 - SUMISIP</t>
  </si>
  <si>
    <t>06 - TIPO-TIPO</t>
  </si>
  <si>
    <t>07 - TUBURAN</t>
  </si>
  <si>
    <t>01 - ABUCAY</t>
  </si>
  <si>
    <t>02 - BAGAC</t>
  </si>
  <si>
    <t>03 - BALANGA (Capital)</t>
  </si>
  <si>
    <t>04 - DINALUPIHAN</t>
  </si>
  <si>
    <t>05 - HERMOSA</t>
  </si>
  <si>
    <t>06 - LIMAY</t>
  </si>
  <si>
    <t>07 - MARIVELES</t>
  </si>
  <si>
    <t>08 - MORONG</t>
  </si>
  <si>
    <t>09 - ORANI</t>
  </si>
  <si>
    <t>10 - ORION</t>
  </si>
  <si>
    <t>11 - PILAR</t>
  </si>
  <si>
    <t>12 - SAMAL</t>
  </si>
  <si>
    <t>01 - BASCO (Capital)</t>
  </si>
  <si>
    <t>02 - ITBAYAT</t>
  </si>
  <si>
    <t>03 - IVANA</t>
  </si>
  <si>
    <t>04 - MAHATAO</t>
  </si>
  <si>
    <t>05 - SABTANG</t>
  </si>
  <si>
    <t>06 - UYUGAN</t>
  </si>
  <si>
    <t>01 - AGONCILLO</t>
  </si>
  <si>
    <t>02 - ALITAGTAG</t>
  </si>
  <si>
    <t>03 - BALAYAN</t>
  </si>
  <si>
    <t>04 - BALETE</t>
  </si>
  <si>
    <t>05 - BATANGAS CITY (Capital)</t>
  </si>
  <si>
    <t>06 - BAUAN</t>
  </si>
  <si>
    <t>17 - MALVAR</t>
  </si>
  <si>
    <t>18 - MATAAS NA KAHOY</t>
  </si>
  <si>
    <t>19 - NASUGBU</t>
  </si>
  <si>
    <t>20 - PADRE GARCIA</t>
  </si>
  <si>
    <t>21 - ROSARIO</t>
  </si>
  <si>
    <t>22 - SAN JOSE</t>
  </si>
  <si>
    <t>23 - SAN JUAN</t>
  </si>
  <si>
    <t>24 - SAN LUIS</t>
  </si>
  <si>
    <t>25 - SAN NICOLAS</t>
  </si>
  <si>
    <t>26 - SAN PASCUAL</t>
  </si>
  <si>
    <t>27 - SANTA TERESITA</t>
  </si>
  <si>
    <t>28 - SANTO TOMAS</t>
  </si>
  <si>
    <t>29 - TAAL</t>
  </si>
  <si>
    <t>30 - TALISAY</t>
  </si>
  <si>
    <t>31 - TANAUAN</t>
  </si>
  <si>
    <t>32 - TAYSAN</t>
  </si>
  <si>
    <t>33 - TINGLOY</t>
  </si>
  <si>
    <t>34 - TUY</t>
  </si>
  <si>
    <t>07 - CALACA</t>
  </si>
  <si>
    <t>08 - CALATAGAN</t>
  </si>
  <si>
    <t>09 - CUENCA</t>
  </si>
  <si>
    <t>10 - IBAAN</t>
  </si>
  <si>
    <t>11 - LAUREL</t>
  </si>
  <si>
    <t>12 - LEMERY</t>
  </si>
  <si>
    <t>13 - LIAN</t>
  </si>
  <si>
    <t>14 - LIPA CITY</t>
  </si>
  <si>
    <t>BUYER TYPE SELECTION</t>
  </si>
  <si>
    <t>BUYER TYPE:</t>
  </si>
  <si>
    <t>(NOTE: SELECT BUYER TYPE ABOVE)</t>
  </si>
  <si>
    <t>15 - LOBO</t>
  </si>
  <si>
    <t>16 - MABINI</t>
  </si>
  <si>
    <t>01 - ATOK</t>
  </si>
  <si>
    <t>02 - BAGUIO CITY</t>
  </si>
  <si>
    <t>03 - BAKUN</t>
  </si>
  <si>
    <t>04 - BOKOD</t>
  </si>
  <si>
    <t>05 - BUGUIAS</t>
  </si>
  <si>
    <t>06 - ITOGON</t>
  </si>
  <si>
    <t>07 - KABAYAN</t>
  </si>
  <si>
    <t>08 - KAPANGAN</t>
  </si>
  <si>
    <t>09 - KIBUNGAN</t>
  </si>
  <si>
    <t>10 - LA TRINIDAD (Capital)</t>
  </si>
  <si>
    <t>11 - MANKAYAN</t>
  </si>
  <si>
    <t>12 - SABLAN</t>
  </si>
  <si>
    <t>13 - TUBA</t>
  </si>
  <si>
    <t>14 - TUBLAY</t>
  </si>
  <si>
    <t>01 - ALBURQUERQUE</t>
  </si>
  <si>
    <t>02 - ALICIA</t>
  </si>
  <si>
    <t>03 - ANDA</t>
  </si>
  <si>
    <t>04 - ANTEQUERA</t>
  </si>
  <si>
    <t>05 - BACLAYON</t>
  </si>
  <si>
    <t>06 - BALILIHAN</t>
  </si>
  <si>
    <t>17 - DAGOHOY</t>
  </si>
  <si>
    <t>18 - DANAO</t>
  </si>
  <si>
    <t>19 - DAUIS</t>
  </si>
  <si>
    <t>20 - DIMIAO</t>
  </si>
  <si>
    <t>21 - DUERO</t>
  </si>
  <si>
    <t>22 - GARCIA HERNANDEZ</t>
  </si>
  <si>
    <t>23 - GUINDULMAN</t>
  </si>
  <si>
    <t>24 - INABANGA</t>
  </si>
  <si>
    <t>25 - JAGNA</t>
  </si>
  <si>
    <t>26 - JETAFE</t>
  </si>
  <si>
    <t>27 - LILA</t>
  </si>
  <si>
    <t>28 - LOAY</t>
  </si>
  <si>
    <t>29 - LOBOC</t>
  </si>
  <si>
    <t>30 - LOON</t>
  </si>
  <si>
    <t>31 - MABINI</t>
  </si>
  <si>
    <t>32 - MARIBOJOC</t>
  </si>
  <si>
    <t>33 - PANGLAO</t>
  </si>
  <si>
    <t>34 - PILAR</t>
  </si>
  <si>
    <t>35 - PRES. CARLOS P. GARCIA (PITOGO)</t>
  </si>
  <si>
    <t>36 - SAGBAYAN (BORJA)</t>
  </si>
  <si>
    <t>37 - SAN ISIDRO</t>
  </si>
  <si>
    <t>38 - SAN MIGUEL</t>
  </si>
  <si>
    <t>39 - SEVILLA</t>
  </si>
  <si>
    <t>40 - SIERRA BULLONES</t>
  </si>
  <si>
    <t>41 - SIKATUNA</t>
  </si>
  <si>
    <t>42 - TAGBILARAN CITY (Capital)</t>
  </si>
  <si>
    <t>43 - TALIBON</t>
  </si>
  <si>
    <t>44 - TRINIDAD</t>
  </si>
  <si>
    <t>45 - TUBIGON</t>
  </si>
  <si>
    <t>46 - UBAY</t>
  </si>
  <si>
    <t>47 - VALENCIA</t>
  </si>
  <si>
    <t>48 - BIEN UNIDO</t>
  </si>
  <si>
    <t>07 - BATUAN</t>
  </si>
  <si>
    <t>08 - BILAR</t>
  </si>
  <si>
    <t>09 - BUENAVISTA</t>
  </si>
  <si>
    <t>10 - CALAPE</t>
  </si>
  <si>
    <t>11 - CANDIJAY</t>
  </si>
  <si>
    <t>12 - CARMEN</t>
  </si>
  <si>
    <t>13 - CATIGBIAN</t>
  </si>
  <si>
    <t>14 - CLARIN</t>
  </si>
  <si>
    <t>15 - CORELLA</t>
  </si>
  <si>
    <t>16 - CORTES</t>
  </si>
  <si>
    <t>01 - BAUNGON</t>
  </si>
  <si>
    <t>02 - DAMULOG</t>
  </si>
  <si>
    <t>03 - DANGCAGAN</t>
  </si>
  <si>
    <t>04 - DON CARLOS</t>
  </si>
  <si>
    <t>05 - IMPASUG-ONG</t>
  </si>
  <si>
    <t>06 - KADINGILAN</t>
  </si>
  <si>
    <t>17 - QUEZON</t>
  </si>
  <si>
    <t>18 - SAN FERNANDO</t>
  </si>
  <si>
    <t>19 - SUMILAO</t>
  </si>
  <si>
    <t>20 - TALAKAG</t>
  </si>
  <si>
    <t>21 - VALENCIA</t>
  </si>
  <si>
    <t>22 - CABANGLASAN</t>
  </si>
  <si>
    <t>07 - KALILANGAN</t>
  </si>
  <si>
    <t>08 - KIBAWE</t>
  </si>
  <si>
    <t>09 - KITAOTAO</t>
  </si>
  <si>
    <t>10 - LANTAPAN</t>
  </si>
  <si>
    <t>11 - LIBONA</t>
  </si>
  <si>
    <t>12 - CITY MALAYBALAY (Capital)</t>
  </si>
  <si>
    <t>13 - MALITBOG</t>
  </si>
  <si>
    <t>14 - MANOLO FORTICH</t>
  </si>
  <si>
    <t>15 - MARAMAG</t>
  </si>
  <si>
    <t>16 - PANGANTUCAN</t>
  </si>
  <si>
    <t>01 - ANGAT</t>
  </si>
  <si>
    <t>02 - BALAGTAS (BIGAA)</t>
  </si>
  <si>
    <t>03 - BALIUAG</t>
  </si>
  <si>
    <t>04 - BOCAUE</t>
  </si>
  <si>
    <t>05 - BULACAN</t>
  </si>
  <si>
    <t>06 - BUSTOS</t>
  </si>
  <si>
    <t>17 - PLARIDEL</t>
  </si>
  <si>
    <t>13 - National Capital Region</t>
  </si>
  <si>
    <t>14 - Cordillera Admin. Region</t>
  </si>
  <si>
    <t>15 - CARAGA Region</t>
  </si>
  <si>
    <t>18 - PULILAN</t>
  </si>
  <si>
    <t>19 - SAN ILDEFONSO</t>
  </si>
  <si>
    <t>20 - SAN JOSE DEL MONTE</t>
  </si>
  <si>
    <t>21 - SAN MIGUEL</t>
  </si>
  <si>
    <t>22 - SAN RAFAEL</t>
  </si>
  <si>
    <t>23 - SANTA MARIA</t>
  </si>
  <si>
    <t>24 - DOÑA REMEDIOS TRINIDAD</t>
  </si>
  <si>
    <t>07 - CALUMPIT</t>
  </si>
  <si>
    <t>08 - GUIGUINTO</t>
  </si>
  <si>
    <t>09 - HAGONOY</t>
  </si>
  <si>
    <t>10 - MALOLOS  (Capital)</t>
  </si>
  <si>
    <t>11 - MARILAO</t>
  </si>
  <si>
    <t>12 - MEYCAUAYAN</t>
  </si>
  <si>
    <t>13 - NORZAGARAY</t>
  </si>
  <si>
    <t>14 - OBANDO</t>
  </si>
  <si>
    <t>15 - PANDI</t>
  </si>
  <si>
    <t>16 - PAOMBONG</t>
  </si>
  <si>
    <t>01 - ABULUG</t>
  </si>
  <si>
    <t>02 - ALCALA</t>
  </si>
  <si>
    <t>03 - ALLACAPAN</t>
  </si>
  <si>
    <t>04 - AMULUNG</t>
  </si>
  <si>
    <t>05 - APARRI</t>
  </si>
  <si>
    <t>06 - BAGGAO</t>
  </si>
  <si>
    <t>17 - LASAM</t>
  </si>
  <si>
    <t>18 - PAMPLONA</t>
  </si>
  <si>
    <t>19 - PEÑABLANCA</t>
  </si>
  <si>
    <t>20 - PIAT</t>
  </si>
  <si>
    <t>21 - RIZAL</t>
  </si>
  <si>
    <t>22 - SANCHEZ-MIRA</t>
  </si>
  <si>
    <t>23 - SANTA ANA</t>
  </si>
  <si>
    <t>24 - SANTA PRAXEDES</t>
  </si>
  <si>
    <t>25 - SANTA TERESITA</t>
  </si>
  <si>
    <t>26 - SANTO NIÑO (FAIRE)</t>
  </si>
  <si>
    <t>27 - SOLANA</t>
  </si>
  <si>
    <t>28 - TUAO</t>
  </si>
  <si>
    <t>29 - TUGUEGARAO CITY(Capital)</t>
  </si>
  <si>
    <t>07 - BALLESTEROS</t>
  </si>
  <si>
    <t>08 - BUGUEY</t>
  </si>
  <si>
    <t>09 - CALAYAN</t>
  </si>
  <si>
    <t>10 - CAMALANIUGAN</t>
  </si>
  <si>
    <t>11 - CLAVERIA</t>
  </si>
  <si>
    <t>12 - ENRILE</t>
  </si>
  <si>
    <t>13 - GATTARAN</t>
  </si>
  <si>
    <t>14 - GONZAGA</t>
  </si>
  <si>
    <t>15 - IGUIG</t>
  </si>
  <si>
    <t>16 - LAL-LO</t>
  </si>
  <si>
    <t>01 - BASUD</t>
  </si>
  <si>
    <t>02 - CAPALONGA</t>
  </si>
  <si>
    <t>03 - DAET (Capital)</t>
  </si>
  <si>
    <t>04 - SAN LORENZO RUIZ (IMELDA)</t>
  </si>
  <si>
    <t>05 - JOSE PANGANIBAN</t>
  </si>
  <si>
    <t>06 - LABO</t>
  </si>
  <si>
    <t>07 - MERCEDES</t>
  </si>
  <si>
    <t>08 - PARACALE</t>
  </si>
  <si>
    <t>09 - SAN VICENTE</t>
  </si>
  <si>
    <t>10 - SANTA ELENA</t>
  </si>
  <si>
    <t>11 - TALISAY</t>
  </si>
  <si>
    <t>12 - VINZONS</t>
  </si>
  <si>
    <t>01 - BAAO</t>
  </si>
  <si>
    <t>02 - BALATAN</t>
  </si>
  <si>
    <t>03 - BATO</t>
  </si>
  <si>
    <t>04 - BOMBON</t>
  </si>
  <si>
    <t>05 - BUHI</t>
  </si>
  <si>
    <t>06 - BULA</t>
  </si>
  <si>
    <t>17 - LAGONOY</t>
  </si>
  <si>
    <t>18 - LIBMANAN</t>
  </si>
  <si>
    <t>19 - LUPI</t>
  </si>
  <si>
    <t>20 - MAGARAO</t>
  </si>
  <si>
    <t>21 - MILAOR</t>
  </si>
  <si>
    <t>22 - MINALABAC</t>
  </si>
  <si>
    <t>23 - NABUA</t>
  </si>
  <si>
    <t>24 - NAGA CITY</t>
  </si>
  <si>
    <t>25 - OCAMPO</t>
  </si>
  <si>
    <t>26 - PAMPLONA</t>
  </si>
  <si>
    <t>27 - PASACAO</t>
  </si>
  <si>
    <t>28 - PILI (Capital)</t>
  </si>
  <si>
    <t>29 - PRESENTACION (PARUBCAN)</t>
  </si>
  <si>
    <t>30 - RAGAY</t>
  </si>
  <si>
    <t>31 - SAGÑAY</t>
  </si>
  <si>
    <t>32 - SAN FERNANDO</t>
  </si>
  <si>
    <t>33 - SAN JOSE</t>
  </si>
  <si>
    <t>34 - SIPOCOT</t>
  </si>
  <si>
    <t>35 - SIRUMA</t>
  </si>
  <si>
    <t>36 - TIGAON</t>
  </si>
  <si>
    <t>37 - TINAMBAC</t>
  </si>
  <si>
    <t>07 - CABUSAO</t>
  </si>
  <si>
    <t>08 - CALABANGA</t>
  </si>
  <si>
    <t>09 - CAMALIGAN</t>
  </si>
  <si>
    <t>10 - CANAMAN</t>
  </si>
  <si>
    <t>11 - CARAMOAN</t>
  </si>
  <si>
    <t>12 - DEL GALLEGO</t>
  </si>
  <si>
    <t>13 - GAINZA</t>
  </si>
  <si>
    <t>14 - GARCHITORENA</t>
  </si>
  <si>
    <t>15 - GOA</t>
  </si>
  <si>
    <t>16 - IRIGA CITY</t>
  </si>
  <si>
    <t>01 - CATARMAN</t>
  </si>
  <si>
    <t>02 - GUINSILIBAN</t>
  </si>
  <si>
    <t>03 - MAHINOG</t>
  </si>
  <si>
    <t>04 - MAMBAJAO (Capital)</t>
  </si>
  <si>
    <t>05 - SAGAY</t>
  </si>
  <si>
    <t>01 - CUARTERO</t>
  </si>
  <si>
    <t>02 - DAO</t>
  </si>
  <si>
    <t>03 - DUMALAG</t>
  </si>
  <si>
    <t>04 - DUMARAO</t>
  </si>
  <si>
    <t>05 - IVISAN</t>
  </si>
  <si>
    <t>06 - JAMINDAN</t>
  </si>
  <si>
    <t>17 - TAPAZ</t>
  </si>
  <si>
    <t>07 - MA-AYON</t>
  </si>
  <si>
    <t>08 - MAMBUSAO</t>
  </si>
  <si>
    <t>09 - PANAY</t>
  </si>
  <si>
    <t>10 - PANITAN</t>
  </si>
  <si>
    <t>12 - PONTEVEDRA</t>
  </si>
  <si>
    <t>13 - PRESIDENT ROXAS</t>
  </si>
  <si>
    <t>14 - ROXAS CITY (Capital)</t>
  </si>
  <si>
    <t>15 - SAPI-AN</t>
  </si>
  <si>
    <t>16 - SIGMA</t>
  </si>
  <si>
    <t>01 - BAGAMANOC</t>
  </si>
  <si>
    <t>02 - BARAS</t>
  </si>
  <si>
    <t>04 - CARAMORAN</t>
  </si>
  <si>
    <t>05 - GIGMOTO</t>
  </si>
  <si>
    <t>06 - PANDAN</t>
  </si>
  <si>
    <t>07 - PANGANIBAN (PAYO)</t>
  </si>
  <si>
    <t>08 - SAN ANDRES (CALOLBON)</t>
  </si>
  <si>
    <t>09 - SAN MIGUEL</t>
  </si>
  <si>
    <t>10 - VIGA</t>
  </si>
  <si>
    <t>11 - VIRAC (Capital)</t>
  </si>
  <si>
    <t>01 - ALFONSO</t>
  </si>
  <si>
    <t>02 - AMADEO</t>
  </si>
  <si>
    <t>03 - BACOOR</t>
  </si>
  <si>
    <t>04 - CARMONA</t>
  </si>
  <si>
    <t>05 - CAVITE CITY</t>
  </si>
  <si>
    <t>06 - DASMARIÑAS</t>
  </si>
  <si>
    <t>17 - ROSARIO</t>
  </si>
  <si>
    <t>18 - SILANG</t>
  </si>
  <si>
    <t>19 - TAGAYTAY CITY</t>
  </si>
  <si>
    <t>20 - TANZA</t>
  </si>
  <si>
    <t>21 - TERNATE</t>
  </si>
  <si>
    <t>22 - TRECE MARTIRES CITY (Capital)</t>
  </si>
  <si>
    <t>23 - GEN. MARIANO ALVAREZ</t>
  </si>
  <si>
    <t>07 - GENERAL EMILIO AGUINALDO</t>
  </si>
  <si>
    <t>08 - GENERAL TRIAS</t>
  </si>
  <si>
    <t>09 - IMUS</t>
  </si>
  <si>
    <t>10 - INDANG</t>
  </si>
  <si>
    <t>11 - KAWIT</t>
  </si>
  <si>
    <t>12 - MAGALLANES</t>
  </si>
  <si>
    <t>13 - MARAGONDON</t>
  </si>
  <si>
    <t>14 - MENDEZ (MENDEZ-NUÑEZ)</t>
  </si>
  <si>
    <t>15 - NAIC</t>
  </si>
  <si>
    <t>16 - NOVELETA</t>
  </si>
  <si>
    <t>01 - ALCANTARA</t>
  </si>
  <si>
    <t>02 - ALCOY</t>
  </si>
  <si>
    <t>03 - ALEGRIA</t>
  </si>
  <si>
    <t>04 - ALOGUINSAN</t>
  </si>
  <si>
    <t>05 - ARGAO</t>
  </si>
  <si>
    <t>06 - ASTURIAS</t>
  </si>
  <si>
    <t>17 - CEBU CITY (Capital)</t>
  </si>
  <si>
    <t>18 - COMPOSTELA</t>
  </si>
  <si>
    <t>19 - CONSOLACION</t>
  </si>
  <si>
    <t>20 - CORDOBA</t>
  </si>
  <si>
    <t>21 - DAANBANTAYAN</t>
  </si>
  <si>
    <t>22 - DALAGUETE</t>
  </si>
  <si>
    <t>23 - DANAO CITY</t>
  </si>
  <si>
    <t>24 - DUMANJUG</t>
  </si>
  <si>
    <t>25 - GINATILAN</t>
  </si>
  <si>
    <t>26 - LAPU-LAPU CITY (OPON)</t>
  </si>
  <si>
    <t>27 - LILOAN</t>
  </si>
  <si>
    <t>28 - MADRIDEJOS</t>
  </si>
  <si>
    <t>29 - MALABUYOC</t>
  </si>
  <si>
    <t>30 - MANDAUE CITY</t>
  </si>
  <si>
    <t>31 - MEDELLIN</t>
  </si>
  <si>
    <t>32 - MINGLANILLA</t>
  </si>
  <si>
    <t>33 - MOALBOAL</t>
  </si>
  <si>
    <t>34 - NAGA</t>
  </si>
  <si>
    <t>35 - OSLOB</t>
  </si>
  <si>
    <t>36 - PILAR</t>
  </si>
  <si>
    <t>37 - PINAMUNGAHAN</t>
  </si>
  <si>
    <t>38 - PORO</t>
  </si>
  <si>
    <t>39 - RONDA</t>
  </si>
  <si>
    <t>40 - SAMBOAN</t>
  </si>
  <si>
    <t>41 - SAN FERNANDO</t>
  </si>
  <si>
    <t>42 - SAN FRANCISCO</t>
  </si>
  <si>
    <t>43 - SAN REMIGIO</t>
  </si>
  <si>
    <t>44 - SANTA FE</t>
  </si>
  <si>
    <t>45 - SANTANDER</t>
  </si>
  <si>
    <t>46 - SIBONGA</t>
  </si>
  <si>
    <t>47 - SOGOD</t>
  </si>
  <si>
    <t>48 - TABOGON</t>
  </si>
  <si>
    <t>49 - TABUELAN</t>
  </si>
  <si>
    <t>50 - TALISAY</t>
  </si>
  <si>
    <t>51 - TOLEDO CITY</t>
  </si>
  <si>
    <t>52 - TUBURAN</t>
  </si>
  <si>
    <t>53 - TUDELA</t>
  </si>
  <si>
    <t>07 - BADIAN</t>
  </si>
  <si>
    <t>08 - BALAMBAN</t>
  </si>
  <si>
    <t>09 - BANTAYAN</t>
  </si>
  <si>
    <t>10 - BARILI</t>
  </si>
  <si>
    <t>11 - BOGO</t>
  </si>
  <si>
    <t>12 - BOLJOON</t>
  </si>
  <si>
    <t>13 - BORBON</t>
  </si>
  <si>
    <t>14 - CARCAR</t>
  </si>
  <si>
    <t>15 - CARMEN</t>
  </si>
  <si>
    <t>16 - CATMON</t>
  </si>
  <si>
    <t>01 - ASUNCION (SAUG)</t>
  </si>
  <si>
    <t>03 - CARMEN</t>
  </si>
  <si>
    <t>05 - KAPALONG</t>
  </si>
  <si>
    <t>17 - ISLAND GARDEN CITY OF SAMAL</t>
  </si>
  <si>
    <t>18 - SANTO TOMAS</t>
  </si>
  <si>
    <t>19 - CITY OF TAGUM (Capital)</t>
  </si>
  <si>
    <t>22 - TALAINGOD</t>
  </si>
  <si>
    <t>23 - BRAULIO E. DUJALI</t>
  </si>
  <si>
    <t>14 - NEW CORELLA</t>
  </si>
  <si>
    <t>15 - PANABO</t>
  </si>
  <si>
    <t>01 - BANSALAN</t>
  </si>
  <si>
    <t>02 - DAVAO CITY</t>
  </si>
  <si>
    <t>03 - DIGOS (Capital)</t>
  </si>
  <si>
    <t>04 - HAGONOY</t>
  </si>
  <si>
    <t>05 - JOSE ABAD SANTOS (TRINIDAD)</t>
  </si>
  <si>
    <t>06 - KIBLAWAN</t>
  </si>
  <si>
    <t>07 - MAGSAYSAY</t>
  </si>
  <si>
    <t>08 - MALALAG</t>
  </si>
  <si>
    <t>09 - MALITA</t>
  </si>
  <si>
    <t>10 - MATANAO</t>
  </si>
  <si>
    <t>11 - PADADA</t>
  </si>
  <si>
    <t>12 - SANTA CRUZ</t>
  </si>
  <si>
    <t>13 - SANTA MARIA</t>
  </si>
  <si>
    <t>14 - SULOP</t>
  </si>
  <si>
    <t>15 - SARANGANI</t>
  </si>
  <si>
    <t>16 - DON MARCELINO</t>
  </si>
  <si>
    <t>01 - BAGANGA</t>
  </si>
  <si>
    <t>02 - BANAYBANAY</t>
  </si>
  <si>
    <t>03 - BOSTON</t>
  </si>
  <si>
    <t>04 - CARAGA</t>
  </si>
  <si>
    <t>05 - CATEEL</t>
  </si>
  <si>
    <t>06 - GOVERNOR GENEROSO</t>
  </si>
  <si>
    <t>07 - LUPON</t>
  </si>
  <si>
    <t>08 - MANAY</t>
  </si>
  <si>
    <t>09 - MATI (Capital)</t>
  </si>
  <si>
    <t>10 - SAN ISIDRO</t>
  </si>
  <si>
    <t>11 - TARRAGONA</t>
  </si>
  <si>
    <t>01 - ARTECHE</t>
  </si>
  <si>
    <t>02 - BALANGIGA</t>
  </si>
  <si>
    <t>03 - BALANGKAYAN</t>
  </si>
  <si>
    <t>04 - BORONGAN (Capital)</t>
  </si>
  <si>
    <t>05 - CAN-AVID</t>
  </si>
  <si>
    <t>06 - DOLORES</t>
  </si>
  <si>
    <t>17 - ORAS</t>
  </si>
  <si>
    <t>18 - QUINAPONDAN</t>
  </si>
  <si>
    <t>19 - SALCEDO</t>
  </si>
  <si>
    <t>20 - SAN JULIAN</t>
  </si>
  <si>
    <t>21 - SAN POLICARPO</t>
  </si>
  <si>
    <t>22 - SULAT</t>
  </si>
  <si>
    <t>23 - TAFT</t>
  </si>
  <si>
    <t>07 - GENERAL MACARTHUR</t>
  </si>
  <si>
    <t>08 - GIPORLOS</t>
  </si>
  <si>
    <t>09 - GUIUAN</t>
  </si>
  <si>
    <t>10 - HERNANI</t>
  </si>
  <si>
    <t>11 - JIPAPAD</t>
  </si>
  <si>
    <t>12 - LAWAAN</t>
  </si>
  <si>
    <t>13 - LLORENTE</t>
  </si>
  <si>
    <t>14 - MASLOG</t>
  </si>
  <si>
    <t>15 - MAYDOLONG</t>
  </si>
  <si>
    <t>16 - MERCEDES</t>
  </si>
  <si>
    <t>01 - BANAUE</t>
  </si>
  <si>
    <t>02 - HUNGDUAN</t>
  </si>
  <si>
    <t>03 - KIANGAN</t>
  </si>
  <si>
    <t>04 - LAGAWE (Capital)</t>
  </si>
  <si>
    <t>05 - LAMUT</t>
  </si>
  <si>
    <t>06 - MAYOYAO</t>
  </si>
  <si>
    <t>07 - ALFONSO LISTA (POTIA)</t>
  </si>
  <si>
    <t>08 - AGUINALDO</t>
  </si>
  <si>
    <t>09 - HINGYON</t>
  </si>
  <si>
    <t>10 - TINOC</t>
  </si>
  <si>
    <t>11 - ASIPULO</t>
  </si>
  <si>
    <t>01 - ADAMS</t>
  </si>
  <si>
    <t>02 - BACARRA</t>
  </si>
  <si>
    <t>03 - BADOC</t>
  </si>
  <si>
    <t>04 - BANGUI</t>
  </si>
  <si>
    <t>05 - BATAC</t>
  </si>
  <si>
    <t>06 - BURGOS</t>
  </si>
  <si>
    <t>17 - PASUQUIN</t>
  </si>
  <si>
    <t>18 - PIDDIG</t>
  </si>
  <si>
    <t>19 - PINILI</t>
  </si>
  <si>
    <t>20 - SAN NICOLAS</t>
  </si>
  <si>
    <t>21 - SARRAT</t>
  </si>
  <si>
    <t>22 - SOLSONA</t>
  </si>
  <si>
    <t>23 - VINTAR</t>
  </si>
  <si>
    <t>07 - CARASI</t>
  </si>
  <si>
    <t>08 - CURRIMAO</t>
  </si>
  <si>
    <t>09 - DINGRAS</t>
  </si>
  <si>
    <t>10 - DUMALNEG</t>
  </si>
  <si>
    <t>11 - BANNA (ESPIRITU)</t>
  </si>
  <si>
    <t>12 - LAOAG CITY (Capital)</t>
  </si>
  <si>
    <t>13 - MARCOS</t>
  </si>
  <si>
    <t>14 - NUEVA ERA</t>
  </si>
  <si>
    <t>15 - PAGUDPUD</t>
  </si>
  <si>
    <t>16 - PAOAY</t>
  </si>
  <si>
    <t>01 - ALILEM</t>
  </si>
  <si>
    <t>02 - BANAYOYO</t>
  </si>
  <si>
    <t>03 - BANTAY</t>
  </si>
  <si>
    <t>04 - BURGOS</t>
  </si>
  <si>
    <t>05 - CABUGAO</t>
  </si>
  <si>
    <t>06 - CANDON</t>
  </si>
  <si>
    <t>17 - SAN EMILIO</t>
  </si>
  <si>
    <t>18 - SAN ESTEBAN</t>
  </si>
  <si>
    <t>20 - SAN JUAN (LAPOG)</t>
  </si>
  <si>
    <t>21 - SAN VICENTE</t>
  </si>
  <si>
    <t>22 - SANTA</t>
  </si>
  <si>
    <t>23 - SANTA CATALINA</t>
  </si>
  <si>
    <t>24 - SANTA CRUZ</t>
  </si>
  <si>
    <t>25 - SANTA LUCIA</t>
  </si>
  <si>
    <t>26 - SANTA MARIA</t>
  </si>
  <si>
    <t>27 - SANTIAGO</t>
  </si>
  <si>
    <t>28 - SANTO DOMINGO</t>
  </si>
  <si>
    <t>29 - SIGAY</t>
  </si>
  <si>
    <t>30 - SINAIT</t>
  </si>
  <si>
    <t>31 - SUGPON</t>
  </si>
  <si>
    <t>32 - SUYO</t>
  </si>
  <si>
    <t>33 - TAGUDIN</t>
  </si>
  <si>
    <t>34 - VIGAN (Capital)</t>
  </si>
  <si>
    <t>07 - CAOAYAN</t>
  </si>
  <si>
    <t>08 - CERVANTES</t>
  </si>
  <si>
    <t>09 - GALIMUYOD</t>
  </si>
  <si>
    <t>10 - GREGORIO DEL PILAR (CONCEPCION)</t>
  </si>
  <si>
    <t>11 - LIDLIDDA</t>
  </si>
  <si>
    <t>12 - MAGSINGAL</t>
  </si>
  <si>
    <t>13 - NAGBUKEL</t>
  </si>
  <si>
    <t>14 - NARVACAN</t>
  </si>
  <si>
    <t>15 - QUIRINO (ANGKAKI)</t>
  </si>
  <si>
    <t>16 - SALCEDO (BAUGEN)</t>
  </si>
  <si>
    <t>01 - AJUY</t>
  </si>
  <si>
    <t>02 - ALIMODIAN</t>
  </si>
  <si>
    <t>03 - ANILAO</t>
  </si>
  <si>
    <t>04 - BADIANGAN</t>
  </si>
  <si>
    <t>05 - BALASAN</t>
  </si>
  <si>
    <t>06 - BANATE</t>
  </si>
  <si>
    <t>17 - DUEÑAS</t>
  </si>
  <si>
    <t>18 - DUMANGAS</t>
  </si>
  <si>
    <t>19 - ESTANCIA</t>
  </si>
  <si>
    <t>20 - GUIMBAL</t>
  </si>
  <si>
    <t>21 - IGBARAS</t>
  </si>
  <si>
    <t>22 - ILOILO CITY (Capital)</t>
  </si>
  <si>
    <t>23 - JANIUAY</t>
  </si>
  <si>
    <t>25 - LAMBUNAO</t>
  </si>
  <si>
    <t>26 - LEGANES</t>
  </si>
  <si>
    <t>27 - LEMERY</t>
  </si>
  <si>
    <t>28 - LEON</t>
  </si>
  <si>
    <t>29 - MAASIN</t>
  </si>
  <si>
    <t>30 - MIAGAO</t>
  </si>
  <si>
    <t>31 - MINA</t>
  </si>
  <si>
    <t>32 - NEW LUCENA</t>
  </si>
  <si>
    <t>34 - OTON</t>
  </si>
  <si>
    <t>35 - CITY OF PASSI</t>
  </si>
  <si>
    <t>36 - PAVIA</t>
  </si>
  <si>
    <t>37 - POTOTAN</t>
  </si>
  <si>
    <t>38 - SAN DIONISIO</t>
  </si>
  <si>
    <t>39 - SAN ENRIQUE</t>
  </si>
  <si>
    <t>40 - SAN JOAQUIN</t>
  </si>
  <si>
    <t>41 - SAN MIGUEL</t>
  </si>
  <si>
    <t>42 - SAN RAFAEL</t>
  </si>
  <si>
    <t>43 - SANTA BARBARA</t>
  </si>
  <si>
    <t>44 - SARA</t>
  </si>
  <si>
    <t>45 - TIGBAUAN</t>
  </si>
  <si>
    <t>46 - TUBUNGAN</t>
  </si>
  <si>
    <t>47 - ZARRAGA</t>
  </si>
  <si>
    <t>07 - BAROTAC NUEVO</t>
  </si>
  <si>
    <t>08 - BAROTAC VIEJO</t>
  </si>
  <si>
    <t>09 - BATAD</t>
  </si>
  <si>
    <t>10 - BINGAWAN</t>
  </si>
  <si>
    <t>12 - CABATUAN</t>
  </si>
  <si>
    <t>13 - CALINOG</t>
  </si>
  <si>
    <t>14 - CARLES</t>
  </si>
  <si>
    <t>15 - CONCEPCION</t>
  </si>
  <si>
    <t>16 - DINGLE</t>
  </si>
  <si>
    <t>01 - ALICIA</t>
  </si>
  <si>
    <t>02 - ANGADANAN</t>
  </si>
  <si>
    <t>03 - AURORA</t>
  </si>
  <si>
    <t>04 - BENITO SOLIVEN</t>
  </si>
  <si>
    <t>05 - BURGOS</t>
  </si>
  <si>
    <t>06 - CABAGAN</t>
  </si>
  <si>
    <t>17 - MACONACON</t>
  </si>
  <si>
    <t>18 - DELFIN ALBANO (MAGSAYSAY)</t>
  </si>
  <si>
    <t>19 - MALLIG</t>
  </si>
  <si>
    <t>20 - NAGUILIAN</t>
  </si>
  <si>
    <t>21 - PALANAN</t>
  </si>
  <si>
    <t>22 - QUEZON</t>
  </si>
  <si>
    <t>23 - QUIRINO</t>
  </si>
  <si>
    <t>24 - RAMON</t>
  </si>
  <si>
    <t>25 - REINA MERCEDES</t>
  </si>
  <si>
    <t>26 - ROXAS</t>
  </si>
  <si>
    <t>27 - SAN AGUSTIN</t>
  </si>
  <si>
    <t>28 - SAN GUILLERMO</t>
  </si>
  <si>
    <t>29 - SAN ISIDRO</t>
  </si>
  <si>
    <t>30 - SAN MANUEL</t>
  </si>
  <si>
    <t>31 - SAN MARIANO</t>
  </si>
  <si>
    <t>32 - SAN MATEO</t>
  </si>
  <si>
    <t>33 - SAN PABLO</t>
  </si>
  <si>
    <t>34 - SANTA MARIA</t>
  </si>
  <si>
    <t>35 - CITY OF SANTIAGO</t>
  </si>
  <si>
    <t>36 - SANTO TOMAS</t>
  </si>
  <si>
    <t>37 - TUMAUINI</t>
  </si>
  <si>
    <t>07 - CABATUAN</t>
  </si>
  <si>
    <t>08 - CAUAYAN</t>
  </si>
  <si>
    <t>09 - CORDON</t>
  </si>
  <si>
    <t>10 - DINAPIGUE</t>
  </si>
  <si>
    <t>11 - DIVILICAN</t>
  </si>
  <si>
    <t>12 - ECHAGUE</t>
  </si>
  <si>
    <t>13 - GAMU</t>
  </si>
  <si>
    <t>14 - ILAGAN (Capital)</t>
  </si>
  <si>
    <t>15 - JONES</t>
  </si>
  <si>
    <t>16 - LUNA</t>
  </si>
  <si>
    <t>01 - BALBALAN</t>
  </si>
  <si>
    <t>06 - LUBUAGAN</t>
  </si>
  <si>
    <t>08 - PASIL</t>
  </si>
  <si>
    <t>09 - PINUKPUK</t>
  </si>
  <si>
    <t>11 - RIZAL (LIWAN)</t>
  </si>
  <si>
    <t>13 - TABUK (Capital)</t>
  </si>
  <si>
    <t>14 - TANUDAN</t>
  </si>
  <si>
    <t>15 - TINGLAYAN</t>
  </si>
  <si>
    <t>01 - AGOO</t>
  </si>
  <si>
    <t>02 - ARINGAY</t>
  </si>
  <si>
    <t>03 - BACNOTAN</t>
  </si>
  <si>
    <t>04 - BAGULIN</t>
  </si>
  <si>
    <t>05 - BALAOAN</t>
  </si>
  <si>
    <t>06 - BANGAR</t>
  </si>
  <si>
    <t>17 - SANTO TOMAS</t>
  </si>
  <si>
    <t>18 - SANTOL</t>
  </si>
  <si>
    <t>19 - SUDIPEN</t>
  </si>
  <si>
    <t>20 - TUBAO</t>
  </si>
  <si>
    <t>07 - BAUANG</t>
  </si>
  <si>
    <t>08 - BURGOS</t>
  </si>
  <si>
    <t>09 - CABA</t>
  </si>
  <si>
    <t>10 - LUNA</t>
  </si>
  <si>
    <t>11 - NAGUILIAN</t>
  </si>
  <si>
    <t>12 - PUGO</t>
  </si>
  <si>
    <t>13 - ROSARIO</t>
  </si>
  <si>
    <t>14 - CITY OF SAN FERNANDO (Capital)</t>
  </si>
  <si>
    <t>15 - SAN GABRIEL</t>
  </si>
  <si>
    <t>16 - SAN JUAN</t>
  </si>
  <si>
    <t>01 - ALAMINOS</t>
  </si>
  <si>
    <t>02 - BAY</t>
  </si>
  <si>
    <t>03 - BIÑAN</t>
  </si>
  <si>
    <t>04 - CABUYAO</t>
  </si>
  <si>
    <t>05 - CALAMBA</t>
  </si>
  <si>
    <t>06 - CALAUAN</t>
  </si>
  <si>
    <t>17 - NAGCARLAN</t>
  </si>
  <si>
    <t>18 - PAETE</t>
  </si>
  <si>
    <t>19 - PAGSANJAN</t>
  </si>
  <si>
    <t>20 - PAKIL</t>
  </si>
  <si>
    <t>21 - PANGIL</t>
  </si>
  <si>
    <t>22 - PILA</t>
  </si>
  <si>
    <t>23 - RIZAL</t>
  </si>
  <si>
    <t>24 - SAN PABLO CITY</t>
  </si>
  <si>
    <t>25 - SAN PEDRO</t>
  </si>
  <si>
    <t>26 - SANTA CRUZ (Capital)</t>
  </si>
  <si>
    <t>27 - SANTA MARIA</t>
  </si>
  <si>
    <t>28 - SANTA ROSA</t>
  </si>
  <si>
    <t>29 - SINILOAN</t>
  </si>
  <si>
    <t>30 - VICTORIA</t>
  </si>
  <si>
    <t>07 - CAVINTI</t>
  </si>
  <si>
    <t>08 - FAMY</t>
  </si>
  <si>
    <t>09 - KALAYAAN</t>
  </si>
  <si>
    <t>10 - LILIW</t>
  </si>
  <si>
    <t>11 - LOS BAÑOS</t>
  </si>
  <si>
    <t>12 - LUISIANA</t>
  </si>
  <si>
    <t>13 - LUMBAN</t>
  </si>
  <si>
    <t>14 - MABITAC</t>
  </si>
  <si>
    <t>15 - MAGDALENA</t>
  </si>
  <si>
    <t>16 - MAJAYJAY</t>
  </si>
  <si>
    <t>01 - BACOLOD</t>
  </si>
  <si>
    <t>02 - BALOI</t>
  </si>
  <si>
    <t>03 - BAROY</t>
  </si>
  <si>
    <t>04 - ILIGAN CITY</t>
  </si>
  <si>
    <t>05 - KAPATAGAN</t>
  </si>
  <si>
    <t>06 - SULTAN NAGA DIMAPORO (KAROMATAN)</t>
  </si>
  <si>
    <t>17 - POONA PIAGAPO</t>
  </si>
  <si>
    <t>18 - SALVADOR</t>
  </si>
  <si>
    <t>19 - SAPAD</t>
  </si>
  <si>
    <t>20 - TAGOLOAN</t>
  </si>
  <si>
    <t>21 - TANGCAL</t>
  </si>
  <si>
    <t>22 - TUBOD (Capital)</t>
  </si>
  <si>
    <t>23 - PANTAR</t>
  </si>
  <si>
    <t>07 - KAUSWAGAN</t>
  </si>
  <si>
    <t>08 - KOLAMBUGAN</t>
  </si>
  <si>
    <t>09 - LALA</t>
  </si>
  <si>
    <t>10 - LINAMON</t>
  </si>
  <si>
    <t>11 - MAGSAYSAY</t>
  </si>
  <si>
    <t>12 - MAIGO</t>
  </si>
  <si>
    <t>13 - MATUNGAO</t>
  </si>
  <si>
    <t>14 - MUNAI</t>
  </si>
  <si>
    <t>15 - NUNUNGAN</t>
  </si>
  <si>
    <t>16 - PANTAO RAGAT</t>
  </si>
  <si>
    <t>01 - BACOLOD-KALAWI (BACOLOD GRANDE)</t>
  </si>
  <si>
    <t>02 - BALABAGAN</t>
  </si>
  <si>
    <t>03 - BALINDONG (WATU)</t>
  </si>
  <si>
    <t>04 - BAYANG</t>
  </si>
  <si>
    <t>05 - BINIDAYAN</t>
  </si>
  <si>
    <t>06 - BUBONG</t>
  </si>
  <si>
    <t>18 - MASIU</t>
  </si>
  <si>
    <t>19 - MULONDO</t>
  </si>
  <si>
    <t>20 - PAGAYAWAN (TATARIKAN)</t>
  </si>
  <si>
    <t>21 - PIAGAPO</t>
  </si>
  <si>
    <t>22 - POONA BAYABAO (GATA)</t>
  </si>
  <si>
    <t>23 - PUALAS</t>
  </si>
  <si>
    <t>24 - DITSAAN-RAMAIN</t>
  </si>
  <si>
    <t>25 - SAGUIARAN</t>
  </si>
  <si>
    <t>26 - TAMPARAN</t>
  </si>
  <si>
    <t>27 - TARAKA</t>
  </si>
  <si>
    <t>28 - TUBARAN</t>
  </si>
  <si>
    <t>29 - TUGAYA</t>
  </si>
  <si>
    <t>30 - WAO</t>
  </si>
  <si>
    <t>31 - MAROGONG</t>
  </si>
  <si>
    <t>32 - CALANOGAS</t>
  </si>
  <si>
    <t>33 - BUADIPOSO-BUNTONG</t>
  </si>
  <si>
    <t>34 - MAGUING</t>
  </si>
  <si>
    <t>35 - SULTAN GUMANDER</t>
  </si>
  <si>
    <t>36 - LUMBAYANAGUE</t>
  </si>
  <si>
    <t>37 - BUMBARAN</t>
  </si>
  <si>
    <t>38 - TAGOLOAN II</t>
  </si>
  <si>
    <t>39 - KAPATAGAN</t>
  </si>
  <si>
    <t>40 - SULTAN DUMALONDONG</t>
  </si>
  <si>
    <t>07 - BUTIG</t>
  </si>
  <si>
    <t>09 - GANASSI</t>
  </si>
  <si>
    <t>10 - KAPAI</t>
  </si>
  <si>
    <t>11 - LUMBA-BAYABAO (MAGUING)</t>
  </si>
  <si>
    <t>12 - LUMBATAN</t>
  </si>
  <si>
    <t>13 - MADALUM</t>
  </si>
  <si>
    <t>14 - MADAMBA</t>
  </si>
  <si>
    <t>15 - MALABANG</t>
  </si>
  <si>
    <t>16 - MARANTAO</t>
  </si>
  <si>
    <t>01 - ABUYOG</t>
  </si>
  <si>
    <t>02 - ALANGALANG</t>
  </si>
  <si>
    <t>03 - ALBUERA</t>
  </si>
  <si>
    <t>05 - BABATNGON</t>
  </si>
  <si>
    <t>06 - BARUGO</t>
  </si>
  <si>
    <t>17 - DAGAMI</t>
  </si>
  <si>
    <t>18 - DULAG</t>
  </si>
  <si>
    <t>19 - HILONGOS</t>
  </si>
  <si>
    <t>20 - HINDANG</t>
  </si>
  <si>
    <t>21 - INOPACAN</t>
  </si>
  <si>
    <t>22 - ISABEL</t>
  </si>
  <si>
    <t>23 - JARO</t>
  </si>
  <si>
    <t>24 - JAVIER (BUGHO)</t>
  </si>
  <si>
    <t>25 - JULITA</t>
  </si>
  <si>
    <t>26 - KANANGA</t>
  </si>
  <si>
    <t>28 - LAPAZ</t>
  </si>
  <si>
    <t>29 - LEYTE</t>
  </si>
  <si>
    <t>30 - MACARTHUR</t>
  </si>
  <si>
    <t>31 - MAHAPLAG</t>
  </si>
  <si>
    <t>33 - MATAG-OB</t>
  </si>
  <si>
    <t>34 - MATALOM</t>
  </si>
  <si>
    <t>35 - MAYORGA</t>
  </si>
  <si>
    <t>36 - MERIDA</t>
  </si>
  <si>
    <t>38 - ORMOC CITY</t>
  </si>
  <si>
    <t>39 - PALO</t>
  </si>
  <si>
    <t>40 - PALOMPON</t>
  </si>
  <si>
    <t>41 - PASTRANA</t>
  </si>
  <si>
    <t>42 - SAN ISIDRO</t>
  </si>
  <si>
    <t>43 - SAN MIGUEL</t>
  </si>
  <si>
    <t>45 - TABANGO</t>
  </si>
  <si>
    <t>46 - TABONTABON</t>
  </si>
  <si>
    <t>47 - TACLOBAN CITY (CAPITAL)</t>
  </si>
  <si>
    <t>48 - TANAUAN</t>
  </si>
  <si>
    <t>49 - TOLOSA</t>
  </si>
  <si>
    <t>50 - TUNGA</t>
  </si>
  <si>
    <t>51 - VILLABA</t>
  </si>
  <si>
    <t>07 - BATO</t>
  </si>
  <si>
    <t>08 - BAYBAY</t>
  </si>
  <si>
    <t>10 - BURAUEN</t>
  </si>
  <si>
    <t>13 - CALUBIAN</t>
  </si>
  <si>
    <t>14 - CAPOOCAN</t>
  </si>
  <si>
    <t>15 - CARIGARA</t>
  </si>
  <si>
    <t>01 - AMPATUAN</t>
  </si>
  <si>
    <t>02 - BULDON</t>
  </si>
  <si>
    <t>03 - BULUAN</t>
  </si>
  <si>
    <t>05 - DATU PAGLAS</t>
  </si>
  <si>
    <t>06 - DATU PIANG</t>
  </si>
  <si>
    <t>17 - SOUTH UPI</t>
  </si>
  <si>
    <t>18 - BARIRA</t>
  </si>
  <si>
    <t>19 - GEN. S. K. PENDATUN</t>
  </si>
  <si>
    <t>20 - MAMASAPANO</t>
  </si>
  <si>
    <t>21 - TALITAY</t>
  </si>
  <si>
    <t>22 - PAGAGAWAN</t>
  </si>
  <si>
    <t>07 - DATU ODIN SINSUAT (DINAIG)</t>
  </si>
  <si>
    <t>08 - SHARIFF AGUAK (MAGANOY) (Capital)</t>
  </si>
  <si>
    <t>09 - MATANOG</t>
  </si>
  <si>
    <t>10 - PAGALUNGAN</t>
  </si>
  <si>
    <t>11 - PARANG</t>
  </si>
  <si>
    <t>12 - SULTAN KUDARAT (NULING)</t>
  </si>
  <si>
    <t>13 - SULTAN SA BARONGIS (LAMBAYONG)</t>
  </si>
  <si>
    <t>14 - KABUNTALAN (TUMBAO)</t>
  </si>
  <si>
    <t>15 - UPI</t>
  </si>
  <si>
    <t>16 - TALAYAN</t>
  </si>
  <si>
    <t>01 - TONDO</t>
  </si>
  <si>
    <t>02 - BINONDO</t>
  </si>
  <si>
    <t>03 - QUIAPO</t>
  </si>
  <si>
    <t>04 - SAN NICOLAS</t>
  </si>
  <si>
    <t>05 - SANTA CRUZ</t>
  </si>
  <si>
    <t>06 - SAMPALOC</t>
  </si>
  <si>
    <t>07 - SAN MIGUEL</t>
  </si>
  <si>
    <t>08 - ERMITA</t>
  </si>
  <si>
    <t>09 - INTRAMUROS</t>
  </si>
  <si>
    <t>10 - MALATE</t>
  </si>
  <si>
    <t>11 - PACO</t>
  </si>
  <si>
    <t>12 - PANDACAN</t>
  </si>
  <si>
    <t>13 - PORT AREA</t>
  </si>
  <si>
    <t>14 - SANTA ANA</t>
  </si>
  <si>
    <t>01 - BOAC (Capital)</t>
  </si>
  <si>
    <t>02 - BUENAVISTA</t>
  </si>
  <si>
    <t>03 - GASAN</t>
  </si>
  <si>
    <t>04 - MOGPOG</t>
  </si>
  <si>
    <t>06 - TORRIJOS</t>
  </si>
  <si>
    <t>01 - AROROY</t>
  </si>
  <si>
    <t>02 - BALENO</t>
  </si>
  <si>
    <t>03 - BALUD</t>
  </si>
  <si>
    <t>04 - BATUAN</t>
  </si>
  <si>
    <t>05 - CATAINGAN</t>
  </si>
  <si>
    <t>06 - CAWAYAN</t>
  </si>
  <si>
    <t>17 - PLACER</t>
  </si>
  <si>
    <t>19 - SAN JACINTO</t>
  </si>
  <si>
    <t>20 - SAN PASCUAL</t>
  </si>
  <si>
    <t>21 - USON</t>
  </si>
  <si>
    <t>07 - CLAVERIA</t>
  </si>
  <si>
    <t>08 - DIMASALANG</t>
  </si>
  <si>
    <t>09 - ESPERANZA</t>
  </si>
  <si>
    <t>10 - MANDAON</t>
  </si>
  <si>
    <t>11 - MASBATE (Capital)</t>
  </si>
  <si>
    <t>12 - MILAGROS</t>
  </si>
  <si>
    <t>13 - MOBO</t>
  </si>
  <si>
    <t>14 - MONREAL</t>
  </si>
  <si>
    <t>15 - PALANAS</t>
  </si>
  <si>
    <t>16 - PIO V. CORPUZ (LIMBUHAN)</t>
  </si>
  <si>
    <t>01 - ALORAN</t>
  </si>
  <si>
    <t>02 - BALIANGAO</t>
  </si>
  <si>
    <t>03 - BONIFACIO</t>
  </si>
  <si>
    <t>04 - CALAMBA</t>
  </si>
  <si>
    <t>05 - CLARIN</t>
  </si>
  <si>
    <t>06 - CONCEPCION</t>
  </si>
  <si>
    <t>17 - DON VICTORIANO CHIONGBIAN</t>
  </si>
  <si>
    <t>07 - JIMENEZ</t>
  </si>
  <si>
    <t>08 - LOPEZ JAENA</t>
  </si>
  <si>
    <t>09 - OROQUIETA CITY (Capital)</t>
  </si>
  <si>
    <t>10 - OZAMIS CITY</t>
  </si>
  <si>
    <t>11 - PANAON</t>
  </si>
  <si>
    <t>12 - PLARIDEL</t>
  </si>
  <si>
    <t>13 - SAPANG DALAGA</t>
  </si>
  <si>
    <t>14 - SINACABAN</t>
  </si>
  <si>
    <t>15 - TANGUB CITY</t>
  </si>
  <si>
    <t>16 - TUDELA</t>
  </si>
  <si>
    <t>01 - ALUBIJID</t>
  </si>
  <si>
    <t>02 - BALINGASAG</t>
  </si>
  <si>
    <t>03 - BALINGOAN</t>
  </si>
  <si>
    <t>04 - BINUANGAN</t>
  </si>
  <si>
    <t>05 - CAGAYAN DE ORO CITY (Capital)</t>
  </si>
  <si>
    <t>06 - CLAVERIA</t>
  </si>
  <si>
    <t>17 - MAGSAYSAY (LINUGOS)</t>
  </si>
  <si>
    <t>18 - MANTICAO</t>
  </si>
  <si>
    <t>19 - MEDINA</t>
  </si>
  <si>
    <t>20 - NAAWAN</t>
  </si>
  <si>
    <t>21 - OPOL</t>
  </si>
  <si>
    <t>22 - SALAY</t>
  </si>
  <si>
    <t>23 - SUGBONGCOGON</t>
  </si>
  <si>
    <t>24 - TAGOLOAN</t>
  </si>
  <si>
    <t>25 - TALISAYAN</t>
  </si>
  <si>
    <t>26 - VILLANUEVA</t>
  </si>
  <si>
    <t>07 - EL SALVADOR</t>
  </si>
  <si>
    <t>08 - GINGOOG CITY</t>
  </si>
  <si>
    <t>09 - GITAGUM</t>
  </si>
  <si>
    <t>10 - INITAO</t>
  </si>
  <si>
    <t>11 - JASAAN</t>
  </si>
  <si>
    <t>12 - KINOGUITAN</t>
  </si>
  <si>
    <t>13 - LAGONGLONG</t>
  </si>
  <si>
    <t>14 - LAGUINDINGAN</t>
  </si>
  <si>
    <t>15 - LIBERTAD</t>
  </si>
  <si>
    <t>16 - LUGAIT</t>
  </si>
  <si>
    <t>01 - BARLIG</t>
  </si>
  <si>
    <t>02 - BAUKO</t>
  </si>
  <si>
    <t>03 - BESAO</t>
  </si>
  <si>
    <t>04 - BONTOC (Capital)</t>
  </si>
  <si>
    <t>05 - NATONIN</t>
  </si>
  <si>
    <t>06 - PARACELIS</t>
  </si>
  <si>
    <t>07 - SABANGAN</t>
  </si>
  <si>
    <t>08 - SADANGA</t>
  </si>
  <si>
    <t>09 - SAGADA</t>
  </si>
  <si>
    <t>10 - TADIAN</t>
  </si>
  <si>
    <t>01 - BACOLOD CITY (Capital)</t>
  </si>
  <si>
    <t>02 - BAGO CITY</t>
  </si>
  <si>
    <t>03 - BINALBAGAN</t>
  </si>
  <si>
    <t>04 - CADIZ CITY</t>
  </si>
  <si>
    <t>05 - CALATRAVA</t>
  </si>
  <si>
    <t>06 - CANDONI</t>
  </si>
  <si>
    <t>17 - LA CASTELLANA</t>
  </si>
  <si>
    <t>18 - MANAPLA</t>
  </si>
  <si>
    <t>19 - MOISES PADILLA (MAGALLON)</t>
  </si>
  <si>
    <t>20 - MURCIA</t>
  </si>
  <si>
    <t>21 - PONTEVEDRA</t>
  </si>
  <si>
    <t>22 - PULUPANDAN</t>
  </si>
  <si>
    <t>23 - SAGAY CITY</t>
  </si>
  <si>
    <t>24 - SAN CARLOS CITY</t>
  </si>
  <si>
    <t>25 - SAN ENRIQUE</t>
  </si>
  <si>
    <t>26 - SILAY CITY</t>
  </si>
  <si>
    <t>27 - SIPALAY</t>
  </si>
  <si>
    <t>28 - CITY OF TALISAY</t>
  </si>
  <si>
    <t>29 - TOBOSO</t>
  </si>
  <si>
    <t>30 - VALLADOLID</t>
  </si>
  <si>
    <t>31 - CITY OF VICTORIAS</t>
  </si>
  <si>
    <t>32 - SALVADOR BENEDICTO</t>
  </si>
  <si>
    <t>07 - CAUAYAN</t>
  </si>
  <si>
    <t>08 - ENRIQUE B. MAGALONA (SARAVIA)</t>
  </si>
  <si>
    <t>09 - ESCALANTE</t>
  </si>
  <si>
    <t>10 - HIMAMAYLAN</t>
  </si>
  <si>
    <t>11 - HINIGARAN</t>
  </si>
  <si>
    <t>12 - HINOBA-AN (ASIA)</t>
  </si>
  <si>
    <t>13 - ILOG</t>
  </si>
  <si>
    <t>14 - ISABELA</t>
  </si>
  <si>
    <t>15 - CITY OF KABANKALAN</t>
  </si>
  <si>
    <t>16 - LA CARLOTA CITY</t>
  </si>
  <si>
    <t>01 - AMLAN (AYUQUITAN)</t>
  </si>
  <si>
    <t>02 - AYUNGON</t>
  </si>
  <si>
    <t>03 - BACUNG</t>
  </si>
  <si>
    <t>04 - BAIS CITY</t>
  </si>
  <si>
    <t>05 - BASAY</t>
  </si>
  <si>
    <t>06 - BAYAWAN (TULONG)</t>
  </si>
  <si>
    <t>17 - SAN JOSE</t>
  </si>
  <si>
    <t>18 - SANTA CATALINA</t>
  </si>
  <si>
    <t>19 - SIATON</t>
  </si>
  <si>
    <t>20 - SIBULAN</t>
  </si>
  <si>
    <t>21 - TANJAY</t>
  </si>
  <si>
    <t>22 - TAYASAN</t>
  </si>
  <si>
    <t>23 - VALENCIA (LUZURRIAGA)</t>
  </si>
  <si>
    <t>24 - VALLEHERMOSO</t>
  </si>
  <si>
    <t>25 - ZAMBOANGUITA</t>
  </si>
  <si>
    <t>07 - BINDOY (PAYABON)</t>
  </si>
  <si>
    <t>08 - CANLAON CITY</t>
  </si>
  <si>
    <t>09 - DAUIN</t>
  </si>
  <si>
    <t>10 - DUMAGUETE CITY (Capital)</t>
  </si>
  <si>
    <t>11 - GUIHULNGAN</t>
  </si>
  <si>
    <t>12 - JIMALALUD</t>
  </si>
  <si>
    <t>13 - LA LIBERTAD</t>
  </si>
  <si>
    <t>14 - MABINAY</t>
  </si>
  <si>
    <t>15 - MANJUYOD</t>
  </si>
  <si>
    <t>16 - PAMPLONA</t>
  </si>
  <si>
    <t>01 - ALAMADA</t>
  </si>
  <si>
    <t>02 - CARMEN</t>
  </si>
  <si>
    <t>03 - KABACAN</t>
  </si>
  <si>
    <t>04 - CITY OF KIDAPAWAN (Capital)</t>
  </si>
  <si>
    <t>05 - LIBUNGAN</t>
  </si>
  <si>
    <t>06 - MAGPET</t>
  </si>
  <si>
    <t>17 - ALEOSAN</t>
  </si>
  <si>
    <t>18 - ARAKAN</t>
  </si>
  <si>
    <t>07 - MAKILALA</t>
  </si>
  <si>
    <t>08 - MATALAM</t>
  </si>
  <si>
    <t>09 - MIDSAYAP</t>
  </si>
  <si>
    <t>10 - M'LANG</t>
  </si>
  <si>
    <t>11 - PIGKAWAYAN</t>
  </si>
  <si>
    <t>12 - PIKIT</t>
  </si>
  <si>
    <t>14 - TULUNAN</t>
  </si>
  <si>
    <t>15 - ANTIPAS</t>
  </si>
  <si>
    <t>16 - BANISILAN</t>
  </si>
  <si>
    <t>01 - ALLEN</t>
  </si>
  <si>
    <t>02 - BIRI</t>
  </si>
  <si>
    <t>03 - BOBON</t>
  </si>
  <si>
    <t>04 - CAPUL</t>
  </si>
  <si>
    <t>05 - CATARMAN (Capital)</t>
  </si>
  <si>
    <t>06 - CATUBIG</t>
  </si>
  <si>
    <t>17 - SAN ANTONIO</t>
  </si>
  <si>
    <t>18 - SAN ISIDRO</t>
  </si>
  <si>
    <t>19 - SAN JOSE</t>
  </si>
  <si>
    <t>20 - SAN ROQUE</t>
  </si>
  <si>
    <t>22 - SILVINO LOBOS</t>
  </si>
  <si>
    <t>23 - VICTORIA</t>
  </si>
  <si>
    <t>24 - LOPE DE VEGA</t>
  </si>
  <si>
    <t>07 - GAMAY</t>
  </si>
  <si>
    <t>08 - LAOANG</t>
  </si>
  <si>
    <t>09 - LAPINIG</t>
  </si>
  <si>
    <t>10 - LAS NAVAS</t>
  </si>
  <si>
    <t>11 - LAVEZARES</t>
  </si>
  <si>
    <t>12 - MAPANAS</t>
  </si>
  <si>
    <t>13 - MONDRAGON</t>
  </si>
  <si>
    <t>14 - PALAPAG</t>
  </si>
  <si>
    <t>15 - PAMBUJAN</t>
  </si>
  <si>
    <t>16 - ROSARIO</t>
  </si>
  <si>
    <t>01 - ALIAGA</t>
  </si>
  <si>
    <t>02 - BONGABON</t>
  </si>
  <si>
    <t>03 - CABANATUAN CITY</t>
  </si>
  <si>
    <t>04 - CABIAO</t>
  </si>
  <si>
    <t>05 - CARRANGLAN</t>
  </si>
  <si>
    <t>06 - CUYAPO</t>
  </si>
  <si>
    <t>17 - MUÑOZ</t>
  </si>
  <si>
    <t>18 - NAMPICUAN</t>
  </si>
  <si>
    <t>19 - PALAYAN CITY (Capital)</t>
  </si>
  <si>
    <t>20 - PANTABANGAN</t>
  </si>
  <si>
    <t>21 - PEÑARANDA</t>
  </si>
  <si>
    <t>24 - SAN ANTONIO</t>
  </si>
  <si>
    <t>25 - SAN ISIDRO</t>
  </si>
  <si>
    <t>26 - SAN JOSE CITY</t>
  </si>
  <si>
    <t>27 - SAN LEONARDO</t>
  </si>
  <si>
    <t>29 - SANTO DOMINGO</t>
  </si>
  <si>
    <t>30 - TALAVERA</t>
  </si>
  <si>
    <t>31 - TALUGTUG</t>
  </si>
  <si>
    <t>32 - ZARAGOZA</t>
  </si>
  <si>
    <t>07 - GABALDON (BITULOK &amp; SABANI)</t>
  </si>
  <si>
    <t>08 - GAPAN</t>
  </si>
  <si>
    <t>09 - GENERAL MAMERTO NATIVIDAD</t>
  </si>
  <si>
    <t>10 - GENERAL TINIO (PAPAYA)</t>
  </si>
  <si>
    <t>11 - GUIMBA</t>
  </si>
  <si>
    <t>12 - JAEN</t>
  </si>
  <si>
    <t>13 - LAUR</t>
  </si>
  <si>
    <t>14 - LICAB</t>
  </si>
  <si>
    <t>15 - LLANERA</t>
  </si>
  <si>
    <t>16 - LUPAO</t>
  </si>
  <si>
    <t>01 - AMBAGUIO</t>
  </si>
  <si>
    <t>02 - ARITAO</t>
  </si>
  <si>
    <t>03 - BAGABAG</t>
  </si>
  <si>
    <t>04 - BAMBANG</t>
  </si>
  <si>
    <t>05 - BAYOMBONG (Capital)</t>
  </si>
  <si>
    <t>06 - DIADI</t>
  </si>
  <si>
    <t>07 - DUPAX DEL NORTE</t>
  </si>
  <si>
    <t>08 - DUPAX DEL SUR</t>
  </si>
  <si>
    <t>09 - KASIBU</t>
  </si>
  <si>
    <t>10 - KAYAPA</t>
  </si>
  <si>
    <t>11 - QUEZON</t>
  </si>
  <si>
    <t>12 - SANTA FE</t>
  </si>
  <si>
    <t>13 - SOLANO</t>
  </si>
  <si>
    <t>14 - VILLAVERDE</t>
  </si>
  <si>
    <t>15 - ALFONSO CASTANEDA</t>
  </si>
  <si>
    <t>01 - ABRA DE ILOG</t>
  </si>
  <si>
    <t>02 - CALINTAAN</t>
  </si>
  <si>
    <t>03 - LOOC</t>
  </si>
  <si>
    <t>04 - LUBANG</t>
  </si>
  <si>
    <t>05 - MAGSAYSAY</t>
  </si>
  <si>
    <t>06 - MAMBURAO (Capital)</t>
  </si>
  <si>
    <t>07 - PALUAN</t>
  </si>
  <si>
    <t>08 - RIZAL</t>
  </si>
  <si>
    <t>09 - SABLAYAN</t>
  </si>
  <si>
    <t>10 - SAN JOSE</t>
  </si>
  <si>
    <t>11 - SANTA CRUZ</t>
  </si>
  <si>
    <t>01 - BACO</t>
  </si>
  <si>
    <t>02 - BANSUD</t>
  </si>
  <si>
    <t>03 - BONGABONG</t>
  </si>
  <si>
    <t>04 - BULALACAO (SAN PEDRO)</t>
  </si>
  <si>
    <t>05 - CITY OF CALAPAN (Capital)</t>
  </si>
  <si>
    <t>06 - GLORIA</t>
  </si>
  <si>
    <t>07 - MANSALAY</t>
  </si>
  <si>
    <t>08 - NAUJAN</t>
  </si>
  <si>
    <t>09 - PINAMALAYAN</t>
  </si>
  <si>
    <t>10 - POLA</t>
  </si>
  <si>
    <t>11 - PUERTO GALERA</t>
  </si>
  <si>
    <t>12 - ROXAS</t>
  </si>
  <si>
    <t>13 - SAN TEODORO</t>
  </si>
  <si>
    <t>14 - SOCORRO</t>
  </si>
  <si>
    <t>15 - VICTORIA</t>
  </si>
  <si>
    <t>01 - ABORLAN</t>
  </si>
  <si>
    <t>02 - AGUTAYA</t>
  </si>
  <si>
    <t>03 - ARACELI</t>
  </si>
  <si>
    <t>04 - BALABAC</t>
  </si>
  <si>
    <t>05 - BATARAZA</t>
  </si>
  <si>
    <t>06 - BROOKE'S POINT</t>
  </si>
  <si>
    <t>18 - ROXAS</t>
  </si>
  <si>
    <t>19 - SAN VICENTE</t>
  </si>
  <si>
    <t>20 - TAYTAY</t>
  </si>
  <si>
    <t>21 - KALAYAAN</t>
  </si>
  <si>
    <t>22 - CULION</t>
  </si>
  <si>
    <t>23 - RIZAL (MARCOS)</t>
  </si>
  <si>
    <t>24 - SOFRONIO ESPAÑOLA</t>
  </si>
  <si>
    <t>07 - BUSUANGA</t>
  </si>
  <si>
    <t>08 - CAGAYANCILLO</t>
  </si>
  <si>
    <t>09 - CORON</t>
  </si>
  <si>
    <t>10 - CUYO</t>
  </si>
  <si>
    <t>11 - DUMARAN</t>
  </si>
  <si>
    <t>12 - EL NIDO (BACUIT)</t>
  </si>
  <si>
    <t>13 - LINAPACAN</t>
  </si>
  <si>
    <t>14 - MAGSAYSAY</t>
  </si>
  <si>
    <t>15 - NARRA</t>
  </si>
  <si>
    <t>16 - PUERTO PRINCESA CITY (Capital)</t>
  </si>
  <si>
    <t>01 - ANGELES CITY</t>
  </si>
  <si>
    <t>02 - APALIT</t>
  </si>
  <si>
    <t>03 - ARAYAT</t>
  </si>
  <si>
    <t>04 - BACOLOR</t>
  </si>
  <si>
    <t>05 - CANDABA</t>
  </si>
  <si>
    <t>06 - FLORIDABLANCA</t>
  </si>
  <si>
    <t>17 - SAN LUIS</t>
  </si>
  <si>
    <t>18 - SAN SIMON</t>
  </si>
  <si>
    <t>19 - SANTA ANA</t>
  </si>
  <si>
    <t>20 - SANTA RITA</t>
  </si>
  <si>
    <t>21 - SANTO TOMAS</t>
  </si>
  <si>
    <t>22 - SASMUAN (SEXMOAN)</t>
  </si>
  <si>
    <t>07 - GUAGUA</t>
  </si>
  <si>
    <t>08 - LUBAO</t>
  </si>
  <si>
    <t>09 - MABALACAT</t>
  </si>
  <si>
    <t>10 - MACABEBE</t>
  </si>
  <si>
    <t>11 - MAGALANG</t>
  </si>
  <si>
    <t>12 - MASANTOL</t>
  </si>
  <si>
    <t>13 - MEXICO</t>
  </si>
  <si>
    <t>14 - MINALIN</t>
  </si>
  <si>
    <t>15 - PORAC</t>
  </si>
  <si>
    <t>16 - SAN FERNANDO (Capital)</t>
  </si>
  <si>
    <t>01 - AGNO</t>
  </si>
  <si>
    <t>02 - AGUILAR</t>
  </si>
  <si>
    <t>03 - ALAMINOS</t>
  </si>
  <si>
    <t>04 - ALCALA</t>
  </si>
  <si>
    <t>05 - ANDA</t>
  </si>
  <si>
    <t>06 - ASINGAN</t>
  </si>
  <si>
    <t>16 - BURGOS</t>
  </si>
  <si>
    <t>17 - CALASIAO</t>
  </si>
  <si>
    <t>18 - DAGUPAN CITY</t>
  </si>
  <si>
    <t>19 - DASOL</t>
  </si>
  <si>
    <t>20 - INFANTA</t>
  </si>
  <si>
    <t>21 - LABRADOR</t>
  </si>
  <si>
    <t>22 - LINGAYEN (Capital)</t>
  </si>
  <si>
    <t>23 - MABINI</t>
  </si>
  <si>
    <t>24 - MALASIQUI</t>
  </si>
  <si>
    <t>25 - MANAOAG</t>
  </si>
  <si>
    <t>26 - MANGALDAN</t>
  </si>
  <si>
    <t>27 - MANGATAREM</t>
  </si>
  <si>
    <t>28 - MAPANDAN</t>
  </si>
  <si>
    <t>29 - NATIVIDAD</t>
  </si>
  <si>
    <t>30 - POZZORUBIO</t>
  </si>
  <si>
    <t>31 - ROSALES</t>
  </si>
  <si>
    <t>32 - SAN CARLOS CITY</t>
  </si>
  <si>
    <t>33 - SAN FABIAN</t>
  </si>
  <si>
    <t>34 - SAN JACINTO</t>
  </si>
  <si>
    <t>35 - SAN MANUEL</t>
  </si>
  <si>
    <t>36 - SAN NICOLAS</t>
  </si>
  <si>
    <t>37 - SAN QUINTIN</t>
  </si>
  <si>
    <t>38 - SANTA BARBARA</t>
  </si>
  <si>
    <t>39 - SANTA MARIA</t>
  </si>
  <si>
    <t>40 - SANTO TOMAS</t>
  </si>
  <si>
    <t>41 - SISON</t>
  </si>
  <si>
    <t>42 - SUAL</t>
  </si>
  <si>
    <t>43 - TAYUG</t>
  </si>
  <si>
    <t>44 - UMINGAN</t>
  </si>
  <si>
    <t>45 - URBIZTONDO</t>
  </si>
  <si>
    <t>46 - CITY OF URDANETA</t>
  </si>
  <si>
    <t>47 - VILLASIS</t>
  </si>
  <si>
    <t>48 - LAOAC</t>
  </si>
  <si>
    <t>07 - BALUNGAO</t>
  </si>
  <si>
    <t>08 - BANI</t>
  </si>
  <si>
    <t>09 - BASISTA</t>
  </si>
  <si>
    <t>10 - BAUTISTA</t>
  </si>
  <si>
    <t>11 - BAYAMBANG</t>
  </si>
  <si>
    <t>12 - BINALONAN</t>
  </si>
  <si>
    <t>13 - BINMALEY</t>
  </si>
  <si>
    <t>14 - BOLINAO</t>
  </si>
  <si>
    <t>15 - BUGALLON</t>
  </si>
  <si>
    <t>01 - AGDANGAN</t>
  </si>
  <si>
    <t>02 - ALABAT</t>
  </si>
  <si>
    <t>03 - ATIMONAN</t>
  </si>
  <si>
    <t>05 - BUENAVISTA</t>
  </si>
  <si>
    <t>06 - BURDEOS</t>
  </si>
  <si>
    <t>16 - GENERAL LUNA</t>
  </si>
  <si>
    <t>17 - GENERAL NAKAR</t>
  </si>
  <si>
    <t>18 - GUINAYANGAN</t>
  </si>
  <si>
    <t>19 - GUMACA</t>
  </si>
  <si>
    <t>21 - JOMALIG</t>
  </si>
  <si>
    <t>22 - LOPEZ</t>
  </si>
  <si>
    <t>23 - LUCBAN</t>
  </si>
  <si>
    <t>24 - LUCENA CITY (Capital)</t>
  </si>
  <si>
    <t>25 - MACALELON</t>
  </si>
  <si>
    <t>27 - MAUBAN</t>
  </si>
  <si>
    <t>28 - MULANAY</t>
  </si>
  <si>
    <t>29 - PADRE BURGOS</t>
  </si>
  <si>
    <t>30 - PAGBILAO</t>
  </si>
  <si>
    <t>31 - PANUKULAN</t>
  </si>
  <si>
    <t>32 - PATNANUNGAN</t>
  </si>
  <si>
    <t>33 - PEREZ</t>
  </si>
  <si>
    <t>34 - PITOGO</t>
  </si>
  <si>
    <t>35 - PLARIDEL</t>
  </si>
  <si>
    <t>36 - POLILLO</t>
  </si>
  <si>
    <t>37 - QUEZON</t>
  </si>
  <si>
    <t>38 - REAL</t>
  </si>
  <si>
    <t>39 - SAMPALOC</t>
  </si>
  <si>
    <t>40 - SAN ANDRES</t>
  </si>
  <si>
    <t>41 - SAN ANTONIO</t>
  </si>
  <si>
    <t>42 - SAN FRANCISCO (AURORA)</t>
  </si>
  <si>
    <t>44 - SAN NARCISO</t>
  </si>
  <si>
    <t>45 - SARIAYA</t>
  </si>
  <si>
    <t>46 - TAGKAWAYAN</t>
  </si>
  <si>
    <t>47 - TAYABAS</t>
  </si>
  <si>
    <t>48 - TIAONG</t>
  </si>
  <si>
    <t>49 - UNISAN</t>
  </si>
  <si>
    <t>07 - CALAUAG</t>
  </si>
  <si>
    <t>08 - CANDELARIA</t>
  </si>
  <si>
    <t>10 - CATANAUAN</t>
  </si>
  <si>
    <t>15 - DOLORES</t>
  </si>
  <si>
    <t>01 - AGLIPAY</t>
  </si>
  <si>
    <t>02 - CABARROGUIS (Capital)</t>
  </si>
  <si>
    <t>03 - DIFFUN</t>
  </si>
  <si>
    <t>04 - MADDELA</t>
  </si>
  <si>
    <t>05 - SAGUDAY</t>
  </si>
  <si>
    <t>06 - NAGTIPUNAN</t>
  </si>
  <si>
    <t>01 - ANGONO</t>
  </si>
  <si>
    <t>02 - CITY OF ANTIPOLO</t>
  </si>
  <si>
    <t>03 - BARAS</t>
  </si>
  <si>
    <t>04 - BINANGONAN</t>
  </si>
  <si>
    <t>05 - CAINTA</t>
  </si>
  <si>
    <t>06 - CARDONA</t>
  </si>
  <si>
    <t>07 - JALA-JALA</t>
  </si>
  <si>
    <t>08 - RODRIGUEZ (MONTALBAN)</t>
  </si>
  <si>
    <t>09 - MORONG</t>
  </si>
  <si>
    <t>10 - PILILLA</t>
  </si>
  <si>
    <t>11 - SAN MATEO</t>
  </si>
  <si>
    <t>12 - TANAY</t>
  </si>
  <si>
    <t>13 - TAYTAY</t>
  </si>
  <si>
    <t>14 - TERESA</t>
  </si>
  <si>
    <t>02 - BANTON</t>
  </si>
  <si>
    <t>03 - CAJIDIOCAN</t>
  </si>
  <si>
    <t>04 - CALATRAVA</t>
  </si>
  <si>
    <t>05 - CONCEPCION</t>
  </si>
  <si>
    <t>16 - FERROL</t>
  </si>
  <si>
    <t>17 - SANTA MARIA (IMELDA)</t>
  </si>
  <si>
    <t>06 - CORCUERA</t>
  </si>
  <si>
    <t>07 - LOOC</t>
  </si>
  <si>
    <t>08 - MAGDIWANG</t>
  </si>
  <si>
    <t>09 - ODIONGAN</t>
  </si>
  <si>
    <t>10 - ROMBLON (Capital)</t>
  </si>
  <si>
    <t>11 - SAN AGUSTIN</t>
  </si>
  <si>
    <t>12 - SAN ANDRES</t>
  </si>
  <si>
    <t>13 - SAN FERNANDO</t>
  </si>
  <si>
    <t>14 - SAN JOSE</t>
  </si>
  <si>
    <t>15 - SANTA FE</t>
  </si>
  <si>
    <t>01 - ALMAGRO</t>
  </si>
  <si>
    <t>02 - BASEY</t>
  </si>
  <si>
    <t>03 - CALBAYOG CITY</t>
  </si>
  <si>
    <t>04 - CALBIGA</t>
  </si>
  <si>
    <t>05 - CATBALOGAN (Capital)</t>
  </si>
  <si>
    <t>16 - SANTA MARGARITA</t>
  </si>
  <si>
    <t>17 - SANTA RITA</t>
  </si>
  <si>
    <t>18 - SANTO NIÑO</t>
  </si>
  <si>
    <t>19 - TALALORA</t>
  </si>
  <si>
    <t>20 - TARANGNAN</t>
  </si>
  <si>
    <t>21 - VILLAREAL</t>
  </si>
  <si>
    <t>22 - PARANAS (WRIGHT)</t>
  </si>
  <si>
    <t>23 - ZUMARRAGA</t>
  </si>
  <si>
    <t>24 - TAGAPUL-AN</t>
  </si>
  <si>
    <t>25 - SAN JORGE</t>
  </si>
  <si>
    <t>26 - PAGSANGHAN</t>
  </si>
  <si>
    <t>06 - DARAM</t>
  </si>
  <si>
    <t>07 - GANDARA</t>
  </si>
  <si>
    <t>08 - HINABANGAN</t>
  </si>
  <si>
    <t>09 - JIABONG</t>
  </si>
  <si>
    <t>10 - MARABUT</t>
  </si>
  <si>
    <t>11 - MATUGUINAO</t>
  </si>
  <si>
    <t>12 - MOTIONG</t>
  </si>
  <si>
    <t>13 - PINABACDAO</t>
  </si>
  <si>
    <t>14 - SAN JOSE DE BUAN</t>
  </si>
  <si>
    <t>15 - SAN SEBASTIAN</t>
  </si>
  <si>
    <t>01 - ENRIQUE VILLANUEVA</t>
  </si>
  <si>
    <t>02 - LARENA</t>
  </si>
  <si>
    <t>03 - LAZI</t>
  </si>
  <si>
    <t>04 - MARIA</t>
  </si>
  <si>
    <t>05 - SAN JUAN</t>
  </si>
  <si>
    <t>06 - SIQUIJOR (Capital)</t>
  </si>
  <si>
    <t>01 - BACON</t>
  </si>
  <si>
    <t>02 - BARCELONA</t>
  </si>
  <si>
    <t>03 - BULAN</t>
  </si>
  <si>
    <t>04 - BULUSAN</t>
  </si>
  <si>
    <t>05 - CASIGURAN</t>
  </si>
  <si>
    <t>16 - SORSOGON (Capital)</t>
  </si>
  <si>
    <t>06 - CASTILLA</t>
  </si>
  <si>
    <t>07 - DONSOL</t>
  </si>
  <si>
    <t>08 - GUBAT</t>
  </si>
  <si>
    <t>09 - IROSIN</t>
  </si>
  <si>
    <t>10 - JUBAN</t>
  </si>
  <si>
    <t>11 - MAGALLANES</t>
  </si>
  <si>
    <t>12 - MATNOG</t>
  </si>
  <si>
    <t>13 - PILAR</t>
  </si>
  <si>
    <t>14 - PRIETO DIAZ</t>
  </si>
  <si>
    <t>15 - SANTA MAGDALENA</t>
  </si>
  <si>
    <t>02 - BANGA</t>
  </si>
  <si>
    <t>03 - GENERAL SANTOS CITY (DADIANGAS)</t>
  </si>
  <si>
    <t>16 - T'BOLI</t>
  </si>
  <si>
    <t>17 - TUPI</t>
  </si>
  <si>
    <t>19 - LAKE SEBU</t>
  </si>
  <si>
    <t>06 - KORONADAL (Capital)</t>
  </si>
  <si>
    <t>11 - NORALA</t>
  </si>
  <si>
    <t>12 - POLOMOLOK</t>
  </si>
  <si>
    <t>13 - SURALLAH</t>
  </si>
  <si>
    <t>14 - TAMPAKAN</t>
  </si>
  <si>
    <t>15 - TANTANGAN</t>
  </si>
  <si>
    <t>01 - ANAHAWAN</t>
  </si>
  <si>
    <t>02 - BONTOC</t>
  </si>
  <si>
    <t>03 - HINUNANGAN</t>
  </si>
  <si>
    <t>04 - HINUNDAYAN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</si>
</sst>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95" formatCode="00\-0000\-000000000"/>
    <numFmt numFmtId="203" formatCode="00"/>
    <numFmt numFmtId="204" formatCode="000\-000\-000\-000"/>
    <numFmt numFmtId="209" formatCode="m/d/yyyy;@"/>
    <numFmt numFmtId="214" formatCode="mm/dd/yyyy;@"/>
  </numFmts>
  <fonts count="16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sz val="9"/>
      <color indexed="47"/>
      <name val="Tahoma"/>
      <family val="2"/>
    </font>
    <font>
      <sz val="10"/>
      <color indexed="4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0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1" fillId="3" borderId="1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5" borderId="2" xfId="0" applyFont="1" applyFill="1" applyBorder="1" applyAlignment="1">
      <alignment vertical="top" wrapText="1"/>
    </xf>
    <xf numFmtId="49" fontId="1" fillId="6" borderId="2" xfId="0" applyNumberFormat="1" applyFont="1" applyFill="1" applyBorder="1" applyAlignment="1">
      <alignment vertical="top" wrapText="1"/>
    </xf>
    <xf numFmtId="203" fontId="1" fillId="5" borderId="2" xfId="0" applyNumberFormat="1" applyFont="1" applyFill="1" applyBorder="1" applyAlignment="1">
      <alignment vertical="top" wrapText="1"/>
    </xf>
    <xf numFmtId="14" fontId="1" fillId="4" borderId="2" xfId="0" applyNumberFormat="1" applyFont="1" applyFill="1" applyBorder="1" applyAlignment="1">
      <alignment horizontal="left" vertical="top" wrapText="1"/>
    </xf>
    <xf numFmtId="204" fontId="1" fillId="4" borderId="2" xfId="0" applyNumberFormat="1" applyFont="1" applyFill="1" applyBorder="1" applyAlignment="1">
      <alignment vertical="top" wrapText="1"/>
    </xf>
    <xf numFmtId="49" fontId="1" fillId="7" borderId="2" xfId="0" applyNumberFormat="1" applyFont="1" applyFill="1" applyBorder="1" applyAlignment="1">
      <alignment vertical="top" wrapText="1"/>
    </xf>
    <xf numFmtId="49" fontId="3" fillId="0" borderId="0" xfId="0" applyNumberFormat="1" applyFont="1" applyBorder="1" applyAlignment="1">
      <alignment vertical="top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/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Fill="1"/>
    <xf numFmtId="0" fontId="4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vertical="top"/>
    </xf>
    <xf numFmtId="195" fontId="1" fillId="3" borderId="1" xfId="0" applyNumberFormat="1" applyFont="1" applyFill="1" applyBorder="1" applyAlignment="1">
      <alignment vertical="top" wrapText="1"/>
    </xf>
    <xf numFmtId="49" fontId="0" fillId="0" borderId="0" xfId="0" applyNumberFormat="1"/>
    <xf numFmtId="49" fontId="2" fillId="2" borderId="0" xfId="0" applyNumberFormat="1" applyFont="1" applyFill="1"/>
    <xf numFmtId="49" fontId="0" fillId="0" borderId="0" xfId="0" applyNumberFormat="1" applyFill="1" applyAlignment="1"/>
    <xf numFmtId="49" fontId="1" fillId="3" borderId="1" xfId="0" applyNumberFormat="1" applyFont="1" applyFill="1" applyBorder="1" applyAlignment="1">
      <alignment vertical="top" wrapText="1"/>
    </xf>
    <xf numFmtId="0" fontId="1" fillId="8" borderId="1" xfId="0" applyFont="1" applyFill="1" applyBorder="1" applyAlignment="1">
      <alignment vertical="top" wrapText="1"/>
    </xf>
    <xf numFmtId="0" fontId="10" fillId="0" borderId="0" xfId="0" applyFont="1"/>
    <xf numFmtId="0" fontId="2" fillId="0" borderId="0" xfId="0" applyFont="1" applyFill="1" applyAlignment="1"/>
    <xf numFmtId="0" fontId="2" fillId="2" borderId="3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209" fontId="0" fillId="0" borderId="0" xfId="0" applyNumberFormat="1" applyFill="1"/>
    <xf numFmtId="49" fontId="2" fillId="0" borderId="0" xfId="0" applyNumberFormat="1" applyFont="1" applyFill="1" applyAlignment="1"/>
    <xf numFmtId="209" fontId="0" fillId="0" borderId="0" xfId="0" applyNumberFormat="1"/>
    <xf numFmtId="209" fontId="1" fillId="4" borderId="2" xfId="0" applyNumberFormat="1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top" wrapText="1"/>
    </xf>
    <xf numFmtId="0" fontId="0" fillId="0" borderId="5" xfId="0" applyBorder="1" applyAlignment="1"/>
    <xf numFmtId="49" fontId="12" fillId="0" borderId="0" xfId="0" applyNumberFormat="1" applyFont="1" applyAlignment="1">
      <alignment horizontal="center"/>
    </xf>
    <xf numFmtId="49" fontId="12" fillId="0" borderId="0" xfId="0" applyNumberFormat="1" applyFont="1"/>
    <xf numFmtId="49" fontId="13" fillId="0" borderId="0" xfId="0" applyNumberFormat="1" applyFont="1" applyAlignment="1">
      <alignment horizontal="center"/>
    </xf>
    <xf numFmtId="49" fontId="12" fillId="2" borderId="0" xfId="0" applyNumberFormat="1" applyFont="1" applyFill="1" applyAlignment="1">
      <alignment horizontal="center"/>
    </xf>
    <xf numFmtId="49" fontId="12" fillId="2" borderId="0" xfId="0" applyNumberFormat="1" applyFont="1" applyFill="1"/>
    <xf numFmtId="49" fontId="12" fillId="0" borderId="0" xfId="0" applyNumberFormat="1" applyFont="1" applyAlignment="1">
      <alignment horizontal="left"/>
    </xf>
    <xf numFmtId="49" fontId="14" fillId="0" borderId="6" xfId="0" applyNumberFormat="1" applyFont="1" applyFill="1" applyBorder="1" applyAlignment="1">
      <alignment horizontal="left"/>
    </xf>
    <xf numFmtId="0" fontId="15" fillId="0" borderId="6" xfId="0" applyFont="1" applyFill="1" applyBorder="1"/>
    <xf numFmtId="49" fontId="3" fillId="0" borderId="7" xfId="0" applyNumberFormat="1" applyFont="1" applyBorder="1" applyAlignment="1" applyProtection="1">
      <alignment vertical="top"/>
      <protection locked="0"/>
    </xf>
    <xf numFmtId="49" fontId="7" fillId="0" borderId="7" xfId="0" applyNumberFormat="1" applyFont="1" applyBorder="1" applyAlignment="1" applyProtection="1">
      <alignment vertical="top"/>
      <protection locked="0"/>
    </xf>
    <xf numFmtId="49" fontId="7" fillId="0" borderId="7" xfId="0" applyNumberFormat="1" applyFont="1" applyBorder="1" applyAlignment="1" applyProtection="1">
      <protection locked="0"/>
    </xf>
    <xf numFmtId="49" fontId="0" fillId="0" borderId="7" xfId="0" applyNumberFormat="1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9" fontId="3" fillId="0" borderId="7" xfId="0" applyNumberFormat="1" applyFont="1" applyBorder="1" applyAlignment="1" applyProtection="1">
      <alignment horizontal="left" vertical="top"/>
      <protection locked="0"/>
    </xf>
    <xf numFmtId="49" fontId="3" fillId="0" borderId="7" xfId="0" applyNumberFormat="1" applyFont="1" applyBorder="1" applyProtection="1">
      <protection locked="0"/>
    </xf>
    <xf numFmtId="203" fontId="7" fillId="0" borderId="7" xfId="0" applyNumberFormat="1" applyFont="1" applyBorder="1" applyAlignment="1" applyProtection="1">
      <alignment horizontal="left"/>
      <protection locked="0"/>
    </xf>
    <xf numFmtId="4" fontId="3" fillId="0" borderId="7" xfId="0" applyNumberFormat="1" applyFont="1" applyBorder="1" applyAlignment="1" applyProtection="1">
      <alignment vertical="top"/>
      <protection locked="0"/>
    </xf>
    <xf numFmtId="4" fontId="3" fillId="0" borderId="7" xfId="0" applyNumberFormat="1" applyFont="1" applyBorder="1" applyProtection="1">
      <protection locked="0"/>
    </xf>
    <xf numFmtId="4" fontId="0" fillId="0" borderId="7" xfId="0" applyNumberFormat="1" applyBorder="1" applyProtection="1">
      <protection locked="0"/>
    </xf>
    <xf numFmtId="4" fontId="0" fillId="0" borderId="0" xfId="0" applyNumberFormat="1" applyProtection="1">
      <protection locked="0"/>
    </xf>
    <xf numFmtId="214" fontId="7" fillId="0" borderId="7" xfId="0" applyNumberFormat="1" applyFont="1" applyBorder="1" applyAlignment="1" applyProtection="1">
      <protection locked="0"/>
    </xf>
    <xf numFmtId="214" fontId="0" fillId="0" borderId="7" xfId="0" applyNumberFormat="1" applyBorder="1" applyProtection="1">
      <protection locked="0"/>
    </xf>
    <xf numFmtId="214" fontId="0" fillId="0" borderId="0" xfId="0" applyNumberFormat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/>
      <protection locked="0"/>
    </xf>
    <xf numFmtId="49" fontId="3" fillId="0" borderId="0" xfId="0" applyNumberFormat="1" applyFont="1" applyProtection="1">
      <protection locked="0"/>
    </xf>
    <xf numFmtId="0" fontId="2" fillId="2" borderId="0" xfId="0" applyFont="1" applyFill="1" applyAlignment="1">
      <alignment horizontal="left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10" xfId="0" applyFont="1" applyFill="1" applyBorder="1" applyAlignment="1"/>
    <xf numFmtId="0" fontId="9" fillId="3" borderId="11" xfId="0" applyFont="1" applyFill="1" applyBorder="1" applyAlignment="1"/>
    <xf numFmtId="0" fontId="2" fillId="0" borderId="1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2" fillId="2" borderId="0" xfId="0" applyFont="1" applyFill="1" applyAlignment="1"/>
    <xf numFmtId="0" fontId="4" fillId="0" borderId="4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0" fontId="2" fillId="2" borderId="12" xfId="0" applyFont="1" applyFill="1" applyBorder="1" applyAlignment="1">
      <alignment horizontal="left" vertical="center"/>
    </xf>
    <xf numFmtId="195" fontId="4" fillId="0" borderId="4" xfId="0" applyNumberFormat="1" applyFont="1" applyBorder="1" applyAlignment="1" applyProtection="1">
      <alignment horizontal="left" vertical="center"/>
      <protection locked="0"/>
    </xf>
    <xf numFmtId="195" fontId="4" fillId="0" borderId="10" xfId="0" applyNumberFormat="1" applyFont="1" applyBorder="1" applyAlignment="1" applyProtection="1">
      <alignment horizontal="left" vertical="center"/>
      <protection locked="0"/>
    </xf>
    <xf numFmtId="195" fontId="4" fillId="0" borderId="11" xfId="0" applyNumberFormat="1" applyFont="1" applyBorder="1" applyAlignment="1" applyProtection="1">
      <alignment horizontal="left" vertical="center"/>
      <protection locked="0"/>
    </xf>
    <xf numFmtId="0" fontId="2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2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9" fontId="1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00"/>
      <rgbColor rgb="00000000"/>
      <rgbColor rgb="00000000"/>
      <rgbColor rgb="00000000"/>
      <rgbColor rgb="00000000"/>
      <rgbColor rgb="00008000"/>
      <rgbColor rgb="00000000"/>
      <rgbColor rgb="00808000"/>
      <rgbColor rgb="00000000"/>
      <rgbColor rgb="00000000"/>
      <rgbColor rgb="00C0C0C0"/>
      <rgbColor rgb="00808080"/>
      <rgbColor rgb="009999FF"/>
      <rgbColor rgb="00000000"/>
      <rgbColor rgb="00FFFFCC"/>
      <rgbColor rgb="000000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128"/>
  <sheetViews>
    <sheetView tabSelected="1" zoomScaleNormal="100" workbookViewId="0">
      <selection activeCell="C2" sqref="C2:G2"/>
    </sheetView>
  </sheetViews>
  <sheetFormatPr defaultRowHeight="12.75" x14ac:dyDescent="0.2"/>
  <cols>
    <col min="1" max="2" width="25.7109375" style="49" customWidth="1"/>
    <col min="3" max="3" width="31.42578125" style="49" customWidth="1"/>
    <col min="4" max="4" width="27.28515625" style="49" customWidth="1"/>
    <col min="5" max="5" width="19.28515625" style="49" customWidth="1"/>
    <col min="6" max="6" width="18.140625" style="49" customWidth="1"/>
    <col min="7" max="7" width="18.140625" style="56" customWidth="1"/>
    <col min="8" max="8" width="17.42578125" style="49" customWidth="1"/>
    <col min="9" max="9" width="20.85546875" style="49" customWidth="1"/>
    <col min="10" max="10" width="20.85546875" style="56" customWidth="1"/>
    <col min="11" max="13" width="20.7109375" style="49" customWidth="1"/>
    <col min="14" max="14" width="14.42578125" style="59" customWidth="1"/>
    <col min="15" max="15" width="20.7109375" style="49" customWidth="1"/>
    <col min="16" max="16" width="15.7109375" style="49" customWidth="1"/>
    <col min="17" max="17" width="13.28515625" style="49" customWidth="1"/>
    <col min="18" max="19" width="25.7109375" style="49" customWidth="1"/>
    <col min="20" max="22" width="12" style="49" bestFit="1" customWidth="1"/>
    <col min="23" max="23" width="15.7109375" style="49" customWidth="1"/>
    <col min="24" max="24" width="20.7109375" style="49" customWidth="1"/>
    <col min="25" max="26" width="15.7109375" style="49" customWidth="1"/>
    <col min="27" max="31" width="20.7109375" style="49" customWidth="1"/>
    <col min="32" max="33" width="15.7109375" style="49" customWidth="1"/>
    <col min="34" max="34" width="14.5703125" style="49" bestFit="1" customWidth="1"/>
    <col min="35" max="37" width="25.7109375" style="49" customWidth="1"/>
    <col min="38" max="38" width="12" style="49" bestFit="1" customWidth="1"/>
    <col min="39" max="39" width="25.7109375" style="49" customWidth="1"/>
    <col min="40" max="40" width="12" style="49" bestFit="1" customWidth="1"/>
    <col min="41" max="42" width="25.7109375" style="49" customWidth="1"/>
    <col min="43" max="16384" width="9.140625" style="48"/>
  </cols>
  <sheetData>
    <row r="1" spans="1:34" customFormat="1" ht="7.5" customHeight="1" thickBot="1" x14ac:dyDescent="0.25">
      <c r="E1" s="20"/>
      <c r="N1" s="31"/>
    </row>
    <row r="2" spans="1:34" customFormat="1" ht="30" customHeight="1" thickTop="1" thickBot="1" x14ac:dyDescent="0.25">
      <c r="A2" s="65" t="s">
        <v>267</v>
      </c>
      <c r="B2" s="65"/>
      <c r="C2" s="83"/>
      <c r="D2" s="84"/>
      <c r="E2" s="84"/>
      <c r="F2" s="84"/>
      <c r="G2" s="85"/>
      <c r="N2" s="31"/>
    </row>
    <row r="3" spans="1:34" customFormat="1" ht="27" customHeight="1" thickTop="1" thickBot="1" x14ac:dyDescent="0.25">
      <c r="A3" s="65" t="s">
        <v>271</v>
      </c>
      <c r="B3" s="65"/>
      <c r="C3" s="83"/>
      <c r="D3" s="84"/>
      <c r="E3" s="84"/>
      <c r="F3" s="84"/>
      <c r="G3" s="85"/>
      <c r="N3" s="31"/>
    </row>
    <row r="4" spans="1:34" customFormat="1" ht="40.5" customHeight="1" thickTop="1" thickBot="1" x14ac:dyDescent="0.25">
      <c r="A4" s="65" t="s">
        <v>268</v>
      </c>
      <c r="B4" s="86"/>
      <c r="C4" s="87"/>
      <c r="D4" s="88"/>
      <c r="E4" s="89"/>
      <c r="F4" s="92"/>
      <c r="G4" s="93"/>
      <c r="N4" s="31"/>
    </row>
    <row r="5" spans="1:34" customFormat="1" ht="13.5" thickTop="1" x14ac:dyDescent="0.2">
      <c r="E5" s="20"/>
      <c r="F5" s="25"/>
      <c r="G5" s="25"/>
      <c r="N5" s="31"/>
    </row>
    <row r="6" spans="1:34" customFormat="1" x14ac:dyDescent="0.2">
      <c r="C6" s="13" t="s">
        <v>275</v>
      </c>
      <c r="D6" s="13"/>
      <c r="E6" s="21"/>
      <c r="N6" s="31"/>
    </row>
    <row r="7" spans="1:34" customFormat="1" x14ac:dyDescent="0.2">
      <c r="C7" s="28">
        <v>1</v>
      </c>
      <c r="D7" s="82" t="s">
        <v>276</v>
      </c>
      <c r="E7" s="82"/>
      <c r="N7" s="31"/>
      <c r="AH7" s="42"/>
    </row>
    <row r="8" spans="1:34" customFormat="1" x14ac:dyDescent="0.2">
      <c r="C8" s="28">
        <v>2</v>
      </c>
      <c r="D8" s="82" t="s">
        <v>277</v>
      </c>
      <c r="E8" s="82"/>
      <c r="N8" s="31"/>
      <c r="AH8" s="42" t="s">
        <v>346</v>
      </c>
    </row>
    <row r="9" spans="1:34" customFormat="1" x14ac:dyDescent="0.2">
      <c r="C9" s="28">
        <v>3</v>
      </c>
      <c r="D9" s="82" t="s">
        <v>278</v>
      </c>
      <c r="E9" s="82"/>
      <c r="N9" s="31"/>
      <c r="AH9" s="42" t="s">
        <v>347</v>
      </c>
    </row>
    <row r="10" spans="1:34" customFormat="1" x14ac:dyDescent="0.2">
      <c r="C10" s="28"/>
      <c r="D10" s="82"/>
      <c r="E10" s="82"/>
      <c r="N10" s="31"/>
      <c r="AH10" s="42" t="s">
        <v>348</v>
      </c>
    </row>
    <row r="11" spans="1:34" customFormat="1" ht="6.75" customHeight="1" thickBot="1" x14ac:dyDescent="0.25">
      <c r="E11" s="20"/>
      <c r="N11" s="31"/>
      <c r="AH11" s="42" t="s">
        <v>349</v>
      </c>
    </row>
    <row r="12" spans="1:34" customFormat="1" ht="17.25" customHeight="1" thickTop="1" thickBot="1" x14ac:dyDescent="0.3">
      <c r="A12" s="82" t="s">
        <v>274</v>
      </c>
      <c r="B12" s="82"/>
      <c r="C12" s="60">
        <v>1</v>
      </c>
      <c r="D12" s="94" t="s">
        <v>327</v>
      </c>
      <c r="E12" s="95"/>
      <c r="F12" s="95"/>
      <c r="N12" s="31"/>
      <c r="AH12" s="42" t="s">
        <v>350</v>
      </c>
    </row>
    <row r="13" spans="1:34" customFormat="1" ht="6" customHeight="1" thickTop="1" thickBot="1" x14ac:dyDescent="0.25">
      <c r="E13" s="20"/>
      <c r="N13" s="31"/>
      <c r="AH13" s="42" t="s">
        <v>351</v>
      </c>
    </row>
    <row r="14" spans="1:34" customFormat="1" ht="17.25" customHeight="1" thickTop="1" thickBot="1" x14ac:dyDescent="0.3">
      <c r="A14" s="82" t="s">
        <v>269</v>
      </c>
      <c r="B14" s="82"/>
      <c r="C14" s="63"/>
      <c r="E14" s="20"/>
      <c r="N14" s="31"/>
      <c r="AH14" s="42" t="s">
        <v>352</v>
      </c>
    </row>
    <row r="15" spans="1:34" customFormat="1" ht="6" customHeight="1" thickTop="1" x14ac:dyDescent="0.2">
      <c r="E15" s="20"/>
      <c r="N15" s="31"/>
      <c r="AH15" s="42" t="s">
        <v>353</v>
      </c>
    </row>
    <row r="16" spans="1:34" customFormat="1" x14ac:dyDescent="0.2">
      <c r="A16" s="2"/>
      <c r="B16" s="2"/>
      <c r="C16" s="2"/>
      <c r="D16" s="26"/>
      <c r="E16" s="30"/>
      <c r="F16" s="15"/>
      <c r="G16" s="15"/>
      <c r="N16" s="31"/>
      <c r="Q16" s="43" t="s">
        <v>320</v>
      </c>
      <c r="T16" s="43" t="s">
        <v>324</v>
      </c>
      <c r="AH16" s="42" t="s">
        <v>354</v>
      </c>
    </row>
    <row r="17" spans="1:43" customFormat="1" ht="18" x14ac:dyDescent="0.25">
      <c r="A17" s="2" t="s">
        <v>270</v>
      </c>
      <c r="B17" s="65"/>
      <c r="C17" s="65"/>
      <c r="D17" s="15"/>
      <c r="E17" s="22"/>
      <c r="F17" s="17"/>
      <c r="G17" s="17"/>
      <c r="N17" s="31"/>
      <c r="Q17" s="43" t="s">
        <v>321</v>
      </c>
      <c r="T17" s="43" t="s">
        <v>325</v>
      </c>
      <c r="AH17" s="42" t="s">
        <v>355</v>
      </c>
    </row>
    <row r="18" spans="1:43" customFormat="1" ht="18" x14ac:dyDescent="0.25">
      <c r="A18" s="1">
        <v>1</v>
      </c>
      <c r="B18" s="12" t="s">
        <v>310</v>
      </c>
      <c r="C18" s="12"/>
      <c r="D18" s="15"/>
      <c r="E18" s="22"/>
      <c r="F18" s="17"/>
      <c r="G18" s="17"/>
      <c r="N18" s="31"/>
      <c r="Q18" s="43" t="s">
        <v>322</v>
      </c>
      <c r="AH18" s="42" t="s">
        <v>356</v>
      </c>
    </row>
    <row r="19" spans="1:43" customFormat="1" x14ac:dyDescent="0.2">
      <c r="A19" s="1">
        <v>2</v>
      </c>
      <c r="B19" s="65" t="s">
        <v>272</v>
      </c>
      <c r="C19" s="65"/>
      <c r="D19" s="15"/>
      <c r="E19" s="22"/>
      <c r="F19" s="18"/>
      <c r="G19" s="18"/>
      <c r="N19" s="31"/>
      <c r="Q19" s="43" t="s">
        <v>323</v>
      </c>
      <c r="AH19" s="42" t="s">
        <v>357</v>
      </c>
    </row>
    <row r="20" spans="1:43" customFormat="1" ht="13.5" thickBot="1" x14ac:dyDescent="0.25">
      <c r="A20" s="1">
        <v>3</v>
      </c>
      <c r="B20" s="90" t="s">
        <v>273</v>
      </c>
      <c r="C20" s="90"/>
      <c r="D20" s="15"/>
      <c r="E20" s="22"/>
      <c r="F20" s="11"/>
      <c r="G20" s="11"/>
      <c r="N20" s="31"/>
      <c r="AH20" s="42" t="s">
        <v>710</v>
      </c>
    </row>
    <row r="21" spans="1:43" s="16" customFormat="1" ht="16.5" customHeight="1" thickTop="1" thickBot="1" x14ac:dyDescent="0.25">
      <c r="A21" s="33" t="s">
        <v>312</v>
      </c>
      <c r="B21" s="61">
        <v>1</v>
      </c>
      <c r="C21" s="91" t="s">
        <v>326</v>
      </c>
      <c r="D21" s="91"/>
      <c r="E21" s="22"/>
      <c r="F21" s="18"/>
      <c r="G21" s="18"/>
      <c r="N21" s="29"/>
      <c r="AH21" s="42" t="s">
        <v>711</v>
      </c>
    </row>
    <row r="22" spans="1:43" s="16" customFormat="1" ht="8.25" customHeight="1" thickTop="1" x14ac:dyDescent="0.2">
      <c r="A22" s="14"/>
      <c r="B22" s="14"/>
      <c r="C22" s="14"/>
      <c r="D22" s="15"/>
      <c r="E22" s="22"/>
      <c r="F22" s="18"/>
      <c r="G22" s="18"/>
      <c r="N22" s="29"/>
      <c r="AH22" s="42" t="s">
        <v>712</v>
      </c>
    </row>
    <row r="23" spans="1:43" s="16" customFormat="1" ht="16.5" customHeight="1" x14ac:dyDescent="0.2">
      <c r="A23" s="13"/>
      <c r="B23" s="13"/>
      <c r="C23" s="21"/>
      <c r="D23" s="15"/>
      <c r="E23" s="22"/>
      <c r="F23" s="18"/>
      <c r="G23" s="18"/>
      <c r="N23" s="29"/>
      <c r="AH23" s="42" t="s">
        <v>361</v>
      </c>
    </row>
    <row r="24" spans="1:43" s="16" customFormat="1" ht="16.5" customHeight="1" x14ac:dyDescent="0.2">
      <c r="A24" s="13" t="s">
        <v>614</v>
      </c>
      <c r="B24" s="65"/>
      <c r="C24" s="65"/>
      <c r="D24" s="15"/>
      <c r="E24" s="22"/>
      <c r="F24" s="18"/>
      <c r="G24" s="18"/>
      <c r="N24" s="29"/>
    </row>
    <row r="25" spans="1:43" s="16" customFormat="1" ht="16.5" customHeight="1" x14ac:dyDescent="0.2">
      <c r="A25" s="28" t="s">
        <v>328</v>
      </c>
      <c r="B25" s="82" t="s">
        <v>317</v>
      </c>
      <c r="C25" s="82"/>
      <c r="D25" s="15"/>
      <c r="E25" s="22"/>
      <c r="F25" s="18"/>
      <c r="G25" s="18"/>
      <c r="N25" s="29"/>
    </row>
    <row r="26" spans="1:43" s="16" customFormat="1" ht="16.5" customHeight="1" thickBot="1" x14ac:dyDescent="0.25">
      <c r="A26" s="28" t="s">
        <v>329</v>
      </c>
      <c r="B26" s="82" t="s">
        <v>318</v>
      </c>
      <c r="C26" s="82"/>
      <c r="D26" s="15"/>
      <c r="E26" s="22"/>
      <c r="F26" s="18"/>
      <c r="G26" s="18"/>
      <c r="N26" s="29"/>
    </row>
    <row r="27" spans="1:43" customFormat="1" ht="17.25" customHeight="1" thickTop="1" thickBot="1" x14ac:dyDescent="0.25">
      <c r="A27" s="27" t="s">
        <v>615</v>
      </c>
      <c r="B27" s="62" t="s">
        <v>328</v>
      </c>
      <c r="C27" s="69" t="s">
        <v>616</v>
      </c>
      <c r="D27" s="70"/>
      <c r="E27" s="35"/>
      <c r="N27" s="31"/>
    </row>
    <row r="28" spans="1:43" s="16" customFormat="1" ht="34.5" customHeight="1" thickTop="1" thickBot="1" x14ac:dyDescent="0.3">
      <c r="A28" s="66" t="s">
        <v>313</v>
      </c>
      <c r="B28" s="67"/>
      <c r="C28" s="67"/>
      <c r="D28" s="67"/>
      <c r="E28" s="67"/>
      <c r="F28" s="67"/>
      <c r="G28" s="68"/>
      <c r="H28" s="79" t="s">
        <v>314</v>
      </c>
      <c r="I28" s="80"/>
      <c r="J28" s="81"/>
      <c r="K28" s="71" t="s">
        <v>316</v>
      </c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2"/>
      <c r="AA28" s="73" t="s">
        <v>315</v>
      </c>
      <c r="AB28" s="74"/>
      <c r="AC28" s="74"/>
      <c r="AD28" s="74"/>
      <c r="AE28" s="74"/>
      <c r="AF28" s="74"/>
      <c r="AG28" s="75"/>
      <c r="AH28" s="76" t="s">
        <v>285</v>
      </c>
      <c r="AI28" s="77"/>
      <c r="AJ28" s="77"/>
      <c r="AK28" s="77"/>
      <c r="AL28" s="77"/>
      <c r="AM28" s="77"/>
      <c r="AN28" s="77"/>
      <c r="AO28" s="77"/>
      <c r="AP28" s="78"/>
    </row>
    <row r="29" spans="1:43" customFormat="1" ht="60.75" thickTop="1" x14ac:dyDescent="0.2">
      <c r="A29" s="3" t="s">
        <v>263</v>
      </c>
      <c r="B29" s="3" t="s">
        <v>264</v>
      </c>
      <c r="C29" s="3" t="s">
        <v>311</v>
      </c>
      <c r="D29" s="19" t="s">
        <v>265</v>
      </c>
      <c r="E29" s="23" t="s">
        <v>266</v>
      </c>
      <c r="F29" s="3" t="s">
        <v>262</v>
      </c>
      <c r="G29" s="3" t="s">
        <v>319</v>
      </c>
      <c r="H29" s="24" t="s">
        <v>266</v>
      </c>
      <c r="I29" s="24" t="s">
        <v>262</v>
      </c>
      <c r="J29" s="24" t="s">
        <v>319</v>
      </c>
      <c r="K29" s="4" t="s">
        <v>292</v>
      </c>
      <c r="L29" s="4" t="s">
        <v>291</v>
      </c>
      <c r="M29" s="4" t="s">
        <v>293</v>
      </c>
      <c r="N29" s="32" t="s">
        <v>286</v>
      </c>
      <c r="O29" s="8" t="s">
        <v>287</v>
      </c>
      <c r="P29" s="4" t="s">
        <v>288</v>
      </c>
      <c r="Q29" s="34" t="s">
        <v>289</v>
      </c>
      <c r="R29" s="4" t="s">
        <v>290</v>
      </c>
      <c r="S29" s="4" t="s">
        <v>294</v>
      </c>
      <c r="T29" s="4" t="s">
        <v>295</v>
      </c>
      <c r="U29" s="4" t="s">
        <v>296</v>
      </c>
      <c r="V29" s="4" t="s">
        <v>297</v>
      </c>
      <c r="W29" s="4" t="s">
        <v>298</v>
      </c>
      <c r="X29" s="4" t="s">
        <v>280</v>
      </c>
      <c r="Y29" s="4" t="s">
        <v>281</v>
      </c>
      <c r="Z29" s="9" t="s">
        <v>282</v>
      </c>
      <c r="AA29" s="6" t="s">
        <v>307</v>
      </c>
      <c r="AB29" s="6" t="s">
        <v>308</v>
      </c>
      <c r="AC29" s="6" t="s">
        <v>309</v>
      </c>
      <c r="AD29" s="6" t="s">
        <v>298</v>
      </c>
      <c r="AE29" s="6" t="s">
        <v>279</v>
      </c>
      <c r="AF29" s="6" t="s">
        <v>283</v>
      </c>
      <c r="AG29" s="6" t="s">
        <v>282</v>
      </c>
      <c r="AH29" s="7" t="s">
        <v>299</v>
      </c>
      <c r="AI29" s="5" t="s">
        <v>300</v>
      </c>
      <c r="AJ29" s="5" t="s">
        <v>301</v>
      </c>
      <c r="AK29" s="5" t="s">
        <v>302</v>
      </c>
      <c r="AL29" s="5" t="s">
        <v>303</v>
      </c>
      <c r="AM29" s="5" t="s">
        <v>304</v>
      </c>
      <c r="AN29" s="5" t="s">
        <v>305</v>
      </c>
      <c r="AO29" s="5" t="s">
        <v>284</v>
      </c>
      <c r="AP29" s="10" t="s">
        <v>306</v>
      </c>
    </row>
    <row r="30" spans="1:43" ht="14.25" x14ac:dyDescent="0.2">
      <c r="A30" s="44"/>
      <c r="B30" s="44"/>
      <c r="C30" s="44"/>
      <c r="D30" s="50"/>
      <c r="E30" s="44"/>
      <c r="F30" s="44"/>
      <c r="G30" s="44"/>
      <c r="H30" s="44"/>
      <c r="I30" s="44"/>
      <c r="J30" s="53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5"/>
      <c r="AB30" s="45"/>
      <c r="AC30" s="44"/>
      <c r="AD30" s="44"/>
      <c r="AE30" s="44"/>
      <c r="AF30" s="44"/>
      <c r="AG30" s="44"/>
      <c r="AH30" s="52"/>
      <c r="AI30" s="44"/>
      <c r="AJ30" s="44"/>
      <c r="AK30" s="44"/>
      <c r="AL30" s="44"/>
      <c r="AM30" s="44"/>
      <c r="AN30" s="46"/>
      <c r="AO30" s="46"/>
      <c r="AP30" s="46"/>
      <c r="AQ30" s="48">
        <f t="shared" ref="AQ30:AQ61" si="0">LEN(AM30)</f>
        <v>0</v>
      </c>
    </row>
    <row r="31" spans="1:43" ht="14.25" x14ac:dyDescent="0.2">
      <c r="A31" s="44"/>
      <c r="B31" s="44"/>
      <c r="C31" s="44"/>
      <c r="D31" s="44"/>
      <c r="E31" s="44"/>
      <c r="F31" s="44"/>
      <c r="G31" s="44"/>
      <c r="H31" s="64"/>
      <c r="I31" s="44"/>
      <c r="J31" s="53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52"/>
      <c r="AI31" s="44"/>
      <c r="AJ31" s="44"/>
      <c r="AK31" s="44"/>
      <c r="AL31" s="44"/>
      <c r="AM31" s="44"/>
      <c r="AN31" s="46"/>
      <c r="AO31" s="46"/>
      <c r="AP31" s="46"/>
      <c r="AQ31" s="48">
        <f t="shared" si="0"/>
        <v>0</v>
      </c>
    </row>
    <row r="32" spans="1:43" ht="14.25" x14ac:dyDescent="0.2">
      <c r="A32" s="44"/>
      <c r="B32" s="44"/>
      <c r="C32" s="44"/>
      <c r="D32" s="44"/>
      <c r="E32" s="44"/>
      <c r="F32" s="44"/>
      <c r="G32" s="53"/>
      <c r="H32" s="44"/>
      <c r="I32" s="44"/>
      <c r="J32" s="53"/>
      <c r="K32" s="46"/>
      <c r="L32" s="46"/>
      <c r="M32" s="64"/>
      <c r="N32" s="46"/>
      <c r="O32" s="46"/>
      <c r="P32" s="46"/>
      <c r="Q32" s="46"/>
      <c r="R32" s="46"/>
      <c r="S32" s="46"/>
      <c r="T32" s="46"/>
      <c r="U32" s="46"/>
      <c r="V32" s="46"/>
      <c r="W32" s="46"/>
      <c r="Y32" s="46"/>
      <c r="Z32" s="46"/>
      <c r="AA32" s="45"/>
      <c r="AB32" s="44"/>
      <c r="AC32" s="44"/>
      <c r="AD32" s="44"/>
      <c r="AE32" s="44"/>
      <c r="AF32" s="44"/>
      <c r="AG32" s="44"/>
      <c r="AH32" s="52"/>
      <c r="AI32" s="44"/>
      <c r="AJ32" s="44"/>
      <c r="AK32" s="44"/>
      <c r="AL32" s="44"/>
      <c r="AM32" s="44"/>
      <c r="AN32" s="46"/>
      <c r="AO32" s="46"/>
      <c r="AP32" s="46"/>
      <c r="AQ32" s="48">
        <f t="shared" si="0"/>
        <v>0</v>
      </c>
    </row>
    <row r="33" spans="1:43" ht="14.25" x14ac:dyDescent="0.2">
      <c r="A33" s="44"/>
      <c r="B33" s="44"/>
      <c r="C33" s="44"/>
      <c r="D33" s="44"/>
      <c r="E33" s="44"/>
      <c r="F33" s="44"/>
      <c r="G33" s="53"/>
      <c r="H33" s="44"/>
      <c r="I33" s="44"/>
      <c r="J33" s="53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4"/>
      <c r="Y33" s="44"/>
      <c r="Z33" s="44"/>
      <c r="AA33" s="45"/>
      <c r="AB33" s="45"/>
      <c r="AC33" s="44"/>
      <c r="AD33" s="44"/>
      <c r="AE33" s="44"/>
      <c r="AF33" s="44"/>
      <c r="AG33" s="44"/>
      <c r="AH33" s="52"/>
      <c r="AI33" s="44"/>
      <c r="AJ33" s="44"/>
      <c r="AK33" s="44"/>
      <c r="AL33" s="44"/>
      <c r="AM33" s="44"/>
      <c r="AN33" s="46"/>
      <c r="AO33" s="46"/>
      <c r="AP33" s="46"/>
      <c r="AQ33" s="48">
        <f t="shared" si="0"/>
        <v>0</v>
      </c>
    </row>
    <row r="34" spans="1:43" ht="14.25" x14ac:dyDescent="0.2">
      <c r="A34" s="50"/>
      <c r="B34" s="50"/>
      <c r="C34" s="50"/>
      <c r="D34" s="50"/>
      <c r="E34" s="50"/>
      <c r="F34" s="50"/>
      <c r="G34" s="53"/>
      <c r="H34" s="44"/>
      <c r="I34" s="44"/>
      <c r="J34" s="53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5"/>
      <c r="AB34" s="45"/>
      <c r="AC34" s="44"/>
      <c r="AD34" s="44"/>
      <c r="AE34" s="44"/>
      <c r="AF34" s="44"/>
      <c r="AG34" s="44"/>
      <c r="AH34" s="52"/>
      <c r="AI34" s="44"/>
      <c r="AJ34" s="44"/>
      <c r="AK34" s="44"/>
      <c r="AL34" s="44"/>
      <c r="AM34" s="44"/>
      <c r="AN34" s="46"/>
      <c r="AO34" s="46"/>
      <c r="AP34" s="46"/>
      <c r="AQ34" s="48">
        <f t="shared" si="0"/>
        <v>0</v>
      </c>
    </row>
    <row r="35" spans="1:43" ht="14.25" x14ac:dyDescent="0.2">
      <c r="A35" s="44"/>
      <c r="B35" s="44"/>
      <c r="C35" s="44"/>
      <c r="D35" s="44"/>
      <c r="E35" s="44"/>
      <c r="F35" s="44"/>
      <c r="G35" s="53"/>
      <c r="H35" s="44"/>
      <c r="I35" s="44"/>
      <c r="J35" s="53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5"/>
      <c r="AB35" s="45"/>
      <c r="AC35" s="44"/>
      <c r="AD35" s="44"/>
      <c r="AE35" s="44"/>
      <c r="AF35" s="44"/>
      <c r="AG35" s="44"/>
      <c r="AH35" s="52"/>
      <c r="AI35" s="44"/>
      <c r="AJ35" s="44"/>
      <c r="AK35" s="44"/>
      <c r="AL35" s="44"/>
      <c r="AM35" s="44"/>
      <c r="AN35" s="46"/>
      <c r="AO35" s="46"/>
      <c r="AP35" s="46"/>
      <c r="AQ35" s="48">
        <f t="shared" si="0"/>
        <v>0</v>
      </c>
    </row>
    <row r="36" spans="1:43" ht="14.25" x14ac:dyDescent="0.2">
      <c r="A36" s="44"/>
      <c r="B36" s="44"/>
      <c r="C36" s="44"/>
      <c r="D36" s="44"/>
      <c r="E36" s="44"/>
      <c r="F36" s="44"/>
      <c r="G36" s="53"/>
      <c r="H36" s="44"/>
      <c r="I36" s="44"/>
      <c r="J36" s="53"/>
      <c r="K36" s="46"/>
      <c r="L36" s="46"/>
      <c r="M36" s="46"/>
      <c r="N36" s="57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5"/>
      <c r="AB36" s="45"/>
      <c r="AC36" s="44"/>
      <c r="AD36" s="44"/>
      <c r="AE36" s="44"/>
      <c r="AF36" s="44"/>
      <c r="AG36" s="44"/>
      <c r="AH36" s="52"/>
      <c r="AI36" s="44"/>
      <c r="AJ36" s="44"/>
      <c r="AK36" s="44"/>
      <c r="AL36" s="44"/>
      <c r="AM36" s="44"/>
      <c r="AN36" s="46"/>
      <c r="AO36" s="46"/>
      <c r="AP36" s="46"/>
      <c r="AQ36" s="48">
        <f t="shared" si="0"/>
        <v>0</v>
      </c>
    </row>
    <row r="37" spans="1:43" ht="14.25" x14ac:dyDescent="0.2">
      <c r="A37" s="44"/>
      <c r="B37" s="44"/>
      <c r="C37" s="44"/>
      <c r="D37" s="44"/>
      <c r="E37" s="44"/>
      <c r="F37" s="44"/>
      <c r="G37" s="53"/>
      <c r="H37" s="44"/>
      <c r="I37" s="44"/>
      <c r="J37" s="53"/>
      <c r="K37" s="46"/>
      <c r="L37" s="46"/>
      <c r="M37" s="46"/>
      <c r="N37" s="57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5"/>
      <c r="AB37" s="45"/>
      <c r="AC37" s="44"/>
      <c r="AD37" s="44"/>
      <c r="AE37" s="44"/>
      <c r="AF37" s="44"/>
      <c r="AG37" s="44"/>
      <c r="AH37" s="52"/>
      <c r="AI37" s="44"/>
      <c r="AJ37" s="44"/>
      <c r="AK37" s="44"/>
      <c r="AL37" s="44"/>
      <c r="AM37" s="44"/>
      <c r="AN37" s="46"/>
      <c r="AO37" s="46"/>
      <c r="AP37" s="46"/>
      <c r="AQ37" s="48">
        <f t="shared" si="0"/>
        <v>0</v>
      </c>
    </row>
    <row r="38" spans="1:43" ht="14.25" x14ac:dyDescent="0.2">
      <c r="A38" s="44"/>
      <c r="B38" s="44"/>
      <c r="C38" s="44"/>
      <c r="D38" s="44"/>
      <c r="E38" s="44"/>
      <c r="F38" s="44"/>
      <c r="G38" s="53"/>
      <c r="H38" s="44"/>
      <c r="I38" s="44"/>
      <c r="J38" s="53"/>
      <c r="K38" s="46"/>
      <c r="L38" s="46"/>
      <c r="M38" s="46"/>
      <c r="N38" s="57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4"/>
      <c r="Z38" s="44"/>
      <c r="AA38" s="44"/>
      <c r="AB38" s="44"/>
      <c r="AC38" s="44"/>
      <c r="AD38" s="44"/>
      <c r="AE38" s="45"/>
      <c r="AF38" s="45"/>
      <c r="AG38" s="45"/>
      <c r="AH38" s="52"/>
      <c r="AI38" s="44"/>
      <c r="AJ38" s="44"/>
      <c r="AK38" s="44"/>
      <c r="AL38" s="44"/>
      <c r="AM38" s="44"/>
      <c r="AN38" s="46"/>
      <c r="AO38" s="46"/>
      <c r="AP38" s="46"/>
      <c r="AQ38" s="48">
        <f t="shared" si="0"/>
        <v>0</v>
      </c>
    </row>
    <row r="39" spans="1:43" ht="14.25" x14ac:dyDescent="0.2">
      <c r="A39" s="44"/>
      <c r="B39" s="44"/>
      <c r="C39" s="44"/>
      <c r="D39" s="44"/>
      <c r="E39" s="44"/>
      <c r="F39" s="51"/>
      <c r="G39" s="54"/>
      <c r="H39" s="44"/>
      <c r="I39" s="44"/>
      <c r="J39" s="53"/>
      <c r="K39" s="46"/>
      <c r="L39" s="46"/>
      <c r="M39" s="46"/>
      <c r="N39" s="57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5"/>
      <c r="AB39" s="45"/>
      <c r="AC39" s="45"/>
      <c r="AD39" s="45"/>
      <c r="AE39" s="45"/>
      <c r="AF39" s="45"/>
      <c r="AG39" s="45"/>
      <c r="AH39" s="52"/>
      <c r="AI39" s="44"/>
      <c r="AJ39" s="44"/>
      <c r="AK39" s="44"/>
      <c r="AL39" s="44"/>
      <c r="AM39" s="44"/>
      <c r="AN39" s="46"/>
      <c r="AO39" s="46"/>
      <c r="AP39" s="46"/>
      <c r="AQ39" s="48">
        <f t="shared" si="0"/>
        <v>0</v>
      </c>
    </row>
    <row r="40" spans="1:43" ht="14.25" x14ac:dyDescent="0.2">
      <c r="A40" s="44"/>
      <c r="B40" s="44"/>
      <c r="C40" s="44"/>
      <c r="D40" s="44"/>
      <c r="E40" s="47"/>
      <c r="F40" s="47"/>
      <c r="G40" s="55"/>
      <c r="H40" s="51"/>
      <c r="I40" s="44"/>
      <c r="J40" s="55"/>
      <c r="K40" s="46"/>
      <c r="L40" s="46"/>
      <c r="M40" s="46"/>
      <c r="N40" s="57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5"/>
      <c r="AB40" s="45"/>
      <c r="AC40" s="45"/>
      <c r="AD40" s="45"/>
      <c r="AE40" s="45"/>
      <c r="AF40" s="45"/>
      <c r="AG40" s="45"/>
      <c r="AH40" s="52"/>
      <c r="AI40" s="44"/>
      <c r="AJ40" s="44"/>
      <c r="AK40" s="44"/>
      <c r="AL40" s="44"/>
      <c r="AM40" s="44"/>
      <c r="AN40" s="46"/>
      <c r="AO40" s="46"/>
      <c r="AP40" s="46"/>
      <c r="AQ40" s="48">
        <f t="shared" si="0"/>
        <v>0</v>
      </c>
    </row>
    <row r="41" spans="1:43" ht="14.25" x14ac:dyDescent="0.2">
      <c r="A41" s="44"/>
      <c r="B41" s="44"/>
      <c r="C41" s="44"/>
      <c r="D41" s="44"/>
      <c r="E41" s="47"/>
      <c r="F41" s="47"/>
      <c r="G41" s="55"/>
      <c r="H41" s="51"/>
      <c r="I41" s="44"/>
      <c r="J41" s="55"/>
      <c r="K41" s="46"/>
      <c r="L41" s="46"/>
      <c r="M41" s="46"/>
      <c r="N41" s="57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5"/>
      <c r="AC41" s="45"/>
      <c r="AD41" s="45"/>
      <c r="AE41" s="45"/>
      <c r="AF41" s="45"/>
      <c r="AG41" s="45"/>
      <c r="AH41" s="52"/>
      <c r="AI41" s="44"/>
      <c r="AJ41" s="44"/>
      <c r="AK41" s="44"/>
      <c r="AL41" s="44"/>
      <c r="AM41" s="44"/>
      <c r="AN41" s="46"/>
      <c r="AO41" s="46"/>
      <c r="AP41" s="46"/>
      <c r="AQ41" s="48">
        <f t="shared" si="0"/>
        <v>0</v>
      </c>
    </row>
    <row r="42" spans="1:43" ht="14.25" x14ac:dyDescent="0.2">
      <c r="A42" s="44"/>
      <c r="B42" s="44"/>
      <c r="C42" s="44"/>
      <c r="D42" s="44"/>
      <c r="E42" s="47"/>
      <c r="F42" s="47"/>
      <c r="G42" s="55"/>
      <c r="H42" s="47"/>
      <c r="I42" s="47"/>
      <c r="J42" s="55"/>
      <c r="K42" s="46"/>
      <c r="L42" s="46"/>
      <c r="M42" s="46"/>
      <c r="N42" s="57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5"/>
      <c r="AB42" s="45"/>
      <c r="AC42" s="45"/>
      <c r="AD42" s="45"/>
      <c r="AE42" s="45"/>
      <c r="AF42" s="45"/>
      <c r="AG42" s="45"/>
      <c r="AH42" s="52"/>
      <c r="AI42" s="44"/>
      <c r="AJ42" s="44"/>
      <c r="AK42" s="44"/>
      <c r="AL42" s="44"/>
      <c r="AM42" s="44"/>
      <c r="AN42" s="46"/>
      <c r="AO42" s="46"/>
      <c r="AP42" s="46"/>
      <c r="AQ42" s="48">
        <f t="shared" si="0"/>
        <v>0</v>
      </c>
    </row>
    <row r="43" spans="1:43" ht="14.25" x14ac:dyDescent="0.2">
      <c r="A43" s="44"/>
      <c r="B43" s="44"/>
      <c r="C43" s="44"/>
      <c r="D43" s="44"/>
      <c r="E43" s="47"/>
      <c r="F43" s="47"/>
      <c r="G43" s="55"/>
      <c r="H43" s="47"/>
      <c r="I43" s="47"/>
      <c r="J43" s="55"/>
      <c r="K43" s="46"/>
      <c r="L43" s="46"/>
      <c r="M43" s="46"/>
      <c r="N43" s="57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5"/>
      <c r="AB43" s="45"/>
      <c r="AC43" s="45"/>
      <c r="AD43" s="45"/>
      <c r="AE43" s="45"/>
      <c r="AF43" s="45"/>
      <c r="AG43" s="45"/>
      <c r="AH43" s="52"/>
      <c r="AI43" s="46"/>
      <c r="AJ43" s="44"/>
      <c r="AK43" s="45"/>
      <c r="AL43" s="46"/>
      <c r="AM43" s="46"/>
      <c r="AN43" s="46"/>
      <c r="AO43" s="46"/>
      <c r="AP43" s="46"/>
      <c r="AQ43" s="48">
        <f t="shared" si="0"/>
        <v>0</v>
      </c>
    </row>
    <row r="44" spans="1:43" ht="14.25" x14ac:dyDescent="0.2">
      <c r="A44" s="44"/>
      <c r="B44" s="44"/>
      <c r="C44" s="44"/>
      <c r="D44" s="44"/>
      <c r="E44" s="47"/>
      <c r="F44" s="47"/>
      <c r="G44" s="55"/>
      <c r="H44" s="47"/>
      <c r="I44" s="47"/>
      <c r="J44" s="55"/>
      <c r="K44" s="46"/>
      <c r="L44" s="46"/>
      <c r="M44" s="46"/>
      <c r="N44" s="57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5"/>
      <c r="AB44" s="45"/>
      <c r="AC44" s="45"/>
      <c r="AD44" s="45"/>
      <c r="AE44" s="45"/>
      <c r="AF44" s="45"/>
      <c r="AG44" s="45"/>
      <c r="AH44" s="52"/>
      <c r="AI44" s="46"/>
      <c r="AJ44" s="44"/>
      <c r="AK44" s="45"/>
      <c r="AL44" s="46"/>
      <c r="AM44" s="46"/>
      <c r="AN44" s="46"/>
      <c r="AO44" s="46"/>
      <c r="AP44" s="46"/>
      <c r="AQ44" s="48">
        <f t="shared" si="0"/>
        <v>0</v>
      </c>
    </row>
    <row r="45" spans="1:43" ht="14.25" x14ac:dyDescent="0.2">
      <c r="A45" s="44"/>
      <c r="B45" s="44"/>
      <c r="C45" s="44"/>
      <c r="D45" s="44"/>
      <c r="E45" s="47"/>
      <c r="F45" s="47"/>
      <c r="G45" s="55"/>
      <c r="H45" s="47"/>
      <c r="I45" s="47"/>
      <c r="J45" s="55"/>
      <c r="K45" s="46"/>
      <c r="L45" s="46"/>
      <c r="M45" s="46"/>
      <c r="N45" s="57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5"/>
      <c r="AB45" s="45"/>
      <c r="AC45" s="45"/>
      <c r="AD45" s="45"/>
      <c r="AE45" s="45"/>
      <c r="AF45" s="45"/>
      <c r="AG45" s="45"/>
      <c r="AH45" s="46"/>
      <c r="AI45" s="46"/>
      <c r="AJ45" s="46"/>
      <c r="AK45" s="46"/>
      <c r="AL45" s="46"/>
      <c r="AM45" s="46"/>
      <c r="AN45" s="46"/>
      <c r="AO45" s="46"/>
      <c r="AP45" s="46"/>
      <c r="AQ45" s="48">
        <f t="shared" si="0"/>
        <v>0</v>
      </c>
    </row>
    <row r="46" spans="1:43" ht="14.25" x14ac:dyDescent="0.2">
      <c r="A46" s="44"/>
      <c r="B46" s="44"/>
      <c r="C46" s="44"/>
      <c r="D46" s="44"/>
      <c r="E46" s="47"/>
      <c r="F46" s="47"/>
      <c r="G46" s="55"/>
      <c r="H46" s="47"/>
      <c r="I46" s="47"/>
      <c r="J46" s="55"/>
      <c r="K46" s="46"/>
      <c r="L46" s="46"/>
      <c r="M46" s="46"/>
      <c r="N46" s="57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5"/>
      <c r="AB46" s="45"/>
      <c r="AC46" s="45"/>
      <c r="AD46" s="45"/>
      <c r="AE46" s="45"/>
      <c r="AF46" s="45"/>
      <c r="AG46" s="45"/>
      <c r="AH46" s="46"/>
      <c r="AI46" s="46"/>
      <c r="AJ46" s="46"/>
      <c r="AK46" s="46"/>
      <c r="AL46" s="46"/>
      <c r="AM46" s="46"/>
      <c r="AN46" s="46"/>
      <c r="AO46" s="46"/>
      <c r="AP46" s="46"/>
      <c r="AQ46" s="48">
        <f t="shared" si="0"/>
        <v>0</v>
      </c>
    </row>
    <row r="47" spans="1:43" ht="14.25" x14ac:dyDescent="0.2">
      <c r="A47" s="44"/>
      <c r="B47" s="44"/>
      <c r="C47" s="44"/>
      <c r="D47" s="44"/>
      <c r="E47" s="47"/>
      <c r="F47" s="47"/>
      <c r="G47" s="55"/>
      <c r="H47" s="47"/>
      <c r="I47" s="47"/>
      <c r="J47" s="55"/>
      <c r="K47" s="46"/>
      <c r="L47" s="46"/>
      <c r="M47" s="46"/>
      <c r="N47" s="57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5"/>
      <c r="AB47" s="45"/>
      <c r="AC47" s="45"/>
      <c r="AD47" s="45"/>
      <c r="AE47" s="45"/>
      <c r="AF47" s="45"/>
      <c r="AG47" s="45"/>
      <c r="AH47" s="46"/>
      <c r="AI47" s="46"/>
      <c r="AJ47" s="46"/>
      <c r="AK47" s="46"/>
      <c r="AL47" s="46"/>
      <c r="AM47" s="46"/>
      <c r="AN47" s="46"/>
      <c r="AO47" s="46"/>
      <c r="AP47" s="46"/>
      <c r="AQ47" s="48">
        <f t="shared" si="0"/>
        <v>0</v>
      </c>
    </row>
    <row r="48" spans="1:43" ht="14.25" x14ac:dyDescent="0.2">
      <c r="A48" s="44"/>
      <c r="B48" s="44"/>
      <c r="C48" s="44"/>
      <c r="D48" s="44"/>
      <c r="E48" s="47"/>
      <c r="F48" s="47"/>
      <c r="G48" s="55"/>
      <c r="H48" s="47"/>
      <c r="I48" s="47"/>
      <c r="J48" s="55"/>
      <c r="K48" s="46"/>
      <c r="L48" s="46"/>
      <c r="M48" s="46"/>
      <c r="N48" s="57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5"/>
      <c r="AB48" s="45"/>
      <c r="AC48" s="45"/>
      <c r="AD48" s="45"/>
      <c r="AE48" s="45"/>
      <c r="AF48" s="45"/>
      <c r="AG48" s="45"/>
      <c r="AH48" s="46"/>
      <c r="AI48" s="46"/>
      <c r="AJ48" s="46"/>
      <c r="AK48" s="46"/>
      <c r="AL48" s="46"/>
      <c r="AM48" s="46"/>
      <c r="AN48" s="46"/>
      <c r="AO48" s="46"/>
      <c r="AP48" s="46"/>
      <c r="AQ48" s="48">
        <f t="shared" si="0"/>
        <v>0</v>
      </c>
    </row>
    <row r="49" spans="1:43" ht="14.25" x14ac:dyDescent="0.2">
      <c r="A49" s="44"/>
      <c r="B49" s="44"/>
      <c r="C49" s="44"/>
      <c r="D49" s="44"/>
      <c r="E49" s="47"/>
      <c r="F49" s="47"/>
      <c r="G49" s="55"/>
      <c r="H49" s="47"/>
      <c r="I49" s="47"/>
      <c r="J49" s="55"/>
      <c r="K49" s="46"/>
      <c r="L49" s="46"/>
      <c r="M49" s="46"/>
      <c r="N49" s="57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5"/>
      <c r="AB49" s="45"/>
      <c r="AC49" s="45"/>
      <c r="AD49" s="45"/>
      <c r="AE49" s="45"/>
      <c r="AF49" s="45"/>
      <c r="AG49" s="45"/>
      <c r="AH49" s="46"/>
      <c r="AI49" s="46"/>
      <c r="AJ49" s="46"/>
      <c r="AK49" s="46"/>
      <c r="AL49" s="46"/>
      <c r="AM49" s="46"/>
      <c r="AN49" s="46"/>
      <c r="AO49" s="46"/>
      <c r="AP49" s="46"/>
      <c r="AQ49" s="48">
        <f t="shared" si="0"/>
        <v>0</v>
      </c>
    </row>
    <row r="50" spans="1:43" ht="14.25" x14ac:dyDescent="0.2">
      <c r="A50" s="44"/>
      <c r="B50" s="44"/>
      <c r="C50" s="44"/>
      <c r="D50" s="44"/>
      <c r="E50" s="47"/>
      <c r="F50" s="47"/>
      <c r="G50" s="55"/>
      <c r="H50" s="47"/>
      <c r="I50" s="47"/>
      <c r="J50" s="55"/>
      <c r="K50" s="46"/>
      <c r="L50" s="46"/>
      <c r="M50" s="46"/>
      <c r="N50" s="57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5"/>
      <c r="AB50" s="45"/>
      <c r="AC50" s="45"/>
      <c r="AD50" s="45"/>
      <c r="AE50" s="45"/>
      <c r="AF50" s="45"/>
      <c r="AG50" s="45"/>
      <c r="AH50" s="46"/>
      <c r="AI50" s="46"/>
      <c r="AJ50" s="46"/>
      <c r="AK50" s="46"/>
      <c r="AL50" s="46"/>
      <c r="AM50" s="46"/>
      <c r="AN50" s="46"/>
      <c r="AO50" s="46"/>
      <c r="AP50" s="46"/>
      <c r="AQ50" s="48">
        <f t="shared" si="0"/>
        <v>0</v>
      </c>
    </row>
    <row r="51" spans="1:43" ht="14.25" x14ac:dyDescent="0.2">
      <c r="A51" s="44"/>
      <c r="B51" s="44"/>
      <c r="C51" s="44"/>
      <c r="D51" s="44"/>
      <c r="E51" s="47"/>
      <c r="F51" s="47"/>
      <c r="G51" s="55"/>
      <c r="H51" s="47"/>
      <c r="I51" s="47"/>
      <c r="J51" s="55"/>
      <c r="K51" s="46"/>
      <c r="L51" s="46"/>
      <c r="M51" s="46"/>
      <c r="N51" s="57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5"/>
      <c r="AB51" s="45"/>
      <c r="AC51" s="45"/>
      <c r="AD51" s="45"/>
      <c r="AE51" s="45"/>
      <c r="AF51" s="45"/>
      <c r="AG51" s="45"/>
      <c r="AH51" s="46"/>
      <c r="AI51" s="46"/>
      <c r="AJ51" s="46"/>
      <c r="AK51" s="46"/>
      <c r="AL51" s="46"/>
      <c r="AM51" s="46"/>
      <c r="AN51" s="46"/>
      <c r="AO51" s="46"/>
      <c r="AP51" s="46"/>
      <c r="AQ51" s="48">
        <f t="shared" si="0"/>
        <v>0</v>
      </c>
    </row>
    <row r="52" spans="1:43" ht="14.25" x14ac:dyDescent="0.2">
      <c r="A52" s="44"/>
      <c r="B52" s="44"/>
      <c r="C52" s="44"/>
      <c r="D52" s="44"/>
      <c r="E52" s="47"/>
      <c r="F52" s="47"/>
      <c r="G52" s="55"/>
      <c r="H52" s="47"/>
      <c r="I52" s="47"/>
      <c r="J52" s="55"/>
      <c r="K52" s="46"/>
      <c r="L52" s="46"/>
      <c r="M52" s="46"/>
      <c r="N52" s="57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5"/>
      <c r="AB52" s="45"/>
      <c r="AC52" s="45"/>
      <c r="AD52" s="45"/>
      <c r="AE52" s="45"/>
      <c r="AF52" s="45"/>
      <c r="AG52" s="45"/>
      <c r="AH52" s="46"/>
      <c r="AI52" s="46"/>
      <c r="AJ52" s="46"/>
      <c r="AK52" s="46"/>
      <c r="AL52" s="46"/>
      <c r="AM52" s="46"/>
      <c r="AN52" s="46"/>
      <c r="AO52" s="46"/>
      <c r="AP52" s="46"/>
      <c r="AQ52" s="48">
        <f t="shared" si="0"/>
        <v>0</v>
      </c>
    </row>
    <row r="53" spans="1:43" ht="14.25" x14ac:dyDescent="0.2">
      <c r="A53" s="44"/>
      <c r="B53" s="44"/>
      <c r="C53" s="44"/>
      <c r="D53" s="44"/>
      <c r="E53" s="47"/>
      <c r="F53" s="47"/>
      <c r="G53" s="55"/>
      <c r="H53" s="47"/>
      <c r="I53" s="47"/>
      <c r="J53" s="55"/>
      <c r="K53" s="46"/>
      <c r="L53" s="46"/>
      <c r="M53" s="46"/>
      <c r="N53" s="57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5"/>
      <c r="AB53" s="45"/>
      <c r="AC53" s="45"/>
      <c r="AD53" s="45"/>
      <c r="AE53" s="45"/>
      <c r="AF53" s="45"/>
      <c r="AG53" s="45"/>
      <c r="AH53" s="46"/>
      <c r="AI53" s="46"/>
      <c r="AJ53" s="46"/>
      <c r="AK53" s="46"/>
      <c r="AL53" s="46"/>
      <c r="AM53" s="46"/>
      <c r="AN53" s="46"/>
      <c r="AO53" s="46"/>
      <c r="AP53" s="46"/>
      <c r="AQ53" s="48">
        <f t="shared" si="0"/>
        <v>0</v>
      </c>
    </row>
    <row r="54" spans="1:43" ht="14.25" x14ac:dyDescent="0.2">
      <c r="A54" s="44"/>
      <c r="B54" s="44"/>
      <c r="C54" s="44"/>
      <c r="D54" s="44"/>
      <c r="E54" s="47"/>
      <c r="F54" s="47"/>
      <c r="G54" s="55"/>
      <c r="H54" s="47"/>
      <c r="I54" s="47"/>
      <c r="J54" s="55"/>
      <c r="K54" s="46"/>
      <c r="L54" s="46"/>
      <c r="M54" s="46"/>
      <c r="N54" s="57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5"/>
      <c r="AB54" s="45"/>
      <c r="AC54" s="45"/>
      <c r="AD54" s="45"/>
      <c r="AE54" s="45"/>
      <c r="AF54" s="45"/>
      <c r="AG54" s="45"/>
      <c r="AH54" s="46"/>
      <c r="AI54" s="46"/>
      <c r="AJ54" s="46"/>
      <c r="AK54" s="46"/>
      <c r="AL54" s="46"/>
      <c r="AM54" s="46"/>
      <c r="AN54" s="46"/>
      <c r="AO54" s="46"/>
      <c r="AP54" s="46"/>
      <c r="AQ54" s="48">
        <f t="shared" si="0"/>
        <v>0</v>
      </c>
    </row>
    <row r="55" spans="1:43" ht="14.25" x14ac:dyDescent="0.2">
      <c r="A55" s="44"/>
      <c r="B55" s="44"/>
      <c r="C55" s="44"/>
      <c r="D55" s="44"/>
      <c r="E55" s="47"/>
      <c r="F55" s="47"/>
      <c r="G55" s="55"/>
      <c r="H55" s="47"/>
      <c r="I55" s="47"/>
      <c r="J55" s="55"/>
      <c r="K55" s="46"/>
      <c r="L55" s="46"/>
      <c r="M55" s="46"/>
      <c r="N55" s="57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5"/>
      <c r="AB55" s="45"/>
      <c r="AC55" s="45"/>
      <c r="AD55" s="45"/>
      <c r="AE55" s="45"/>
      <c r="AF55" s="45"/>
      <c r="AG55" s="45"/>
      <c r="AH55" s="46"/>
      <c r="AI55" s="46"/>
      <c r="AJ55" s="46"/>
      <c r="AK55" s="46"/>
      <c r="AL55" s="46"/>
      <c r="AM55" s="46"/>
      <c r="AN55" s="46"/>
      <c r="AO55" s="46"/>
      <c r="AP55" s="46"/>
      <c r="AQ55" s="48">
        <f t="shared" si="0"/>
        <v>0</v>
      </c>
    </row>
    <row r="56" spans="1:43" ht="14.25" x14ac:dyDescent="0.2">
      <c r="A56" s="44"/>
      <c r="B56" s="44"/>
      <c r="C56" s="44"/>
      <c r="D56" s="44"/>
      <c r="E56" s="47"/>
      <c r="F56" s="47"/>
      <c r="G56" s="55"/>
      <c r="H56" s="47"/>
      <c r="I56" s="47"/>
      <c r="J56" s="55"/>
      <c r="K56" s="46"/>
      <c r="L56" s="46"/>
      <c r="M56" s="46"/>
      <c r="N56" s="57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5"/>
      <c r="AB56" s="45"/>
      <c r="AC56" s="45"/>
      <c r="AD56" s="45"/>
      <c r="AE56" s="45"/>
      <c r="AF56" s="45"/>
      <c r="AG56" s="45"/>
      <c r="AH56" s="46"/>
      <c r="AI56" s="46"/>
      <c r="AJ56" s="46"/>
      <c r="AK56" s="46"/>
      <c r="AL56" s="46"/>
      <c r="AM56" s="46"/>
      <c r="AN56" s="46"/>
      <c r="AO56" s="46"/>
      <c r="AP56" s="46"/>
      <c r="AQ56" s="48">
        <f t="shared" si="0"/>
        <v>0</v>
      </c>
    </row>
    <row r="57" spans="1:43" ht="14.25" x14ac:dyDescent="0.2">
      <c r="A57" s="44"/>
      <c r="B57" s="44"/>
      <c r="C57" s="44"/>
      <c r="D57" s="44"/>
      <c r="E57" s="47"/>
      <c r="F57" s="47"/>
      <c r="G57" s="55"/>
      <c r="H57" s="47"/>
      <c r="I57" s="47"/>
      <c r="J57" s="55"/>
      <c r="K57" s="46"/>
      <c r="L57" s="46"/>
      <c r="M57" s="46"/>
      <c r="N57" s="57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5"/>
      <c r="AB57" s="45"/>
      <c r="AC57" s="45"/>
      <c r="AD57" s="45"/>
      <c r="AE57" s="45"/>
      <c r="AF57" s="45"/>
      <c r="AG57" s="45"/>
      <c r="AH57" s="46"/>
      <c r="AI57" s="46"/>
      <c r="AJ57" s="46"/>
      <c r="AK57" s="46"/>
      <c r="AL57" s="46"/>
      <c r="AM57" s="46"/>
      <c r="AN57" s="46"/>
      <c r="AO57" s="46"/>
      <c r="AP57" s="46"/>
      <c r="AQ57" s="48">
        <f t="shared" si="0"/>
        <v>0</v>
      </c>
    </row>
    <row r="58" spans="1:43" ht="14.25" x14ac:dyDescent="0.2">
      <c r="A58" s="44"/>
      <c r="B58" s="44"/>
      <c r="C58" s="44"/>
      <c r="D58" s="44"/>
      <c r="E58" s="47"/>
      <c r="F58" s="47"/>
      <c r="G58" s="55"/>
      <c r="H58" s="47"/>
      <c r="I58" s="47"/>
      <c r="J58" s="55"/>
      <c r="K58" s="46"/>
      <c r="L58" s="46"/>
      <c r="M58" s="46"/>
      <c r="N58" s="57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5"/>
      <c r="AB58" s="45"/>
      <c r="AC58" s="45"/>
      <c r="AD58" s="45"/>
      <c r="AE58" s="45"/>
      <c r="AF58" s="45"/>
      <c r="AG58" s="45"/>
      <c r="AH58" s="46"/>
      <c r="AI58" s="46"/>
      <c r="AJ58" s="46"/>
      <c r="AK58" s="46"/>
      <c r="AL58" s="46"/>
      <c r="AM58" s="46"/>
      <c r="AN58" s="46"/>
      <c r="AO58" s="46"/>
      <c r="AP58" s="46"/>
      <c r="AQ58" s="48">
        <f t="shared" si="0"/>
        <v>0</v>
      </c>
    </row>
    <row r="59" spans="1:43" ht="14.25" x14ac:dyDescent="0.2">
      <c r="A59" s="47"/>
      <c r="B59" s="47"/>
      <c r="C59" s="47"/>
      <c r="D59" s="47"/>
      <c r="E59" s="47"/>
      <c r="F59" s="47"/>
      <c r="G59" s="55"/>
      <c r="H59" s="47"/>
      <c r="I59" s="47"/>
      <c r="J59" s="55"/>
      <c r="K59" s="46"/>
      <c r="L59" s="46"/>
      <c r="M59" s="46"/>
      <c r="N59" s="57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5"/>
      <c r="AB59" s="45"/>
      <c r="AC59" s="45"/>
      <c r="AD59" s="45"/>
      <c r="AE59" s="45"/>
      <c r="AF59" s="45"/>
      <c r="AG59" s="45"/>
      <c r="AH59" s="46"/>
      <c r="AI59" s="46"/>
      <c r="AJ59" s="46"/>
      <c r="AK59" s="46"/>
      <c r="AL59" s="46"/>
      <c r="AM59" s="46"/>
      <c r="AN59" s="46"/>
      <c r="AO59" s="46"/>
      <c r="AP59" s="46"/>
      <c r="AQ59" s="48">
        <f t="shared" si="0"/>
        <v>0</v>
      </c>
    </row>
    <row r="60" spans="1:43" ht="14.25" x14ac:dyDescent="0.2">
      <c r="A60" s="47"/>
      <c r="B60" s="47"/>
      <c r="C60" s="47"/>
      <c r="D60" s="47"/>
      <c r="E60" s="47"/>
      <c r="F60" s="47"/>
      <c r="G60" s="55"/>
      <c r="H60" s="47"/>
      <c r="I60" s="47"/>
      <c r="J60" s="55"/>
      <c r="K60" s="46"/>
      <c r="L60" s="46"/>
      <c r="M60" s="46"/>
      <c r="N60" s="57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5"/>
      <c r="AB60" s="45"/>
      <c r="AC60" s="45"/>
      <c r="AD60" s="45"/>
      <c r="AE60" s="45"/>
      <c r="AF60" s="45"/>
      <c r="AG60" s="45"/>
      <c r="AH60" s="46"/>
      <c r="AI60" s="46"/>
      <c r="AJ60" s="46"/>
      <c r="AK60" s="46"/>
      <c r="AL60" s="46"/>
      <c r="AM60" s="46"/>
      <c r="AN60" s="46"/>
      <c r="AO60" s="46"/>
      <c r="AP60" s="46"/>
      <c r="AQ60" s="48">
        <f t="shared" si="0"/>
        <v>0</v>
      </c>
    </row>
    <row r="61" spans="1:43" ht="14.25" x14ac:dyDescent="0.2">
      <c r="A61" s="47"/>
      <c r="B61" s="47"/>
      <c r="C61" s="47"/>
      <c r="D61" s="47"/>
      <c r="E61" s="47"/>
      <c r="F61" s="47"/>
      <c r="G61" s="55"/>
      <c r="H61" s="47"/>
      <c r="I61" s="47"/>
      <c r="J61" s="55"/>
      <c r="K61" s="46"/>
      <c r="L61" s="46"/>
      <c r="M61" s="46"/>
      <c r="N61" s="57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5"/>
      <c r="AB61" s="45"/>
      <c r="AC61" s="45"/>
      <c r="AD61" s="45"/>
      <c r="AE61" s="45"/>
      <c r="AF61" s="45"/>
      <c r="AG61" s="45"/>
      <c r="AH61" s="46"/>
      <c r="AI61" s="46"/>
      <c r="AJ61" s="46"/>
      <c r="AK61" s="46"/>
      <c r="AL61" s="46"/>
      <c r="AM61" s="46"/>
      <c r="AN61" s="46"/>
      <c r="AO61" s="46"/>
      <c r="AP61" s="46"/>
      <c r="AQ61" s="48">
        <f t="shared" si="0"/>
        <v>0</v>
      </c>
    </row>
    <row r="62" spans="1:43" ht="14.25" x14ac:dyDescent="0.2">
      <c r="A62" s="47"/>
      <c r="B62" s="47"/>
      <c r="C62" s="47"/>
      <c r="D62" s="47"/>
      <c r="E62" s="47"/>
      <c r="F62" s="47"/>
      <c r="G62" s="55"/>
      <c r="H62" s="47"/>
      <c r="I62" s="47"/>
      <c r="J62" s="55"/>
      <c r="K62" s="46"/>
      <c r="L62" s="46"/>
      <c r="M62" s="46"/>
      <c r="N62" s="57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5"/>
      <c r="AB62" s="45"/>
      <c r="AC62" s="45"/>
      <c r="AD62" s="45"/>
      <c r="AE62" s="45"/>
      <c r="AF62" s="45"/>
      <c r="AG62" s="45"/>
      <c r="AH62" s="46"/>
      <c r="AI62" s="46"/>
      <c r="AJ62" s="46"/>
      <c r="AK62" s="46"/>
      <c r="AL62" s="46"/>
      <c r="AM62" s="46"/>
      <c r="AN62" s="46"/>
      <c r="AO62" s="46"/>
      <c r="AP62" s="46"/>
      <c r="AQ62" s="48">
        <f t="shared" ref="AQ62:AQ93" si="1">LEN(AM62)</f>
        <v>0</v>
      </c>
    </row>
    <row r="63" spans="1:43" ht="14.25" x14ac:dyDescent="0.2">
      <c r="A63" s="47"/>
      <c r="B63" s="47"/>
      <c r="C63" s="47"/>
      <c r="D63" s="47"/>
      <c r="E63" s="47"/>
      <c r="F63" s="47"/>
      <c r="G63" s="55"/>
      <c r="H63" s="47"/>
      <c r="I63" s="47"/>
      <c r="J63" s="55"/>
      <c r="K63" s="46"/>
      <c r="L63" s="46"/>
      <c r="M63" s="46"/>
      <c r="N63" s="57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5"/>
      <c r="AB63" s="45"/>
      <c r="AC63" s="45"/>
      <c r="AD63" s="45"/>
      <c r="AE63" s="45"/>
      <c r="AF63" s="45"/>
      <c r="AG63" s="45"/>
      <c r="AH63" s="46"/>
      <c r="AI63" s="46"/>
      <c r="AJ63" s="46"/>
      <c r="AK63" s="46"/>
      <c r="AL63" s="46"/>
      <c r="AM63" s="46"/>
      <c r="AN63" s="46"/>
      <c r="AO63" s="46"/>
      <c r="AP63" s="46"/>
      <c r="AQ63" s="48">
        <f t="shared" si="1"/>
        <v>0</v>
      </c>
    </row>
    <row r="64" spans="1:43" ht="14.25" x14ac:dyDescent="0.2">
      <c r="A64" s="47"/>
      <c r="B64" s="47"/>
      <c r="C64" s="47"/>
      <c r="D64" s="47"/>
      <c r="E64" s="47"/>
      <c r="F64" s="47"/>
      <c r="G64" s="55"/>
      <c r="H64" s="47"/>
      <c r="I64" s="47"/>
      <c r="J64" s="55"/>
      <c r="K64" s="46"/>
      <c r="L64" s="46"/>
      <c r="M64" s="46"/>
      <c r="N64" s="57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5"/>
      <c r="AB64" s="45"/>
      <c r="AC64" s="45"/>
      <c r="AD64" s="45"/>
      <c r="AE64" s="45"/>
      <c r="AF64" s="45"/>
      <c r="AG64" s="45"/>
      <c r="AH64" s="46"/>
      <c r="AI64" s="46"/>
      <c r="AJ64" s="46"/>
      <c r="AK64" s="46"/>
      <c r="AL64" s="46"/>
      <c r="AM64" s="46"/>
      <c r="AN64" s="46"/>
      <c r="AO64" s="46"/>
      <c r="AP64" s="46"/>
      <c r="AQ64" s="48">
        <f t="shared" si="1"/>
        <v>0</v>
      </c>
    </row>
    <row r="65" spans="1:43" ht="14.25" x14ac:dyDescent="0.2">
      <c r="A65" s="47"/>
      <c r="B65" s="47"/>
      <c r="C65" s="47"/>
      <c r="D65" s="47"/>
      <c r="E65" s="47"/>
      <c r="F65" s="47"/>
      <c r="G65" s="55"/>
      <c r="H65" s="47"/>
      <c r="I65" s="47"/>
      <c r="J65" s="55"/>
      <c r="K65" s="46"/>
      <c r="L65" s="46"/>
      <c r="M65" s="46"/>
      <c r="N65" s="57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5"/>
      <c r="AB65" s="45"/>
      <c r="AC65" s="45"/>
      <c r="AD65" s="45"/>
      <c r="AE65" s="45"/>
      <c r="AF65" s="45"/>
      <c r="AG65" s="45"/>
      <c r="AH65" s="46"/>
      <c r="AI65" s="46"/>
      <c r="AJ65" s="46"/>
      <c r="AK65" s="46"/>
      <c r="AL65" s="46"/>
      <c r="AM65" s="46"/>
      <c r="AN65" s="46"/>
      <c r="AO65" s="46"/>
      <c r="AP65" s="46"/>
      <c r="AQ65" s="48">
        <f t="shared" si="1"/>
        <v>0</v>
      </c>
    </row>
    <row r="66" spans="1:43" ht="14.25" x14ac:dyDescent="0.2">
      <c r="A66" s="47"/>
      <c r="B66" s="47"/>
      <c r="C66" s="47"/>
      <c r="D66" s="47"/>
      <c r="E66" s="47"/>
      <c r="F66" s="47"/>
      <c r="G66" s="55"/>
      <c r="H66" s="47"/>
      <c r="I66" s="47"/>
      <c r="J66" s="55"/>
      <c r="K66" s="46"/>
      <c r="L66" s="46"/>
      <c r="M66" s="46"/>
      <c r="N66" s="57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5"/>
      <c r="AB66" s="45"/>
      <c r="AC66" s="45"/>
      <c r="AD66" s="45"/>
      <c r="AE66" s="45"/>
      <c r="AF66" s="45"/>
      <c r="AG66" s="45"/>
      <c r="AH66" s="46"/>
      <c r="AI66" s="46"/>
      <c r="AJ66" s="46"/>
      <c r="AK66" s="46"/>
      <c r="AL66" s="46"/>
      <c r="AM66" s="46"/>
      <c r="AN66" s="46"/>
      <c r="AO66" s="46"/>
      <c r="AP66" s="46"/>
      <c r="AQ66" s="48">
        <f t="shared" si="1"/>
        <v>0</v>
      </c>
    </row>
    <row r="67" spans="1:43" ht="14.25" x14ac:dyDescent="0.2">
      <c r="A67" s="47"/>
      <c r="B67" s="47"/>
      <c r="C67" s="47"/>
      <c r="D67" s="47"/>
      <c r="E67" s="47"/>
      <c r="F67" s="47"/>
      <c r="G67" s="55"/>
      <c r="H67" s="47"/>
      <c r="I67" s="47"/>
      <c r="J67" s="55"/>
      <c r="K67" s="46"/>
      <c r="L67" s="46"/>
      <c r="M67" s="46"/>
      <c r="N67" s="57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5"/>
      <c r="AB67" s="45"/>
      <c r="AC67" s="45"/>
      <c r="AD67" s="45"/>
      <c r="AE67" s="45"/>
      <c r="AF67" s="45"/>
      <c r="AG67" s="45"/>
      <c r="AH67" s="46"/>
      <c r="AI67" s="46"/>
      <c r="AJ67" s="46"/>
      <c r="AK67" s="46"/>
      <c r="AL67" s="46"/>
      <c r="AM67" s="46"/>
      <c r="AN67" s="46"/>
      <c r="AO67" s="46"/>
      <c r="AP67" s="46"/>
      <c r="AQ67" s="48">
        <f t="shared" si="1"/>
        <v>0</v>
      </c>
    </row>
    <row r="68" spans="1:43" ht="14.25" x14ac:dyDescent="0.2">
      <c r="A68" s="47"/>
      <c r="B68" s="47"/>
      <c r="C68" s="47"/>
      <c r="D68" s="47"/>
      <c r="E68" s="47"/>
      <c r="F68" s="47"/>
      <c r="G68" s="55"/>
      <c r="H68" s="47"/>
      <c r="I68" s="47"/>
      <c r="J68" s="55"/>
      <c r="K68" s="46"/>
      <c r="L68" s="46"/>
      <c r="M68" s="46"/>
      <c r="N68" s="57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5"/>
      <c r="AB68" s="45"/>
      <c r="AC68" s="45"/>
      <c r="AD68" s="45"/>
      <c r="AE68" s="45"/>
      <c r="AF68" s="45"/>
      <c r="AG68" s="45"/>
      <c r="AH68" s="46"/>
      <c r="AI68" s="46"/>
      <c r="AJ68" s="46"/>
      <c r="AK68" s="46"/>
      <c r="AL68" s="46"/>
      <c r="AM68" s="46"/>
      <c r="AN68" s="46"/>
      <c r="AO68" s="46"/>
      <c r="AP68" s="46"/>
      <c r="AQ68" s="48">
        <f t="shared" si="1"/>
        <v>0</v>
      </c>
    </row>
    <row r="69" spans="1:43" ht="14.25" x14ac:dyDescent="0.2">
      <c r="A69" s="47"/>
      <c r="B69" s="47"/>
      <c r="C69" s="47"/>
      <c r="D69" s="47"/>
      <c r="E69" s="47"/>
      <c r="F69" s="47"/>
      <c r="G69" s="55"/>
      <c r="H69" s="47"/>
      <c r="I69" s="47"/>
      <c r="J69" s="55"/>
      <c r="K69" s="46"/>
      <c r="L69" s="46"/>
      <c r="M69" s="46"/>
      <c r="N69" s="57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5"/>
      <c r="AB69" s="45"/>
      <c r="AC69" s="45"/>
      <c r="AD69" s="45"/>
      <c r="AE69" s="45"/>
      <c r="AF69" s="45"/>
      <c r="AG69" s="45"/>
      <c r="AH69" s="46"/>
      <c r="AI69" s="46"/>
      <c r="AJ69" s="46"/>
      <c r="AK69" s="46"/>
      <c r="AL69" s="46"/>
      <c r="AM69" s="46"/>
      <c r="AN69" s="46"/>
      <c r="AO69" s="46"/>
      <c r="AP69" s="46"/>
      <c r="AQ69" s="48">
        <f t="shared" si="1"/>
        <v>0</v>
      </c>
    </row>
    <row r="70" spans="1:43" ht="14.25" x14ac:dyDescent="0.2">
      <c r="A70" s="47"/>
      <c r="B70" s="47"/>
      <c r="C70" s="47"/>
      <c r="D70" s="47"/>
      <c r="E70" s="47"/>
      <c r="F70" s="47"/>
      <c r="G70" s="55"/>
      <c r="H70" s="47"/>
      <c r="I70" s="47"/>
      <c r="J70" s="55"/>
      <c r="K70" s="46"/>
      <c r="L70" s="46"/>
      <c r="M70" s="46"/>
      <c r="N70" s="57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5"/>
      <c r="AB70" s="45"/>
      <c r="AC70" s="45"/>
      <c r="AD70" s="45"/>
      <c r="AE70" s="45"/>
      <c r="AF70" s="45"/>
      <c r="AG70" s="45"/>
      <c r="AH70" s="46"/>
      <c r="AI70" s="46"/>
      <c r="AJ70" s="46"/>
      <c r="AK70" s="46"/>
      <c r="AL70" s="46"/>
      <c r="AM70" s="46"/>
      <c r="AN70" s="46"/>
      <c r="AO70" s="46"/>
      <c r="AP70" s="46"/>
      <c r="AQ70" s="48">
        <f t="shared" si="1"/>
        <v>0</v>
      </c>
    </row>
    <row r="71" spans="1:43" ht="14.25" x14ac:dyDescent="0.2">
      <c r="A71" s="47"/>
      <c r="B71" s="47"/>
      <c r="C71" s="47"/>
      <c r="D71" s="47"/>
      <c r="E71" s="47"/>
      <c r="F71" s="47"/>
      <c r="G71" s="55"/>
      <c r="H71" s="47"/>
      <c r="I71" s="47"/>
      <c r="J71" s="55"/>
      <c r="K71" s="46"/>
      <c r="L71" s="46"/>
      <c r="M71" s="46"/>
      <c r="N71" s="57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5"/>
      <c r="AB71" s="45"/>
      <c r="AC71" s="45"/>
      <c r="AD71" s="45"/>
      <c r="AE71" s="45"/>
      <c r="AF71" s="45"/>
      <c r="AG71" s="45"/>
      <c r="AH71" s="46"/>
      <c r="AI71" s="46"/>
      <c r="AJ71" s="46"/>
      <c r="AK71" s="46"/>
      <c r="AL71" s="46"/>
      <c r="AM71" s="46"/>
      <c r="AN71" s="46"/>
      <c r="AO71" s="46"/>
      <c r="AP71" s="46"/>
      <c r="AQ71" s="48">
        <f t="shared" si="1"/>
        <v>0</v>
      </c>
    </row>
    <row r="72" spans="1:43" ht="14.25" x14ac:dyDescent="0.2">
      <c r="A72" s="47"/>
      <c r="B72" s="47"/>
      <c r="C72" s="47"/>
      <c r="D72" s="47"/>
      <c r="E72" s="47"/>
      <c r="F72" s="47"/>
      <c r="G72" s="55"/>
      <c r="H72" s="47"/>
      <c r="I72" s="47"/>
      <c r="J72" s="55"/>
      <c r="K72" s="46"/>
      <c r="L72" s="46"/>
      <c r="M72" s="46"/>
      <c r="N72" s="57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5"/>
      <c r="AB72" s="45"/>
      <c r="AC72" s="45"/>
      <c r="AD72" s="45"/>
      <c r="AE72" s="45"/>
      <c r="AF72" s="45"/>
      <c r="AG72" s="45"/>
      <c r="AH72" s="46"/>
      <c r="AI72" s="46"/>
      <c r="AJ72" s="46"/>
      <c r="AK72" s="46"/>
      <c r="AL72" s="46"/>
      <c r="AM72" s="46"/>
      <c r="AN72" s="46"/>
      <c r="AO72" s="46"/>
      <c r="AP72" s="46"/>
      <c r="AQ72" s="48">
        <f t="shared" si="1"/>
        <v>0</v>
      </c>
    </row>
    <row r="73" spans="1:43" ht="14.25" x14ac:dyDescent="0.2">
      <c r="A73" s="47"/>
      <c r="B73" s="47"/>
      <c r="C73" s="47"/>
      <c r="D73" s="47"/>
      <c r="E73" s="47"/>
      <c r="F73" s="47"/>
      <c r="G73" s="55"/>
      <c r="H73" s="47"/>
      <c r="I73" s="47"/>
      <c r="J73" s="55"/>
      <c r="K73" s="46"/>
      <c r="L73" s="46"/>
      <c r="M73" s="46"/>
      <c r="N73" s="57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5"/>
      <c r="AB73" s="45"/>
      <c r="AC73" s="45"/>
      <c r="AD73" s="45"/>
      <c r="AE73" s="45"/>
      <c r="AF73" s="45"/>
      <c r="AG73" s="45"/>
      <c r="AH73" s="46"/>
      <c r="AI73" s="46"/>
      <c r="AJ73" s="46"/>
      <c r="AK73" s="46"/>
      <c r="AL73" s="46"/>
      <c r="AM73" s="46"/>
      <c r="AN73" s="46"/>
      <c r="AO73" s="46"/>
      <c r="AP73" s="46"/>
      <c r="AQ73" s="48">
        <f t="shared" si="1"/>
        <v>0</v>
      </c>
    </row>
    <row r="74" spans="1:43" ht="14.25" x14ac:dyDescent="0.2">
      <c r="A74" s="47"/>
      <c r="B74" s="47"/>
      <c r="C74" s="47"/>
      <c r="D74" s="47"/>
      <c r="E74" s="47"/>
      <c r="F74" s="47"/>
      <c r="G74" s="55"/>
      <c r="H74" s="47"/>
      <c r="I74" s="47"/>
      <c r="J74" s="55"/>
      <c r="K74" s="46"/>
      <c r="L74" s="46"/>
      <c r="M74" s="46"/>
      <c r="N74" s="57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5"/>
      <c r="AB74" s="45"/>
      <c r="AC74" s="45"/>
      <c r="AD74" s="45"/>
      <c r="AE74" s="45"/>
      <c r="AF74" s="45"/>
      <c r="AG74" s="45"/>
      <c r="AH74" s="46"/>
      <c r="AI74" s="46"/>
      <c r="AJ74" s="46"/>
      <c r="AK74" s="46"/>
      <c r="AL74" s="46"/>
      <c r="AM74" s="46"/>
      <c r="AN74" s="46"/>
      <c r="AO74" s="46"/>
      <c r="AP74" s="46"/>
      <c r="AQ74" s="48">
        <f t="shared" si="1"/>
        <v>0</v>
      </c>
    </row>
    <row r="75" spans="1:43" ht="14.25" x14ac:dyDescent="0.2">
      <c r="A75" s="47"/>
      <c r="B75" s="47"/>
      <c r="C75" s="47"/>
      <c r="D75" s="47"/>
      <c r="E75" s="47"/>
      <c r="F75" s="47"/>
      <c r="G75" s="55"/>
      <c r="H75" s="47"/>
      <c r="I75" s="47"/>
      <c r="J75" s="55"/>
      <c r="K75" s="46"/>
      <c r="L75" s="46"/>
      <c r="M75" s="46"/>
      <c r="N75" s="57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5"/>
      <c r="AB75" s="45"/>
      <c r="AC75" s="45"/>
      <c r="AD75" s="45"/>
      <c r="AE75" s="45"/>
      <c r="AF75" s="45"/>
      <c r="AG75" s="45"/>
      <c r="AH75" s="46"/>
      <c r="AI75" s="46"/>
      <c r="AJ75" s="46"/>
      <c r="AK75" s="46"/>
      <c r="AL75" s="46"/>
      <c r="AM75" s="46"/>
      <c r="AN75" s="46"/>
      <c r="AO75" s="46"/>
      <c r="AP75" s="46"/>
      <c r="AQ75" s="48">
        <f t="shared" si="1"/>
        <v>0</v>
      </c>
    </row>
    <row r="76" spans="1:43" ht="14.25" x14ac:dyDescent="0.2">
      <c r="A76" s="47"/>
      <c r="B76" s="47"/>
      <c r="C76" s="47"/>
      <c r="D76" s="47"/>
      <c r="E76" s="47"/>
      <c r="F76" s="47"/>
      <c r="G76" s="55"/>
      <c r="H76" s="47"/>
      <c r="I76" s="47"/>
      <c r="J76" s="55"/>
      <c r="K76" s="46"/>
      <c r="L76" s="46"/>
      <c r="M76" s="46"/>
      <c r="N76" s="57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5"/>
      <c r="AB76" s="45"/>
      <c r="AC76" s="45"/>
      <c r="AD76" s="45"/>
      <c r="AE76" s="45"/>
      <c r="AF76" s="45"/>
      <c r="AG76" s="45"/>
      <c r="AH76" s="46"/>
      <c r="AI76" s="46"/>
      <c r="AJ76" s="46"/>
      <c r="AK76" s="46"/>
      <c r="AL76" s="46"/>
      <c r="AM76" s="46"/>
      <c r="AN76" s="46"/>
      <c r="AO76" s="46"/>
      <c r="AP76" s="46"/>
      <c r="AQ76" s="48">
        <f t="shared" si="1"/>
        <v>0</v>
      </c>
    </row>
    <row r="77" spans="1:43" ht="14.25" x14ac:dyDescent="0.2">
      <c r="A77" s="47"/>
      <c r="B77" s="47"/>
      <c r="C77" s="47"/>
      <c r="D77" s="47"/>
      <c r="E77" s="47"/>
      <c r="F77" s="47"/>
      <c r="G77" s="55"/>
      <c r="H77" s="47"/>
      <c r="I77" s="47"/>
      <c r="J77" s="55"/>
      <c r="K77" s="46"/>
      <c r="L77" s="46"/>
      <c r="M77" s="46"/>
      <c r="N77" s="57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5"/>
      <c r="AB77" s="45"/>
      <c r="AC77" s="45"/>
      <c r="AD77" s="45"/>
      <c r="AE77" s="45"/>
      <c r="AF77" s="45"/>
      <c r="AG77" s="45"/>
      <c r="AH77" s="46"/>
      <c r="AI77" s="46"/>
      <c r="AJ77" s="46"/>
      <c r="AK77" s="46"/>
      <c r="AL77" s="46"/>
      <c r="AM77" s="46"/>
      <c r="AN77" s="46"/>
      <c r="AO77" s="46"/>
      <c r="AP77" s="46"/>
      <c r="AQ77" s="48">
        <f t="shared" si="1"/>
        <v>0</v>
      </c>
    </row>
    <row r="78" spans="1:43" ht="14.25" x14ac:dyDescent="0.2">
      <c r="A78" s="47"/>
      <c r="B78" s="47"/>
      <c r="C78" s="47"/>
      <c r="D78" s="47"/>
      <c r="E78" s="47"/>
      <c r="F78" s="47"/>
      <c r="G78" s="55"/>
      <c r="H78" s="47"/>
      <c r="I78" s="47"/>
      <c r="J78" s="55"/>
      <c r="K78" s="46"/>
      <c r="L78" s="46"/>
      <c r="M78" s="46"/>
      <c r="N78" s="57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5"/>
      <c r="AB78" s="45"/>
      <c r="AC78" s="45"/>
      <c r="AD78" s="45"/>
      <c r="AE78" s="45"/>
      <c r="AF78" s="45"/>
      <c r="AG78" s="45"/>
      <c r="AH78" s="46"/>
      <c r="AI78" s="46"/>
      <c r="AJ78" s="46"/>
      <c r="AK78" s="46"/>
      <c r="AL78" s="46"/>
      <c r="AM78" s="46"/>
      <c r="AN78" s="46"/>
      <c r="AO78" s="46"/>
      <c r="AP78" s="46"/>
      <c r="AQ78" s="48">
        <f t="shared" si="1"/>
        <v>0</v>
      </c>
    </row>
    <row r="79" spans="1:43" ht="14.25" x14ac:dyDescent="0.2">
      <c r="A79" s="47"/>
      <c r="B79" s="47"/>
      <c r="C79" s="47"/>
      <c r="D79" s="47"/>
      <c r="E79" s="47"/>
      <c r="F79" s="47"/>
      <c r="G79" s="55"/>
      <c r="H79" s="47"/>
      <c r="I79" s="47"/>
      <c r="J79" s="55"/>
      <c r="K79" s="46"/>
      <c r="L79" s="46"/>
      <c r="M79" s="46"/>
      <c r="N79" s="57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5"/>
      <c r="AB79" s="45"/>
      <c r="AC79" s="45"/>
      <c r="AD79" s="45"/>
      <c r="AE79" s="45"/>
      <c r="AF79" s="45"/>
      <c r="AG79" s="45"/>
      <c r="AH79" s="46"/>
      <c r="AI79" s="46"/>
      <c r="AJ79" s="46"/>
      <c r="AK79" s="46"/>
      <c r="AL79" s="46"/>
      <c r="AM79" s="46"/>
      <c r="AN79" s="46"/>
      <c r="AO79" s="46"/>
      <c r="AP79" s="46"/>
      <c r="AQ79" s="48">
        <f t="shared" si="1"/>
        <v>0</v>
      </c>
    </row>
    <row r="80" spans="1:43" ht="14.25" x14ac:dyDescent="0.2">
      <c r="A80" s="47"/>
      <c r="B80" s="47"/>
      <c r="C80" s="47"/>
      <c r="D80" s="47"/>
      <c r="E80" s="47"/>
      <c r="F80" s="47"/>
      <c r="G80" s="55"/>
      <c r="H80" s="47"/>
      <c r="I80" s="47"/>
      <c r="J80" s="55"/>
      <c r="K80" s="46"/>
      <c r="L80" s="46"/>
      <c r="M80" s="46"/>
      <c r="N80" s="57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5"/>
      <c r="AB80" s="45"/>
      <c r="AC80" s="45"/>
      <c r="AD80" s="45"/>
      <c r="AE80" s="45"/>
      <c r="AF80" s="45"/>
      <c r="AG80" s="45"/>
      <c r="AH80" s="46"/>
      <c r="AI80" s="46"/>
      <c r="AJ80" s="46"/>
      <c r="AK80" s="46"/>
      <c r="AL80" s="46"/>
      <c r="AM80" s="46"/>
      <c r="AN80" s="46"/>
      <c r="AO80" s="46"/>
      <c r="AP80" s="46"/>
      <c r="AQ80" s="48">
        <f t="shared" si="1"/>
        <v>0</v>
      </c>
    </row>
    <row r="81" spans="1:43" ht="14.25" x14ac:dyDescent="0.2">
      <c r="A81" s="47"/>
      <c r="B81" s="47"/>
      <c r="C81" s="47"/>
      <c r="D81" s="47"/>
      <c r="E81" s="47"/>
      <c r="F81" s="47"/>
      <c r="G81" s="55"/>
      <c r="H81" s="47"/>
      <c r="I81" s="47"/>
      <c r="J81" s="55"/>
      <c r="K81" s="46"/>
      <c r="L81" s="46"/>
      <c r="M81" s="46"/>
      <c r="N81" s="57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5"/>
      <c r="AB81" s="45"/>
      <c r="AC81" s="45"/>
      <c r="AD81" s="45"/>
      <c r="AE81" s="45"/>
      <c r="AF81" s="45"/>
      <c r="AG81" s="45"/>
      <c r="AH81" s="46"/>
      <c r="AI81" s="46"/>
      <c r="AJ81" s="46"/>
      <c r="AK81" s="46"/>
      <c r="AL81" s="46"/>
      <c r="AM81" s="46"/>
      <c r="AN81" s="46"/>
      <c r="AO81" s="46"/>
      <c r="AP81" s="46"/>
      <c r="AQ81" s="48">
        <f t="shared" si="1"/>
        <v>0</v>
      </c>
    </row>
    <row r="82" spans="1:43" ht="14.25" x14ac:dyDescent="0.2">
      <c r="A82" s="47"/>
      <c r="B82" s="47"/>
      <c r="C82" s="47"/>
      <c r="D82" s="47"/>
      <c r="E82" s="47"/>
      <c r="F82" s="47"/>
      <c r="G82" s="55"/>
      <c r="H82" s="47"/>
      <c r="I82" s="47"/>
      <c r="J82" s="55"/>
      <c r="K82" s="46"/>
      <c r="L82" s="46"/>
      <c r="M82" s="46"/>
      <c r="N82" s="57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5"/>
      <c r="AB82" s="45"/>
      <c r="AC82" s="45"/>
      <c r="AD82" s="45"/>
      <c r="AE82" s="45"/>
      <c r="AF82" s="45"/>
      <c r="AG82" s="45"/>
      <c r="AH82" s="46"/>
      <c r="AI82" s="46"/>
      <c r="AJ82" s="46"/>
      <c r="AK82" s="46"/>
      <c r="AL82" s="46"/>
      <c r="AM82" s="46"/>
      <c r="AN82" s="46"/>
      <c r="AO82" s="46"/>
      <c r="AP82" s="46"/>
      <c r="AQ82" s="48">
        <f t="shared" si="1"/>
        <v>0</v>
      </c>
    </row>
    <row r="83" spans="1:43" ht="14.25" x14ac:dyDescent="0.2">
      <c r="A83" s="47"/>
      <c r="B83" s="47"/>
      <c r="C83" s="47"/>
      <c r="D83" s="47"/>
      <c r="E83" s="47"/>
      <c r="F83" s="47"/>
      <c r="G83" s="55"/>
      <c r="H83" s="47"/>
      <c r="I83" s="47"/>
      <c r="J83" s="55"/>
      <c r="K83" s="46"/>
      <c r="L83" s="46"/>
      <c r="M83" s="46"/>
      <c r="N83" s="57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5"/>
      <c r="AB83" s="45"/>
      <c r="AC83" s="45"/>
      <c r="AD83" s="45"/>
      <c r="AE83" s="45"/>
      <c r="AF83" s="45"/>
      <c r="AG83" s="45"/>
      <c r="AH83" s="46"/>
      <c r="AI83" s="46"/>
      <c r="AJ83" s="46"/>
      <c r="AK83" s="46"/>
      <c r="AL83" s="46"/>
      <c r="AM83" s="46"/>
      <c r="AN83" s="46"/>
      <c r="AO83" s="46"/>
      <c r="AP83" s="46"/>
      <c r="AQ83" s="48">
        <f t="shared" si="1"/>
        <v>0</v>
      </c>
    </row>
    <row r="84" spans="1:43" ht="14.25" x14ac:dyDescent="0.2">
      <c r="A84" s="47"/>
      <c r="B84" s="47"/>
      <c r="C84" s="47"/>
      <c r="D84" s="47"/>
      <c r="E84" s="47"/>
      <c r="F84" s="47"/>
      <c r="G84" s="55"/>
      <c r="H84" s="47"/>
      <c r="I84" s="47"/>
      <c r="J84" s="55"/>
      <c r="K84" s="46"/>
      <c r="L84" s="46"/>
      <c r="M84" s="46"/>
      <c r="N84" s="57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5"/>
      <c r="AB84" s="45"/>
      <c r="AC84" s="45"/>
      <c r="AD84" s="45"/>
      <c r="AE84" s="45"/>
      <c r="AF84" s="45"/>
      <c r="AG84" s="45"/>
      <c r="AH84" s="46"/>
      <c r="AI84" s="46"/>
      <c r="AJ84" s="46"/>
      <c r="AK84" s="46"/>
      <c r="AL84" s="46"/>
      <c r="AM84" s="46"/>
      <c r="AN84" s="46"/>
      <c r="AO84" s="46"/>
      <c r="AP84" s="46"/>
      <c r="AQ84" s="48">
        <f t="shared" si="1"/>
        <v>0</v>
      </c>
    </row>
    <row r="85" spans="1:43" ht="14.25" x14ac:dyDescent="0.2">
      <c r="A85" s="47"/>
      <c r="B85" s="47"/>
      <c r="C85" s="47"/>
      <c r="D85" s="47"/>
      <c r="E85" s="47"/>
      <c r="F85" s="47"/>
      <c r="G85" s="55"/>
      <c r="H85" s="47"/>
      <c r="I85" s="47"/>
      <c r="J85" s="55"/>
      <c r="K85" s="46"/>
      <c r="L85" s="46"/>
      <c r="M85" s="46"/>
      <c r="N85" s="57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5"/>
      <c r="AB85" s="45"/>
      <c r="AC85" s="45"/>
      <c r="AD85" s="45"/>
      <c r="AE85" s="45"/>
      <c r="AF85" s="45"/>
      <c r="AG85" s="45"/>
      <c r="AH85" s="46"/>
      <c r="AI85" s="46"/>
      <c r="AJ85" s="46"/>
      <c r="AK85" s="46"/>
      <c r="AL85" s="46"/>
      <c r="AM85" s="46"/>
      <c r="AN85" s="46"/>
      <c r="AO85" s="46"/>
      <c r="AP85" s="46"/>
      <c r="AQ85" s="48">
        <f t="shared" si="1"/>
        <v>0</v>
      </c>
    </row>
    <row r="86" spans="1:43" ht="14.25" x14ac:dyDescent="0.2">
      <c r="A86" s="47"/>
      <c r="B86" s="47"/>
      <c r="C86" s="47"/>
      <c r="D86" s="47"/>
      <c r="E86" s="47"/>
      <c r="F86" s="47"/>
      <c r="G86" s="55"/>
      <c r="H86" s="47"/>
      <c r="I86" s="47"/>
      <c r="J86" s="55"/>
      <c r="K86" s="46"/>
      <c r="L86" s="46"/>
      <c r="M86" s="46"/>
      <c r="N86" s="57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5"/>
      <c r="AB86" s="45"/>
      <c r="AC86" s="45"/>
      <c r="AD86" s="45"/>
      <c r="AE86" s="45"/>
      <c r="AF86" s="45"/>
      <c r="AG86" s="45"/>
      <c r="AH86" s="46"/>
      <c r="AI86" s="46"/>
      <c r="AJ86" s="46"/>
      <c r="AK86" s="46"/>
      <c r="AL86" s="46"/>
      <c r="AM86" s="46"/>
      <c r="AN86" s="46"/>
      <c r="AO86" s="46"/>
      <c r="AP86" s="46"/>
      <c r="AQ86" s="48">
        <f t="shared" si="1"/>
        <v>0</v>
      </c>
    </row>
    <row r="87" spans="1:43" ht="14.25" x14ac:dyDescent="0.2">
      <c r="A87" s="47"/>
      <c r="B87" s="47"/>
      <c r="C87" s="47"/>
      <c r="D87" s="47"/>
      <c r="E87" s="47"/>
      <c r="F87" s="47"/>
      <c r="G87" s="55"/>
      <c r="H87" s="47"/>
      <c r="I87" s="47"/>
      <c r="J87" s="55"/>
      <c r="K87" s="46"/>
      <c r="L87" s="46"/>
      <c r="M87" s="46"/>
      <c r="N87" s="57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5"/>
      <c r="AB87" s="45"/>
      <c r="AC87" s="45"/>
      <c r="AD87" s="45"/>
      <c r="AE87" s="45"/>
      <c r="AF87" s="45"/>
      <c r="AG87" s="45"/>
      <c r="AH87" s="46"/>
      <c r="AI87" s="46"/>
      <c r="AJ87" s="46"/>
      <c r="AK87" s="46"/>
      <c r="AL87" s="46"/>
      <c r="AM87" s="46"/>
      <c r="AN87" s="46"/>
      <c r="AO87" s="46"/>
      <c r="AP87" s="46"/>
      <c r="AQ87" s="48">
        <f t="shared" si="1"/>
        <v>0</v>
      </c>
    </row>
    <row r="88" spans="1:43" x14ac:dyDescent="0.2">
      <c r="A88" s="47"/>
      <c r="B88" s="47"/>
      <c r="C88" s="47"/>
      <c r="D88" s="47"/>
      <c r="E88" s="47"/>
      <c r="F88" s="47"/>
      <c r="G88" s="55"/>
      <c r="H88" s="47"/>
      <c r="I88" s="47"/>
      <c r="J88" s="55"/>
      <c r="K88" s="47"/>
      <c r="L88" s="47"/>
      <c r="M88" s="47"/>
      <c r="N88" s="58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8">
        <f t="shared" si="1"/>
        <v>0</v>
      </c>
    </row>
    <row r="89" spans="1:43" x14ac:dyDescent="0.2">
      <c r="A89" s="47"/>
      <c r="B89" s="47"/>
      <c r="C89" s="47"/>
      <c r="D89" s="47"/>
      <c r="E89" s="47"/>
      <c r="F89" s="47"/>
      <c r="G89" s="55"/>
      <c r="H89" s="47"/>
      <c r="I89" s="47"/>
      <c r="J89" s="55"/>
      <c r="K89" s="47"/>
      <c r="L89" s="47"/>
      <c r="M89" s="47"/>
      <c r="N89" s="58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8">
        <f t="shared" si="1"/>
        <v>0</v>
      </c>
    </row>
    <row r="90" spans="1:43" x14ac:dyDescent="0.2">
      <c r="A90" s="47"/>
      <c r="B90" s="47"/>
      <c r="C90" s="47"/>
      <c r="D90" s="47"/>
      <c r="E90" s="47"/>
      <c r="F90" s="47"/>
      <c r="G90" s="55"/>
      <c r="H90" s="47"/>
      <c r="I90" s="47"/>
      <c r="J90" s="55"/>
      <c r="K90" s="47"/>
      <c r="L90" s="47"/>
      <c r="M90" s="47"/>
      <c r="N90" s="58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8">
        <f t="shared" si="1"/>
        <v>0</v>
      </c>
    </row>
    <row r="91" spans="1:43" x14ac:dyDescent="0.2">
      <c r="A91" s="47"/>
      <c r="B91" s="47"/>
      <c r="C91" s="47"/>
      <c r="D91" s="47"/>
      <c r="E91" s="47"/>
      <c r="F91" s="47"/>
      <c r="G91" s="55"/>
      <c r="H91" s="47"/>
      <c r="I91" s="47"/>
      <c r="J91" s="55"/>
      <c r="K91" s="47"/>
      <c r="L91" s="47"/>
      <c r="M91" s="47"/>
      <c r="N91" s="58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8">
        <f t="shared" si="1"/>
        <v>0</v>
      </c>
    </row>
    <row r="92" spans="1:43" x14ac:dyDescent="0.2">
      <c r="A92" s="47"/>
      <c r="B92" s="47"/>
      <c r="C92" s="47"/>
      <c r="D92" s="47"/>
      <c r="E92" s="47"/>
      <c r="F92" s="47"/>
      <c r="G92" s="55"/>
      <c r="H92" s="47"/>
      <c r="I92" s="47"/>
      <c r="J92" s="55"/>
      <c r="K92" s="47"/>
      <c r="L92" s="47"/>
      <c r="M92" s="47"/>
      <c r="N92" s="58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8">
        <f t="shared" si="1"/>
        <v>0</v>
      </c>
    </row>
    <row r="93" spans="1:43" x14ac:dyDescent="0.2">
      <c r="A93" s="47"/>
      <c r="B93" s="47"/>
      <c r="C93" s="47"/>
      <c r="D93" s="47"/>
      <c r="E93" s="47"/>
      <c r="F93" s="47"/>
      <c r="G93" s="55"/>
      <c r="H93" s="47"/>
      <c r="I93" s="47"/>
      <c r="J93" s="55"/>
      <c r="K93" s="47"/>
      <c r="L93" s="47"/>
      <c r="M93" s="47"/>
      <c r="N93" s="58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8">
        <f t="shared" si="1"/>
        <v>0</v>
      </c>
    </row>
    <row r="94" spans="1:43" x14ac:dyDescent="0.2">
      <c r="A94" s="47"/>
      <c r="B94" s="47"/>
      <c r="C94" s="47"/>
      <c r="D94" s="47"/>
      <c r="E94" s="47"/>
      <c r="F94" s="47"/>
      <c r="G94" s="55"/>
      <c r="H94" s="47"/>
      <c r="I94" s="47"/>
      <c r="J94" s="55"/>
      <c r="K94" s="47"/>
      <c r="L94" s="47"/>
      <c r="M94" s="47"/>
      <c r="N94" s="58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8">
        <f t="shared" ref="AQ94:AQ128" si="2">LEN(AM94)</f>
        <v>0</v>
      </c>
    </row>
    <row r="95" spans="1:43" x14ac:dyDescent="0.2">
      <c r="A95" s="47"/>
      <c r="B95" s="47"/>
      <c r="C95" s="47"/>
      <c r="D95" s="47"/>
      <c r="E95" s="47"/>
      <c r="F95" s="47"/>
      <c r="G95" s="55"/>
      <c r="H95" s="47"/>
      <c r="I95" s="47"/>
      <c r="J95" s="55"/>
      <c r="K95" s="47"/>
      <c r="L95" s="47"/>
      <c r="M95" s="47"/>
      <c r="N95" s="58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8">
        <f t="shared" si="2"/>
        <v>0</v>
      </c>
    </row>
    <row r="96" spans="1:43" x14ac:dyDescent="0.2">
      <c r="A96" s="47"/>
      <c r="B96" s="47"/>
      <c r="C96" s="47"/>
      <c r="D96" s="47"/>
      <c r="E96" s="47"/>
      <c r="F96" s="47"/>
      <c r="G96" s="55"/>
      <c r="H96" s="47"/>
      <c r="I96" s="47"/>
      <c r="J96" s="55"/>
      <c r="K96" s="47"/>
      <c r="L96" s="47"/>
      <c r="M96" s="47"/>
      <c r="N96" s="58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8">
        <f t="shared" si="2"/>
        <v>0</v>
      </c>
    </row>
    <row r="97" spans="1:43" x14ac:dyDescent="0.2">
      <c r="A97" s="47"/>
      <c r="B97" s="47"/>
      <c r="C97" s="47"/>
      <c r="D97" s="47"/>
      <c r="E97" s="47"/>
      <c r="F97" s="47"/>
      <c r="G97" s="55"/>
      <c r="H97" s="47"/>
      <c r="I97" s="47"/>
      <c r="J97" s="55"/>
      <c r="K97" s="47"/>
      <c r="L97" s="47"/>
      <c r="M97" s="47"/>
      <c r="N97" s="58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8">
        <f t="shared" si="2"/>
        <v>0</v>
      </c>
    </row>
    <row r="98" spans="1:43" x14ac:dyDescent="0.2">
      <c r="A98" s="47"/>
      <c r="B98" s="47"/>
      <c r="C98" s="47"/>
      <c r="D98" s="47"/>
      <c r="E98" s="47"/>
      <c r="F98" s="47"/>
      <c r="G98" s="55"/>
      <c r="H98" s="47"/>
      <c r="I98" s="47"/>
      <c r="J98" s="55"/>
      <c r="K98" s="47"/>
      <c r="L98" s="47"/>
      <c r="M98" s="47"/>
      <c r="N98" s="58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8">
        <f t="shared" si="2"/>
        <v>0</v>
      </c>
    </row>
    <row r="99" spans="1:43" x14ac:dyDescent="0.2">
      <c r="A99" s="47"/>
      <c r="B99" s="47"/>
      <c r="C99" s="47"/>
      <c r="D99" s="47"/>
      <c r="E99" s="47"/>
      <c r="F99" s="47"/>
      <c r="G99" s="55"/>
      <c r="H99" s="47"/>
      <c r="I99" s="47"/>
      <c r="J99" s="55"/>
      <c r="K99" s="47"/>
      <c r="L99" s="47"/>
      <c r="M99" s="47"/>
      <c r="N99" s="58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8">
        <f t="shared" si="2"/>
        <v>0</v>
      </c>
    </row>
    <row r="100" spans="1:43" x14ac:dyDescent="0.2">
      <c r="A100" s="47"/>
      <c r="B100" s="47"/>
      <c r="C100" s="47"/>
      <c r="D100" s="47"/>
      <c r="E100" s="47"/>
      <c r="F100" s="47"/>
      <c r="G100" s="55"/>
      <c r="H100" s="47"/>
      <c r="I100" s="47"/>
      <c r="J100" s="55"/>
      <c r="K100" s="47"/>
      <c r="L100" s="47"/>
      <c r="M100" s="47"/>
      <c r="N100" s="58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8">
        <f t="shared" si="2"/>
        <v>0</v>
      </c>
    </row>
    <row r="101" spans="1:43" x14ac:dyDescent="0.2">
      <c r="A101" s="47"/>
      <c r="B101" s="47"/>
      <c r="C101" s="47"/>
      <c r="D101" s="47"/>
      <c r="E101" s="47"/>
      <c r="F101" s="47"/>
      <c r="G101" s="55"/>
      <c r="H101" s="47"/>
      <c r="I101" s="47"/>
      <c r="J101" s="55"/>
      <c r="K101" s="47"/>
      <c r="L101" s="47"/>
      <c r="M101" s="47"/>
      <c r="N101" s="58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8">
        <f t="shared" si="2"/>
        <v>0</v>
      </c>
    </row>
    <row r="102" spans="1:43" x14ac:dyDescent="0.2">
      <c r="A102" s="47"/>
      <c r="B102" s="47"/>
      <c r="C102" s="47"/>
      <c r="D102" s="47"/>
      <c r="E102" s="47"/>
      <c r="F102" s="47"/>
      <c r="G102" s="55"/>
      <c r="H102" s="47"/>
      <c r="I102" s="47"/>
      <c r="J102" s="55"/>
      <c r="K102" s="47"/>
      <c r="L102" s="47"/>
      <c r="M102" s="47"/>
      <c r="N102" s="58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8">
        <f t="shared" si="2"/>
        <v>0</v>
      </c>
    </row>
    <row r="103" spans="1:43" x14ac:dyDescent="0.2">
      <c r="A103" s="47"/>
      <c r="B103" s="47"/>
      <c r="C103" s="47"/>
      <c r="D103" s="47"/>
      <c r="E103" s="47"/>
      <c r="F103" s="47"/>
      <c r="G103" s="55"/>
      <c r="H103" s="47"/>
      <c r="I103" s="47"/>
      <c r="J103" s="55"/>
      <c r="K103" s="47"/>
      <c r="L103" s="47"/>
      <c r="M103" s="47"/>
      <c r="N103" s="58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8">
        <f t="shared" si="2"/>
        <v>0</v>
      </c>
    </row>
    <row r="104" spans="1:43" x14ac:dyDescent="0.2">
      <c r="A104" s="47"/>
      <c r="B104" s="47"/>
      <c r="C104" s="47"/>
      <c r="D104" s="47"/>
      <c r="E104" s="47"/>
      <c r="F104" s="47"/>
      <c r="G104" s="55"/>
      <c r="H104" s="47"/>
      <c r="I104" s="47"/>
      <c r="J104" s="55"/>
      <c r="K104" s="47"/>
      <c r="L104" s="47"/>
      <c r="M104" s="47"/>
      <c r="N104" s="58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8">
        <f t="shared" si="2"/>
        <v>0</v>
      </c>
    </row>
    <row r="105" spans="1:43" x14ac:dyDescent="0.2">
      <c r="A105" s="47"/>
      <c r="B105" s="47"/>
      <c r="C105" s="47"/>
      <c r="D105" s="47"/>
      <c r="E105" s="47"/>
      <c r="F105" s="47"/>
      <c r="G105" s="55"/>
      <c r="H105" s="47"/>
      <c r="I105" s="47"/>
      <c r="J105" s="55"/>
      <c r="K105" s="47"/>
      <c r="L105" s="47"/>
      <c r="M105" s="47"/>
      <c r="N105" s="58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8">
        <f t="shared" si="2"/>
        <v>0</v>
      </c>
    </row>
    <row r="106" spans="1:43" x14ac:dyDescent="0.2">
      <c r="A106" s="47"/>
      <c r="B106" s="47"/>
      <c r="C106" s="47"/>
      <c r="D106" s="47"/>
      <c r="E106" s="47"/>
      <c r="F106" s="47"/>
      <c r="G106" s="55"/>
      <c r="H106" s="47"/>
      <c r="I106" s="47"/>
      <c r="J106" s="55"/>
      <c r="K106" s="47"/>
      <c r="L106" s="47"/>
      <c r="M106" s="47"/>
      <c r="N106" s="58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8">
        <f t="shared" si="2"/>
        <v>0</v>
      </c>
    </row>
    <row r="107" spans="1:43" x14ac:dyDescent="0.2">
      <c r="A107" s="47"/>
      <c r="B107" s="47"/>
      <c r="C107" s="47"/>
      <c r="D107" s="47"/>
      <c r="E107" s="47"/>
      <c r="F107" s="47"/>
      <c r="G107" s="55"/>
      <c r="H107" s="47"/>
      <c r="I107" s="47"/>
      <c r="J107" s="55"/>
      <c r="K107" s="47"/>
      <c r="L107" s="47"/>
      <c r="M107" s="47"/>
      <c r="N107" s="58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8">
        <f t="shared" si="2"/>
        <v>0</v>
      </c>
    </row>
    <row r="108" spans="1:43" x14ac:dyDescent="0.2">
      <c r="A108" s="47"/>
      <c r="B108" s="47"/>
      <c r="C108" s="47"/>
      <c r="D108" s="47"/>
      <c r="E108" s="47"/>
      <c r="F108" s="47"/>
      <c r="G108" s="55"/>
      <c r="H108" s="47"/>
      <c r="I108" s="47"/>
      <c r="J108" s="55"/>
      <c r="K108" s="47"/>
      <c r="L108" s="47"/>
      <c r="M108" s="47"/>
      <c r="N108" s="58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8">
        <f t="shared" si="2"/>
        <v>0</v>
      </c>
    </row>
    <row r="109" spans="1:43" x14ac:dyDescent="0.2">
      <c r="A109" s="47"/>
      <c r="B109" s="47"/>
      <c r="C109" s="47"/>
      <c r="D109" s="47"/>
      <c r="E109" s="47"/>
      <c r="F109" s="47"/>
      <c r="G109" s="55"/>
      <c r="H109" s="47"/>
      <c r="I109" s="47"/>
      <c r="J109" s="55"/>
      <c r="K109" s="47"/>
      <c r="L109" s="47"/>
      <c r="M109" s="47"/>
      <c r="N109" s="58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8">
        <f t="shared" si="2"/>
        <v>0</v>
      </c>
    </row>
    <row r="110" spans="1:43" x14ac:dyDescent="0.2">
      <c r="A110" s="47"/>
      <c r="B110" s="47"/>
      <c r="C110" s="47"/>
      <c r="D110" s="47"/>
      <c r="E110" s="47"/>
      <c r="F110" s="47"/>
      <c r="G110" s="55"/>
      <c r="H110" s="47"/>
      <c r="I110" s="47"/>
      <c r="J110" s="55"/>
      <c r="K110" s="47"/>
      <c r="L110" s="47"/>
      <c r="M110" s="47"/>
      <c r="N110" s="58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8">
        <f t="shared" si="2"/>
        <v>0</v>
      </c>
    </row>
    <row r="111" spans="1:43" x14ac:dyDescent="0.2">
      <c r="A111" s="47"/>
      <c r="B111" s="47"/>
      <c r="C111" s="47"/>
      <c r="D111" s="47"/>
      <c r="E111" s="47"/>
      <c r="F111" s="47"/>
      <c r="G111" s="55"/>
      <c r="H111" s="47"/>
      <c r="I111" s="47"/>
      <c r="J111" s="55"/>
      <c r="K111" s="47"/>
      <c r="L111" s="47"/>
      <c r="M111" s="47"/>
      <c r="N111" s="58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8">
        <f t="shared" si="2"/>
        <v>0</v>
      </c>
    </row>
    <row r="112" spans="1:43" x14ac:dyDescent="0.2">
      <c r="A112" s="47"/>
      <c r="B112" s="47"/>
      <c r="C112" s="47"/>
      <c r="D112" s="47"/>
      <c r="E112" s="47"/>
      <c r="F112" s="47"/>
      <c r="G112" s="55"/>
      <c r="H112" s="47"/>
      <c r="I112" s="47"/>
      <c r="J112" s="55"/>
      <c r="K112" s="47"/>
      <c r="L112" s="47"/>
      <c r="M112" s="47"/>
      <c r="N112" s="58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8">
        <f t="shared" si="2"/>
        <v>0</v>
      </c>
    </row>
    <row r="113" spans="1:43" x14ac:dyDescent="0.2">
      <c r="A113" s="47"/>
      <c r="B113" s="47"/>
      <c r="C113" s="47"/>
      <c r="D113" s="47"/>
      <c r="E113" s="47"/>
      <c r="F113" s="47"/>
      <c r="G113" s="55"/>
      <c r="H113" s="47"/>
      <c r="I113" s="47"/>
      <c r="J113" s="55"/>
      <c r="K113" s="47"/>
      <c r="L113" s="47"/>
      <c r="M113" s="47"/>
      <c r="N113" s="58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8">
        <f t="shared" si="2"/>
        <v>0</v>
      </c>
    </row>
    <row r="114" spans="1:43" x14ac:dyDescent="0.2">
      <c r="A114" s="47"/>
      <c r="B114" s="47"/>
      <c r="C114" s="47"/>
      <c r="D114" s="47"/>
      <c r="E114" s="47"/>
      <c r="F114" s="47"/>
      <c r="G114" s="55"/>
      <c r="H114" s="47"/>
      <c r="I114" s="47"/>
      <c r="J114" s="55"/>
      <c r="K114" s="47"/>
      <c r="L114" s="47"/>
      <c r="M114" s="47"/>
      <c r="N114" s="58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8">
        <f t="shared" si="2"/>
        <v>0</v>
      </c>
    </row>
    <row r="115" spans="1:43" x14ac:dyDescent="0.2">
      <c r="A115" s="47"/>
      <c r="B115" s="47"/>
      <c r="C115" s="47"/>
      <c r="D115" s="47"/>
      <c r="E115" s="47"/>
      <c r="F115" s="47"/>
      <c r="G115" s="55"/>
      <c r="H115" s="47"/>
      <c r="I115" s="47"/>
      <c r="J115" s="55"/>
      <c r="K115" s="47"/>
      <c r="L115" s="47"/>
      <c r="M115" s="47"/>
      <c r="N115" s="58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8">
        <f t="shared" si="2"/>
        <v>0</v>
      </c>
    </row>
    <row r="116" spans="1:43" x14ac:dyDescent="0.2">
      <c r="A116" s="47"/>
      <c r="B116" s="47"/>
      <c r="C116" s="47"/>
      <c r="D116" s="47"/>
      <c r="E116" s="47"/>
      <c r="F116" s="47"/>
      <c r="G116" s="55"/>
      <c r="H116" s="47"/>
      <c r="I116" s="47"/>
      <c r="J116" s="55"/>
      <c r="K116" s="47"/>
      <c r="L116" s="47"/>
      <c r="M116" s="47"/>
      <c r="N116" s="58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8">
        <f t="shared" si="2"/>
        <v>0</v>
      </c>
    </row>
    <row r="117" spans="1:43" x14ac:dyDescent="0.2">
      <c r="A117" s="47"/>
      <c r="B117" s="47"/>
      <c r="C117" s="47"/>
      <c r="D117" s="47"/>
      <c r="E117" s="47"/>
      <c r="F117" s="47"/>
      <c r="G117" s="55"/>
      <c r="H117" s="47"/>
      <c r="I117" s="47"/>
      <c r="J117" s="55"/>
      <c r="K117" s="47"/>
      <c r="L117" s="47"/>
      <c r="M117" s="47"/>
      <c r="N117" s="58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8">
        <f t="shared" si="2"/>
        <v>0</v>
      </c>
    </row>
    <row r="118" spans="1:43" x14ac:dyDescent="0.2">
      <c r="A118" s="47"/>
      <c r="B118" s="47"/>
      <c r="C118" s="47"/>
      <c r="D118" s="47"/>
      <c r="E118" s="47"/>
      <c r="F118" s="47"/>
      <c r="G118" s="55"/>
      <c r="H118" s="47"/>
      <c r="I118" s="47"/>
      <c r="J118" s="55"/>
      <c r="K118" s="47"/>
      <c r="L118" s="47"/>
      <c r="M118" s="47"/>
      <c r="N118" s="58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8">
        <f t="shared" si="2"/>
        <v>0</v>
      </c>
    </row>
    <row r="119" spans="1:43" x14ac:dyDescent="0.2">
      <c r="A119" s="47"/>
      <c r="B119" s="47"/>
      <c r="C119" s="47"/>
      <c r="D119" s="47"/>
      <c r="E119" s="47"/>
      <c r="F119" s="47"/>
      <c r="G119" s="55"/>
      <c r="H119" s="47"/>
      <c r="I119" s="47"/>
      <c r="J119" s="55"/>
      <c r="K119" s="47"/>
      <c r="L119" s="47"/>
      <c r="M119" s="47"/>
      <c r="N119" s="58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8">
        <f t="shared" si="2"/>
        <v>0</v>
      </c>
    </row>
    <row r="120" spans="1:43" x14ac:dyDescent="0.2">
      <c r="A120" s="47"/>
      <c r="B120" s="47"/>
      <c r="C120" s="47"/>
      <c r="D120" s="47"/>
      <c r="E120" s="47"/>
      <c r="F120" s="47"/>
      <c r="G120" s="55"/>
      <c r="H120" s="47"/>
      <c r="I120" s="47"/>
      <c r="J120" s="55"/>
      <c r="K120" s="47"/>
      <c r="L120" s="47"/>
      <c r="M120" s="47"/>
      <c r="N120" s="58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8">
        <f t="shared" si="2"/>
        <v>0</v>
      </c>
    </row>
    <row r="121" spans="1:43" x14ac:dyDescent="0.2">
      <c r="A121" s="47"/>
      <c r="B121" s="47"/>
      <c r="C121" s="47"/>
      <c r="D121" s="47"/>
      <c r="E121" s="47"/>
      <c r="F121" s="47"/>
      <c r="G121" s="55"/>
      <c r="H121" s="47"/>
      <c r="I121" s="47"/>
      <c r="J121" s="55"/>
      <c r="K121" s="47"/>
      <c r="L121" s="47"/>
      <c r="M121" s="47"/>
      <c r="N121" s="58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8">
        <f t="shared" si="2"/>
        <v>0</v>
      </c>
    </row>
    <row r="122" spans="1:43" x14ac:dyDescent="0.2">
      <c r="A122" s="47"/>
      <c r="B122" s="47"/>
      <c r="C122" s="47"/>
      <c r="D122" s="47"/>
      <c r="E122" s="47"/>
      <c r="F122" s="47"/>
      <c r="G122" s="55"/>
      <c r="H122" s="47"/>
      <c r="I122" s="47"/>
      <c r="J122" s="55"/>
      <c r="K122" s="47"/>
      <c r="L122" s="47"/>
      <c r="M122" s="47"/>
      <c r="N122" s="58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8">
        <f t="shared" si="2"/>
        <v>0</v>
      </c>
    </row>
    <row r="123" spans="1:43" x14ac:dyDescent="0.2">
      <c r="A123" s="47"/>
      <c r="B123" s="47"/>
      <c r="C123" s="47"/>
      <c r="D123" s="47"/>
      <c r="E123" s="47"/>
      <c r="F123" s="47"/>
      <c r="G123" s="55"/>
      <c r="H123" s="47"/>
      <c r="I123" s="47"/>
      <c r="J123" s="55"/>
      <c r="K123" s="47"/>
      <c r="L123" s="47"/>
      <c r="M123" s="47"/>
      <c r="N123" s="58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8">
        <f t="shared" si="2"/>
        <v>0</v>
      </c>
    </row>
    <row r="124" spans="1:43" x14ac:dyDescent="0.2">
      <c r="A124" s="47"/>
      <c r="B124" s="47"/>
      <c r="C124" s="47"/>
      <c r="D124" s="47"/>
      <c r="E124" s="47"/>
      <c r="F124" s="47"/>
      <c r="G124" s="55"/>
      <c r="H124" s="47"/>
      <c r="I124" s="47"/>
      <c r="J124" s="55"/>
      <c r="K124" s="47"/>
      <c r="L124" s="47"/>
      <c r="M124" s="47"/>
      <c r="N124" s="58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8">
        <f t="shared" si="2"/>
        <v>0</v>
      </c>
    </row>
    <row r="125" spans="1:43" x14ac:dyDescent="0.2">
      <c r="A125" s="47"/>
      <c r="B125" s="47"/>
      <c r="C125" s="47"/>
      <c r="D125" s="47"/>
      <c r="E125" s="47"/>
      <c r="F125" s="47"/>
      <c r="G125" s="55"/>
      <c r="H125" s="47"/>
      <c r="I125" s="47"/>
      <c r="J125" s="55"/>
      <c r="K125" s="47"/>
      <c r="L125" s="47"/>
      <c r="M125" s="47"/>
      <c r="N125" s="58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8">
        <f t="shared" si="2"/>
        <v>0</v>
      </c>
    </row>
    <row r="126" spans="1:43" x14ac:dyDescent="0.2">
      <c r="A126" s="47"/>
      <c r="B126" s="47"/>
      <c r="C126" s="47"/>
      <c r="D126" s="47"/>
      <c r="E126" s="47"/>
      <c r="F126" s="47"/>
      <c r="G126" s="55"/>
      <c r="H126" s="47"/>
      <c r="I126" s="47"/>
      <c r="J126" s="55"/>
      <c r="K126" s="47"/>
      <c r="L126" s="47"/>
      <c r="M126" s="47"/>
      <c r="N126" s="58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8">
        <f t="shared" si="2"/>
        <v>0</v>
      </c>
    </row>
    <row r="127" spans="1:43" x14ac:dyDescent="0.2">
      <c r="A127" s="47"/>
      <c r="B127" s="47"/>
      <c r="C127" s="47"/>
      <c r="D127" s="47"/>
      <c r="E127" s="47"/>
      <c r="F127" s="47"/>
      <c r="G127" s="55"/>
      <c r="H127" s="47"/>
      <c r="I127" s="47"/>
      <c r="J127" s="55"/>
      <c r="K127" s="47"/>
      <c r="L127" s="47"/>
      <c r="M127" s="47"/>
      <c r="N127" s="58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8">
        <f t="shared" si="2"/>
        <v>0</v>
      </c>
    </row>
    <row r="128" spans="1:43" x14ac:dyDescent="0.2">
      <c r="A128" s="47"/>
      <c r="B128" s="47"/>
      <c r="C128" s="47"/>
      <c r="D128" s="47"/>
      <c r="E128" s="47"/>
      <c r="F128" s="47"/>
      <c r="G128" s="55"/>
      <c r="H128" s="47"/>
      <c r="I128" s="47"/>
      <c r="J128" s="55"/>
      <c r="K128" s="47"/>
      <c r="L128" s="47"/>
      <c r="M128" s="47"/>
      <c r="N128" s="58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8">
        <f t="shared" si="2"/>
        <v>0</v>
      </c>
    </row>
  </sheetData>
  <sheetProtection sheet="1" objects="1" scenarios="1" deleteColumns="0" deleteRows="0"/>
  <mergeCells count="27">
    <mergeCell ref="B20:C20"/>
    <mergeCell ref="C21:D21"/>
    <mergeCell ref="F4:G4"/>
    <mergeCell ref="B19:C19"/>
    <mergeCell ref="D8:E8"/>
    <mergeCell ref="D9:E9"/>
    <mergeCell ref="D10:E10"/>
    <mergeCell ref="D12:F12"/>
    <mergeCell ref="A2:B2"/>
    <mergeCell ref="A3:B3"/>
    <mergeCell ref="B17:C17"/>
    <mergeCell ref="C2:G2"/>
    <mergeCell ref="C3:G3"/>
    <mergeCell ref="A12:B12"/>
    <mergeCell ref="A14:B14"/>
    <mergeCell ref="D7:E7"/>
    <mergeCell ref="A4:B4"/>
    <mergeCell ref="C4:E4"/>
    <mergeCell ref="B24:C24"/>
    <mergeCell ref="A28:G28"/>
    <mergeCell ref="C27:D27"/>
    <mergeCell ref="K28:Z28"/>
    <mergeCell ref="AA28:AG28"/>
    <mergeCell ref="AH28:AP28"/>
    <mergeCell ref="H28:J28"/>
    <mergeCell ref="B25:C25"/>
    <mergeCell ref="B26:C26"/>
  </mergeCells>
  <phoneticPr fontId="6" type="noConversion"/>
  <dataValidations count="6">
    <dataValidation type="list" allowBlank="1" showInputMessage="1" showErrorMessage="1" sqref="Q32:Q37 Q39:Q65536">
      <formula1>STATUS</formula1>
    </dataValidation>
    <dataValidation type="list" allowBlank="1" showInputMessage="1" showErrorMessage="1" sqref="T32:T37 T39:T65536">
      <formula1>GENDER</formula1>
    </dataValidation>
    <dataValidation type="list" allowBlank="1" showInputMessage="1" showErrorMessage="1" sqref="C12">
      <formula1>$C$7:$C$9</formula1>
    </dataValidation>
    <dataValidation type="list" allowBlank="1" showInputMessage="1" showErrorMessage="1" sqref="B21">
      <formula1>$A$18:$A$20</formula1>
    </dataValidation>
    <dataValidation type="list" allowBlank="1" showInputMessage="1" showErrorMessage="1" sqref="B27">
      <formula1>$A$25:$A$26</formula1>
    </dataValidation>
    <dataValidation type="list" allowBlank="1" showInputMessage="1" showErrorMessage="1" sqref="AH30:AH36 AH38:AH65536">
      <formula1>REGION</formula1>
    </dataValidation>
  </dataValidations>
  <pageMargins left="0.28000000000000003" right="0.2" top="0.55000000000000004" bottom="0.73" header="0.56999999999999995" footer="0.5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625"/>
  <sheetViews>
    <sheetView zoomScale="85" workbookViewId="0">
      <pane ySplit="2" topLeftCell="A78" activePane="bottomLeft" state="frozen"/>
      <selection pane="bottomLeft" activeCell="D89" sqref="D89"/>
    </sheetView>
  </sheetViews>
  <sheetFormatPr defaultRowHeight="11.25" x14ac:dyDescent="0.15"/>
  <cols>
    <col min="1" max="1" width="15.42578125" style="37" bestFit="1" customWidth="1"/>
    <col min="2" max="2" width="3.7109375" style="37" customWidth="1"/>
    <col min="3" max="3" width="9.140625" style="36"/>
    <col min="4" max="4" width="32.5703125" style="37" bestFit="1" customWidth="1"/>
    <col min="5" max="5" width="3.7109375" style="37" customWidth="1"/>
    <col min="6" max="6" width="8.5703125" style="36" bestFit="1" customWidth="1"/>
    <col min="7" max="7" width="32.5703125" style="37" bestFit="1" customWidth="1"/>
    <col min="8" max="8" width="38.85546875" style="37" bestFit="1" customWidth="1"/>
    <col min="9" max="16384" width="9.140625" style="37"/>
  </cols>
  <sheetData>
    <row r="1" spans="1:8" ht="12.75" customHeight="1" x14ac:dyDescent="0.15">
      <c r="A1" s="38" t="s">
        <v>446</v>
      </c>
      <c r="B1" s="36"/>
      <c r="C1" s="96" t="s">
        <v>447</v>
      </c>
      <c r="D1" s="96"/>
      <c r="F1" s="96" t="s">
        <v>448</v>
      </c>
      <c r="G1" s="96"/>
      <c r="H1" s="96"/>
    </row>
    <row r="2" spans="1:8" ht="12.75" customHeight="1" x14ac:dyDescent="0.15">
      <c r="A2" s="38"/>
      <c r="B2" s="36"/>
      <c r="C2" s="38" t="s">
        <v>446</v>
      </c>
      <c r="D2" s="38" t="s">
        <v>449</v>
      </c>
      <c r="F2" s="38" t="s">
        <v>446</v>
      </c>
      <c r="G2" s="38" t="s">
        <v>447</v>
      </c>
      <c r="H2" s="38" t="s">
        <v>450</v>
      </c>
    </row>
    <row r="3" spans="1:8" x14ac:dyDescent="0.15">
      <c r="A3" s="41" t="s">
        <v>346</v>
      </c>
      <c r="C3" s="36" t="s">
        <v>330</v>
      </c>
      <c r="D3" s="37" t="s">
        <v>362</v>
      </c>
      <c r="F3" s="36" t="s">
        <v>330</v>
      </c>
      <c r="G3" s="37" t="s">
        <v>362</v>
      </c>
      <c r="H3" s="37" t="s">
        <v>986</v>
      </c>
    </row>
    <row r="4" spans="1:8" x14ac:dyDescent="0.15">
      <c r="A4" s="41" t="s">
        <v>347</v>
      </c>
      <c r="C4" s="36" t="s">
        <v>330</v>
      </c>
      <c r="D4" s="37" t="s">
        <v>363</v>
      </c>
      <c r="F4" s="36" t="s">
        <v>330</v>
      </c>
      <c r="G4" s="37" t="s">
        <v>362</v>
      </c>
      <c r="H4" s="37" t="s">
        <v>988</v>
      </c>
    </row>
    <row r="5" spans="1:8" x14ac:dyDescent="0.15">
      <c r="A5" s="41" t="s">
        <v>348</v>
      </c>
      <c r="C5" s="36" t="s">
        <v>330</v>
      </c>
      <c r="D5" s="37" t="s">
        <v>364</v>
      </c>
      <c r="F5" s="36" t="s">
        <v>330</v>
      </c>
      <c r="G5" s="37" t="s">
        <v>362</v>
      </c>
      <c r="H5" s="37" t="s">
        <v>990</v>
      </c>
    </row>
    <row r="6" spans="1:8" x14ac:dyDescent="0.15">
      <c r="A6" s="41" t="s">
        <v>349</v>
      </c>
      <c r="C6" s="36" t="s">
        <v>330</v>
      </c>
      <c r="D6" s="37" t="s">
        <v>365</v>
      </c>
      <c r="F6" s="36" t="s">
        <v>330</v>
      </c>
      <c r="G6" s="37" t="s">
        <v>362</v>
      </c>
      <c r="H6" s="37" t="s">
        <v>1008</v>
      </c>
    </row>
    <row r="7" spans="1:8" x14ac:dyDescent="0.15">
      <c r="A7" s="41" t="s">
        <v>350</v>
      </c>
      <c r="C7" s="39" t="s">
        <v>331</v>
      </c>
      <c r="D7" s="40" t="s">
        <v>366</v>
      </c>
      <c r="F7" s="36" t="s">
        <v>330</v>
      </c>
      <c r="G7" s="37" t="s">
        <v>362</v>
      </c>
      <c r="H7" s="37" t="s">
        <v>989</v>
      </c>
    </row>
    <row r="8" spans="1:8" x14ac:dyDescent="0.15">
      <c r="A8" s="41" t="s">
        <v>351</v>
      </c>
      <c r="C8" s="39" t="s">
        <v>331</v>
      </c>
      <c r="D8" s="40" t="s">
        <v>367</v>
      </c>
      <c r="F8" s="36" t="s">
        <v>330</v>
      </c>
      <c r="G8" s="37" t="s">
        <v>362</v>
      </c>
      <c r="H8" s="37" t="s">
        <v>991</v>
      </c>
    </row>
    <row r="9" spans="1:8" x14ac:dyDescent="0.15">
      <c r="A9" s="41" t="s">
        <v>352</v>
      </c>
      <c r="C9" s="39" t="s">
        <v>331</v>
      </c>
      <c r="D9" s="40" t="s">
        <v>368</v>
      </c>
      <c r="F9" s="36" t="s">
        <v>330</v>
      </c>
      <c r="G9" s="37" t="s">
        <v>362</v>
      </c>
      <c r="H9" s="37" t="s">
        <v>999</v>
      </c>
    </row>
    <row r="10" spans="1:8" x14ac:dyDescent="0.15">
      <c r="A10" s="41" t="s">
        <v>353</v>
      </c>
      <c r="C10" s="39" t="s">
        <v>331</v>
      </c>
      <c r="D10" s="40" t="s">
        <v>369</v>
      </c>
      <c r="F10" s="36" t="s">
        <v>330</v>
      </c>
      <c r="G10" s="37" t="s">
        <v>362</v>
      </c>
      <c r="H10" s="37" t="s">
        <v>1005</v>
      </c>
    </row>
    <row r="11" spans="1:8" x14ac:dyDescent="0.15">
      <c r="A11" s="41" t="s">
        <v>354</v>
      </c>
      <c r="C11" s="39" t="s">
        <v>331</v>
      </c>
      <c r="D11" s="40" t="s">
        <v>370</v>
      </c>
      <c r="F11" s="36" t="s">
        <v>330</v>
      </c>
      <c r="G11" s="37" t="s">
        <v>362</v>
      </c>
      <c r="H11" s="37" t="s">
        <v>993</v>
      </c>
    </row>
    <row r="12" spans="1:8" x14ac:dyDescent="0.15">
      <c r="A12" s="41" t="s">
        <v>355</v>
      </c>
      <c r="C12" s="36" t="s">
        <v>332</v>
      </c>
      <c r="D12" s="37" t="s">
        <v>371</v>
      </c>
      <c r="F12" s="36" t="s">
        <v>330</v>
      </c>
      <c r="G12" s="37" t="s">
        <v>362</v>
      </c>
      <c r="H12" s="37" t="s">
        <v>994</v>
      </c>
    </row>
    <row r="13" spans="1:8" x14ac:dyDescent="0.15">
      <c r="A13" s="41" t="s">
        <v>356</v>
      </c>
      <c r="C13" s="36" t="s">
        <v>332</v>
      </c>
      <c r="D13" s="37" t="s">
        <v>372</v>
      </c>
      <c r="F13" s="36" t="s">
        <v>330</v>
      </c>
      <c r="G13" s="37" t="s">
        <v>362</v>
      </c>
      <c r="H13" s="37" t="s">
        <v>996</v>
      </c>
    </row>
    <row r="14" spans="1:8" x14ac:dyDescent="0.15">
      <c r="A14" s="41" t="s">
        <v>357</v>
      </c>
      <c r="C14" s="36" t="s">
        <v>332</v>
      </c>
      <c r="D14" s="37" t="s">
        <v>373</v>
      </c>
      <c r="F14" s="36" t="s">
        <v>330</v>
      </c>
      <c r="G14" s="37" t="s">
        <v>362</v>
      </c>
      <c r="H14" s="37" t="s">
        <v>998</v>
      </c>
    </row>
    <row r="15" spans="1:8" x14ac:dyDescent="0.15">
      <c r="A15" s="41" t="s">
        <v>358</v>
      </c>
      <c r="C15" s="36" t="s">
        <v>332</v>
      </c>
      <c r="D15" s="37" t="s">
        <v>374</v>
      </c>
      <c r="F15" s="36" t="s">
        <v>330</v>
      </c>
      <c r="G15" s="37" t="s">
        <v>362</v>
      </c>
      <c r="H15" s="37" t="s">
        <v>987</v>
      </c>
    </row>
    <row r="16" spans="1:8" x14ac:dyDescent="0.15">
      <c r="A16" s="41" t="s">
        <v>359</v>
      </c>
      <c r="C16" s="36" t="s">
        <v>332</v>
      </c>
      <c r="D16" s="37" t="s">
        <v>375</v>
      </c>
      <c r="F16" s="36" t="s">
        <v>330</v>
      </c>
      <c r="G16" s="37" t="s">
        <v>362</v>
      </c>
      <c r="H16" s="37" t="s">
        <v>1001</v>
      </c>
    </row>
    <row r="17" spans="1:8" x14ac:dyDescent="0.15">
      <c r="A17" s="41" t="s">
        <v>360</v>
      </c>
      <c r="C17" s="36" t="s">
        <v>332</v>
      </c>
      <c r="D17" s="37" t="s">
        <v>376</v>
      </c>
      <c r="F17" s="36" t="s">
        <v>330</v>
      </c>
      <c r="G17" s="37" t="s">
        <v>362</v>
      </c>
      <c r="H17" s="37" t="s">
        <v>997</v>
      </c>
    </row>
    <row r="18" spans="1:8" x14ac:dyDescent="0.15">
      <c r="A18" s="41" t="s">
        <v>361</v>
      </c>
      <c r="C18" s="39" t="s">
        <v>333</v>
      </c>
      <c r="D18" s="40" t="s">
        <v>377</v>
      </c>
      <c r="F18" s="36" t="s">
        <v>330</v>
      </c>
      <c r="G18" s="37" t="s">
        <v>362</v>
      </c>
      <c r="H18" s="37" t="s">
        <v>1000</v>
      </c>
    </row>
    <row r="19" spans="1:8" x14ac:dyDescent="0.15">
      <c r="C19" s="39" t="s">
        <v>333</v>
      </c>
      <c r="D19" s="40" t="s">
        <v>378</v>
      </c>
      <c r="F19" s="36" t="s">
        <v>330</v>
      </c>
      <c r="G19" s="37" t="s">
        <v>362</v>
      </c>
      <c r="H19" s="37" t="s">
        <v>1002</v>
      </c>
    </row>
    <row r="20" spans="1:8" x14ac:dyDescent="0.15">
      <c r="C20" s="39" t="s">
        <v>333</v>
      </c>
      <c r="D20" s="40" t="s">
        <v>379</v>
      </c>
      <c r="F20" s="36" t="s">
        <v>330</v>
      </c>
      <c r="G20" s="37" t="s">
        <v>362</v>
      </c>
      <c r="H20" s="37" t="s">
        <v>1007</v>
      </c>
    </row>
    <row r="21" spans="1:8" x14ac:dyDescent="0.15">
      <c r="C21" s="39" t="s">
        <v>333</v>
      </c>
      <c r="D21" s="40" t="s">
        <v>380</v>
      </c>
      <c r="F21" s="36" t="s">
        <v>330</v>
      </c>
      <c r="G21" s="37" t="s">
        <v>362</v>
      </c>
      <c r="H21" s="37" t="s">
        <v>992</v>
      </c>
    </row>
    <row r="22" spans="1:8" x14ac:dyDescent="0.15">
      <c r="C22" s="39" t="s">
        <v>333</v>
      </c>
      <c r="D22" s="40" t="s">
        <v>381</v>
      </c>
      <c r="F22" s="36" t="s">
        <v>330</v>
      </c>
      <c r="G22" s="37" t="s">
        <v>362</v>
      </c>
      <c r="H22" s="37" t="s">
        <v>1006</v>
      </c>
    </row>
    <row r="23" spans="1:8" x14ac:dyDescent="0.15">
      <c r="C23" s="39" t="s">
        <v>333</v>
      </c>
      <c r="D23" s="40" t="s">
        <v>382</v>
      </c>
      <c r="F23" s="36" t="s">
        <v>330</v>
      </c>
      <c r="G23" s="37" t="s">
        <v>362</v>
      </c>
      <c r="H23" s="37" t="s">
        <v>995</v>
      </c>
    </row>
    <row r="24" spans="1:8" x14ac:dyDescent="0.15">
      <c r="C24" s="39" t="s">
        <v>333</v>
      </c>
      <c r="D24" s="40" t="s">
        <v>383</v>
      </c>
      <c r="F24" s="36" t="s">
        <v>330</v>
      </c>
      <c r="G24" s="37" t="s">
        <v>362</v>
      </c>
      <c r="H24" s="37" t="s">
        <v>1003</v>
      </c>
    </row>
    <row r="25" spans="1:8" x14ac:dyDescent="0.15">
      <c r="C25" s="39" t="s">
        <v>333</v>
      </c>
      <c r="D25" s="40" t="s">
        <v>384</v>
      </c>
      <c r="F25" s="36" t="s">
        <v>330</v>
      </c>
      <c r="G25" s="37" t="s">
        <v>362</v>
      </c>
      <c r="H25" s="37" t="s">
        <v>1004</v>
      </c>
    </row>
    <row r="26" spans="1:8" x14ac:dyDescent="0.15">
      <c r="C26" s="39" t="s">
        <v>333</v>
      </c>
      <c r="D26" s="40" t="s">
        <v>385</v>
      </c>
      <c r="F26" s="36" t="s">
        <v>330</v>
      </c>
      <c r="G26" s="37" t="s">
        <v>363</v>
      </c>
      <c r="H26" s="37" t="s">
        <v>1029</v>
      </c>
    </row>
    <row r="27" spans="1:8" x14ac:dyDescent="0.15">
      <c r="C27" s="39" t="s">
        <v>333</v>
      </c>
      <c r="D27" s="40" t="s">
        <v>386</v>
      </c>
      <c r="F27" s="36" t="s">
        <v>330</v>
      </c>
      <c r="G27" s="37" t="s">
        <v>363</v>
      </c>
      <c r="H27" s="37" t="s">
        <v>1019</v>
      </c>
    </row>
    <row r="28" spans="1:8" x14ac:dyDescent="0.15">
      <c r="C28" s="39" t="s">
        <v>333</v>
      </c>
      <c r="D28" s="40" t="s">
        <v>387</v>
      </c>
      <c r="F28" s="36" t="s">
        <v>330</v>
      </c>
      <c r="G28" s="37" t="s">
        <v>363</v>
      </c>
      <c r="H28" s="37" t="s">
        <v>1026</v>
      </c>
    </row>
    <row r="29" spans="1:8" x14ac:dyDescent="0.15">
      <c r="C29" s="36" t="s">
        <v>334</v>
      </c>
      <c r="D29" s="37" t="s">
        <v>388</v>
      </c>
      <c r="F29" s="36" t="s">
        <v>330</v>
      </c>
      <c r="G29" s="37" t="s">
        <v>363</v>
      </c>
      <c r="H29" s="37" t="s">
        <v>1009</v>
      </c>
    </row>
    <row r="30" spans="1:8" x14ac:dyDescent="0.15">
      <c r="C30" s="36" t="s">
        <v>334</v>
      </c>
      <c r="D30" s="37" t="s">
        <v>389</v>
      </c>
      <c r="F30" s="36" t="s">
        <v>330</v>
      </c>
      <c r="G30" s="37" t="s">
        <v>363</v>
      </c>
      <c r="H30" s="37" t="s">
        <v>1011</v>
      </c>
    </row>
    <row r="31" spans="1:8" x14ac:dyDescent="0.15">
      <c r="C31" s="36" t="s">
        <v>334</v>
      </c>
      <c r="D31" s="37" t="s">
        <v>390</v>
      </c>
      <c r="F31" s="36" t="s">
        <v>330</v>
      </c>
      <c r="G31" s="37" t="s">
        <v>363</v>
      </c>
      <c r="H31" s="37" t="s">
        <v>1012</v>
      </c>
    </row>
    <row r="32" spans="1:8" x14ac:dyDescent="0.15">
      <c r="C32" s="36" t="s">
        <v>334</v>
      </c>
      <c r="D32" s="37" t="s">
        <v>391</v>
      </c>
      <c r="F32" s="36" t="s">
        <v>330</v>
      </c>
      <c r="G32" s="37" t="s">
        <v>363</v>
      </c>
      <c r="H32" s="37" t="s">
        <v>1014</v>
      </c>
    </row>
    <row r="33" spans="3:8" x14ac:dyDescent="0.15">
      <c r="C33" s="36" t="s">
        <v>334</v>
      </c>
      <c r="D33" s="37" t="s">
        <v>392</v>
      </c>
      <c r="F33" s="36" t="s">
        <v>330</v>
      </c>
      <c r="G33" s="37" t="s">
        <v>363</v>
      </c>
      <c r="H33" s="37" t="s">
        <v>1027</v>
      </c>
    </row>
    <row r="34" spans="3:8" x14ac:dyDescent="0.15">
      <c r="C34" s="36" t="s">
        <v>334</v>
      </c>
      <c r="D34" s="37" t="s">
        <v>393</v>
      </c>
      <c r="F34" s="36" t="s">
        <v>330</v>
      </c>
      <c r="G34" s="37" t="s">
        <v>363</v>
      </c>
      <c r="H34" s="37" t="s">
        <v>1028</v>
      </c>
    </row>
    <row r="35" spans="3:8" x14ac:dyDescent="0.15">
      <c r="C35" s="39" t="s">
        <v>335</v>
      </c>
      <c r="D35" s="40" t="s">
        <v>394</v>
      </c>
      <c r="F35" s="36" t="s">
        <v>330</v>
      </c>
      <c r="G35" s="37" t="s">
        <v>363</v>
      </c>
      <c r="H35" s="37" t="s">
        <v>1013</v>
      </c>
    </row>
    <row r="36" spans="3:8" x14ac:dyDescent="0.15">
      <c r="C36" s="39" t="s">
        <v>335</v>
      </c>
      <c r="D36" s="40" t="s">
        <v>395</v>
      </c>
      <c r="F36" s="36" t="s">
        <v>330</v>
      </c>
      <c r="G36" s="37" t="s">
        <v>363</v>
      </c>
      <c r="H36" s="37" t="s">
        <v>1032</v>
      </c>
    </row>
    <row r="37" spans="3:8" x14ac:dyDescent="0.15">
      <c r="C37" s="39" t="s">
        <v>335</v>
      </c>
      <c r="D37" s="40" t="s">
        <v>396</v>
      </c>
      <c r="F37" s="36" t="s">
        <v>330</v>
      </c>
      <c r="G37" s="37" t="s">
        <v>363</v>
      </c>
      <c r="H37" s="37" t="s">
        <v>1030</v>
      </c>
    </row>
    <row r="38" spans="3:8" x14ac:dyDescent="0.15">
      <c r="C38" s="39" t="s">
        <v>335</v>
      </c>
      <c r="D38" s="40" t="s">
        <v>397</v>
      </c>
      <c r="F38" s="36" t="s">
        <v>330</v>
      </c>
      <c r="G38" s="37" t="s">
        <v>363</v>
      </c>
      <c r="H38" s="37" t="s">
        <v>1010</v>
      </c>
    </row>
    <row r="39" spans="3:8" x14ac:dyDescent="0.15">
      <c r="C39" s="39" t="s">
        <v>335</v>
      </c>
      <c r="D39" s="40" t="s">
        <v>398</v>
      </c>
      <c r="F39" s="36" t="s">
        <v>330</v>
      </c>
      <c r="G39" s="37" t="s">
        <v>363</v>
      </c>
      <c r="H39" s="37" t="s">
        <v>1036</v>
      </c>
    </row>
    <row r="40" spans="3:8" x14ac:dyDescent="0.15">
      <c r="C40" s="39" t="s">
        <v>335</v>
      </c>
      <c r="D40" s="40" t="s">
        <v>399</v>
      </c>
      <c r="F40" s="36" t="s">
        <v>330</v>
      </c>
      <c r="G40" s="37" t="s">
        <v>363</v>
      </c>
      <c r="H40" s="37" t="s">
        <v>1038</v>
      </c>
    </row>
    <row r="41" spans="3:8" x14ac:dyDescent="0.15">
      <c r="C41" s="36" t="s">
        <v>336</v>
      </c>
      <c r="D41" s="37" t="s">
        <v>400</v>
      </c>
      <c r="F41" s="36" t="s">
        <v>330</v>
      </c>
      <c r="G41" s="37" t="s">
        <v>363</v>
      </c>
      <c r="H41" s="37" t="s">
        <v>1039</v>
      </c>
    </row>
    <row r="42" spans="3:8" x14ac:dyDescent="0.15">
      <c r="C42" s="36" t="s">
        <v>336</v>
      </c>
      <c r="D42" s="37" t="s">
        <v>401</v>
      </c>
      <c r="F42" s="36" t="s">
        <v>330</v>
      </c>
      <c r="G42" s="37" t="s">
        <v>363</v>
      </c>
      <c r="H42" s="37" t="s">
        <v>1024</v>
      </c>
    </row>
    <row r="43" spans="3:8" x14ac:dyDescent="0.15">
      <c r="C43" s="36" t="s">
        <v>336</v>
      </c>
      <c r="D43" s="37" t="s">
        <v>402</v>
      </c>
      <c r="F43" s="36" t="s">
        <v>330</v>
      </c>
      <c r="G43" s="37" t="s">
        <v>363</v>
      </c>
      <c r="H43" s="37" t="s">
        <v>1033</v>
      </c>
    </row>
    <row r="44" spans="3:8" x14ac:dyDescent="0.15">
      <c r="C44" s="36" t="s">
        <v>336</v>
      </c>
      <c r="D44" s="37" t="s">
        <v>403</v>
      </c>
      <c r="F44" s="36" t="s">
        <v>330</v>
      </c>
      <c r="G44" s="37" t="s">
        <v>363</v>
      </c>
      <c r="H44" s="37" t="s">
        <v>1034</v>
      </c>
    </row>
    <row r="45" spans="3:8" x14ac:dyDescent="0.15">
      <c r="C45" s="39" t="s">
        <v>337</v>
      </c>
      <c r="D45" s="40" t="s">
        <v>404</v>
      </c>
      <c r="F45" s="36" t="s">
        <v>330</v>
      </c>
      <c r="G45" s="37" t="s">
        <v>363</v>
      </c>
      <c r="H45" s="37" t="s">
        <v>1037</v>
      </c>
    </row>
    <row r="46" spans="3:8" x14ac:dyDescent="0.15">
      <c r="C46" s="39" t="s">
        <v>337</v>
      </c>
      <c r="D46" s="40" t="s">
        <v>405</v>
      </c>
      <c r="F46" s="36" t="s">
        <v>330</v>
      </c>
      <c r="G46" s="37" t="s">
        <v>363</v>
      </c>
      <c r="H46" s="37" t="s">
        <v>1015</v>
      </c>
    </row>
    <row r="47" spans="3:8" x14ac:dyDescent="0.15">
      <c r="C47" s="39" t="s">
        <v>337</v>
      </c>
      <c r="D47" s="40" t="s">
        <v>406</v>
      </c>
      <c r="F47" s="36" t="s">
        <v>330</v>
      </c>
      <c r="G47" s="37" t="s">
        <v>363</v>
      </c>
      <c r="H47" s="37" t="s">
        <v>1021</v>
      </c>
    </row>
    <row r="48" spans="3:8" x14ac:dyDescent="0.15">
      <c r="C48" s="39" t="s">
        <v>337</v>
      </c>
      <c r="D48" s="40" t="s">
        <v>407</v>
      </c>
      <c r="F48" s="36" t="s">
        <v>330</v>
      </c>
      <c r="G48" s="37" t="s">
        <v>363</v>
      </c>
      <c r="H48" s="37" t="s">
        <v>1016</v>
      </c>
    </row>
    <row r="49" spans="3:8" x14ac:dyDescent="0.15">
      <c r="C49" s="39" t="s">
        <v>337</v>
      </c>
      <c r="D49" s="40" t="s">
        <v>408</v>
      </c>
      <c r="F49" s="36" t="s">
        <v>330</v>
      </c>
      <c r="G49" s="37" t="s">
        <v>363</v>
      </c>
      <c r="H49" s="37" t="s">
        <v>1018</v>
      </c>
    </row>
    <row r="50" spans="3:8" x14ac:dyDescent="0.15">
      <c r="C50" s="39" t="s">
        <v>337</v>
      </c>
      <c r="D50" s="40" t="s">
        <v>409</v>
      </c>
      <c r="F50" s="36" t="s">
        <v>330</v>
      </c>
      <c r="G50" s="37" t="s">
        <v>363</v>
      </c>
      <c r="H50" s="37" t="s">
        <v>1022</v>
      </c>
    </row>
    <row r="51" spans="3:8" x14ac:dyDescent="0.15">
      <c r="C51" s="36" t="s">
        <v>338</v>
      </c>
      <c r="D51" s="37" t="s">
        <v>410</v>
      </c>
      <c r="F51" s="36" t="s">
        <v>330</v>
      </c>
      <c r="G51" s="37" t="s">
        <v>363</v>
      </c>
      <c r="H51" s="37" t="s">
        <v>1023</v>
      </c>
    </row>
    <row r="52" spans="3:8" x14ac:dyDescent="0.15">
      <c r="C52" s="36" t="s">
        <v>338</v>
      </c>
      <c r="D52" s="37" t="s">
        <v>411</v>
      </c>
      <c r="F52" s="36" t="s">
        <v>330</v>
      </c>
      <c r="G52" s="37" t="s">
        <v>363</v>
      </c>
      <c r="H52" s="37" t="s">
        <v>714</v>
      </c>
    </row>
    <row r="53" spans="3:8" x14ac:dyDescent="0.15">
      <c r="C53" s="36" t="s">
        <v>338</v>
      </c>
      <c r="D53" s="37" t="s">
        <v>412</v>
      </c>
      <c r="F53" s="36" t="s">
        <v>330</v>
      </c>
      <c r="G53" s="37" t="s">
        <v>363</v>
      </c>
      <c r="H53" s="37" t="s">
        <v>1025</v>
      </c>
    </row>
    <row r="54" spans="3:8" x14ac:dyDescent="0.15">
      <c r="C54" s="39" t="s">
        <v>339</v>
      </c>
      <c r="D54" s="40" t="s">
        <v>413</v>
      </c>
      <c r="F54" s="36" t="s">
        <v>330</v>
      </c>
      <c r="G54" s="37" t="s">
        <v>363</v>
      </c>
      <c r="H54" s="37" t="s">
        <v>1020</v>
      </c>
    </row>
    <row r="55" spans="3:8" x14ac:dyDescent="0.15">
      <c r="C55" s="39" t="s">
        <v>339</v>
      </c>
      <c r="D55" s="40" t="s">
        <v>414</v>
      </c>
      <c r="F55" s="36" t="s">
        <v>330</v>
      </c>
      <c r="G55" s="37" t="s">
        <v>363</v>
      </c>
      <c r="H55" s="37" t="s">
        <v>1031</v>
      </c>
    </row>
    <row r="56" spans="3:8" x14ac:dyDescent="0.15">
      <c r="C56" s="39" t="s">
        <v>339</v>
      </c>
      <c r="D56" s="40" t="s">
        <v>415</v>
      </c>
      <c r="F56" s="36" t="s">
        <v>330</v>
      </c>
      <c r="G56" s="37" t="s">
        <v>363</v>
      </c>
      <c r="H56" s="37" t="s">
        <v>1041</v>
      </c>
    </row>
    <row r="57" spans="3:8" x14ac:dyDescent="0.15">
      <c r="C57" s="39" t="s">
        <v>339</v>
      </c>
      <c r="D57" s="40" t="s">
        <v>416</v>
      </c>
      <c r="F57" s="36" t="s">
        <v>330</v>
      </c>
      <c r="G57" s="37" t="s">
        <v>363</v>
      </c>
      <c r="H57" s="37" t="s">
        <v>1017</v>
      </c>
    </row>
    <row r="58" spans="3:8" x14ac:dyDescent="0.15">
      <c r="C58" s="36" t="s">
        <v>340</v>
      </c>
      <c r="D58" s="37" t="s">
        <v>417</v>
      </c>
      <c r="F58" s="36" t="s">
        <v>330</v>
      </c>
      <c r="G58" s="37" t="s">
        <v>363</v>
      </c>
      <c r="H58" s="37" t="s">
        <v>1040</v>
      </c>
    </row>
    <row r="59" spans="3:8" x14ac:dyDescent="0.15">
      <c r="C59" s="36" t="s">
        <v>340</v>
      </c>
      <c r="D59" s="37" t="s">
        <v>418</v>
      </c>
      <c r="F59" s="36" t="s">
        <v>330</v>
      </c>
      <c r="G59" s="37" t="s">
        <v>363</v>
      </c>
      <c r="H59" s="37" t="s">
        <v>1035</v>
      </c>
    </row>
    <row r="60" spans="3:8" x14ac:dyDescent="0.15">
      <c r="C60" s="36" t="s">
        <v>340</v>
      </c>
      <c r="D60" s="37" t="s">
        <v>419</v>
      </c>
      <c r="F60" s="36" t="s">
        <v>330</v>
      </c>
      <c r="G60" s="37" t="s">
        <v>364</v>
      </c>
      <c r="H60" s="37" t="s">
        <v>1131</v>
      </c>
    </row>
    <row r="61" spans="3:8" x14ac:dyDescent="0.15">
      <c r="C61" s="36" t="s">
        <v>340</v>
      </c>
      <c r="D61" s="37" t="s">
        <v>420</v>
      </c>
      <c r="F61" s="36" t="s">
        <v>330</v>
      </c>
      <c r="G61" s="37" t="s">
        <v>364</v>
      </c>
      <c r="H61" s="37" t="s">
        <v>1143</v>
      </c>
    </row>
    <row r="62" spans="3:8" x14ac:dyDescent="0.15">
      <c r="C62" s="39" t="s">
        <v>341</v>
      </c>
      <c r="D62" s="40" t="s">
        <v>421</v>
      </c>
      <c r="F62" s="36" t="s">
        <v>330</v>
      </c>
      <c r="G62" s="37" t="s">
        <v>364</v>
      </c>
      <c r="H62" s="37" t="s">
        <v>1144</v>
      </c>
    </row>
    <row r="63" spans="3:8" x14ac:dyDescent="0.15">
      <c r="C63" s="39" t="s">
        <v>341</v>
      </c>
      <c r="D63" s="40" t="s">
        <v>422</v>
      </c>
      <c r="F63" s="36" t="s">
        <v>330</v>
      </c>
      <c r="G63" s="37" t="s">
        <v>364</v>
      </c>
      <c r="H63" s="37" t="s">
        <v>1146</v>
      </c>
    </row>
    <row r="64" spans="3:8" x14ac:dyDescent="0.15">
      <c r="C64" s="39" t="s">
        <v>341</v>
      </c>
      <c r="D64" s="40" t="s">
        <v>423</v>
      </c>
      <c r="F64" s="36" t="s">
        <v>330</v>
      </c>
      <c r="G64" s="37" t="s">
        <v>364</v>
      </c>
      <c r="H64" s="37" t="s">
        <v>1140</v>
      </c>
    </row>
    <row r="65" spans="3:8" x14ac:dyDescent="0.15">
      <c r="C65" s="39" t="s">
        <v>341</v>
      </c>
      <c r="D65" s="40" t="s">
        <v>424</v>
      </c>
      <c r="F65" s="36" t="s">
        <v>330</v>
      </c>
      <c r="G65" s="37" t="s">
        <v>364</v>
      </c>
      <c r="H65" s="37" t="s">
        <v>1136</v>
      </c>
    </row>
    <row r="66" spans="3:8" x14ac:dyDescent="0.15">
      <c r="C66" s="39" t="s">
        <v>341</v>
      </c>
      <c r="D66" s="40" t="s">
        <v>425</v>
      </c>
      <c r="F66" s="36" t="s">
        <v>330</v>
      </c>
      <c r="G66" s="37" t="s">
        <v>364</v>
      </c>
      <c r="H66" s="37" t="s">
        <v>1141</v>
      </c>
    </row>
    <row r="67" spans="3:8" x14ac:dyDescent="0.15">
      <c r="C67" s="39" t="s">
        <v>341</v>
      </c>
      <c r="D67" s="40" t="s">
        <v>426</v>
      </c>
      <c r="F67" s="36" t="s">
        <v>330</v>
      </c>
      <c r="G67" s="37" t="s">
        <v>364</v>
      </c>
      <c r="H67" s="37" t="s">
        <v>1142</v>
      </c>
    </row>
    <row r="68" spans="3:8" x14ac:dyDescent="0.15">
      <c r="C68" s="39" t="s">
        <v>341</v>
      </c>
      <c r="D68" s="40" t="s">
        <v>427</v>
      </c>
      <c r="F68" s="36" t="s">
        <v>330</v>
      </c>
      <c r="G68" s="37" t="s">
        <v>364</v>
      </c>
      <c r="H68" s="37" t="s">
        <v>1138</v>
      </c>
    </row>
    <row r="69" spans="3:8" x14ac:dyDescent="0.15">
      <c r="C69" s="36" t="s">
        <v>342</v>
      </c>
      <c r="D69" s="37" t="s">
        <v>428</v>
      </c>
      <c r="F69" s="36" t="s">
        <v>330</v>
      </c>
      <c r="G69" s="37" t="s">
        <v>364</v>
      </c>
      <c r="H69" s="37" t="s">
        <v>1132</v>
      </c>
    </row>
    <row r="70" spans="3:8" x14ac:dyDescent="0.15">
      <c r="C70" s="36" t="s">
        <v>342</v>
      </c>
      <c r="D70" s="37" t="s">
        <v>429</v>
      </c>
      <c r="F70" s="36" t="s">
        <v>330</v>
      </c>
      <c r="G70" s="37" t="s">
        <v>364</v>
      </c>
      <c r="H70" s="37" t="s">
        <v>1134</v>
      </c>
    </row>
    <row r="71" spans="3:8" x14ac:dyDescent="0.15">
      <c r="C71" s="36" t="s">
        <v>342</v>
      </c>
      <c r="D71" s="37" t="s">
        <v>430</v>
      </c>
      <c r="F71" s="36" t="s">
        <v>330</v>
      </c>
      <c r="G71" s="37" t="s">
        <v>364</v>
      </c>
      <c r="H71" s="37" t="s">
        <v>1135</v>
      </c>
    </row>
    <row r="72" spans="3:8" x14ac:dyDescent="0.15">
      <c r="C72" s="36" t="s">
        <v>342</v>
      </c>
      <c r="D72" s="37" t="s">
        <v>431</v>
      </c>
      <c r="F72" s="36" t="s">
        <v>330</v>
      </c>
      <c r="G72" s="37" t="s">
        <v>364</v>
      </c>
      <c r="H72" s="37" t="s">
        <v>1147</v>
      </c>
    </row>
    <row r="73" spans="3:8" x14ac:dyDescent="0.15">
      <c r="C73" s="39" t="s">
        <v>343</v>
      </c>
      <c r="D73" s="40" t="s">
        <v>432</v>
      </c>
      <c r="F73" s="36" t="s">
        <v>330</v>
      </c>
      <c r="G73" s="37" t="s">
        <v>364</v>
      </c>
      <c r="H73" s="37" t="s">
        <v>1139</v>
      </c>
    </row>
    <row r="74" spans="3:8" x14ac:dyDescent="0.15">
      <c r="C74" s="39" t="s">
        <v>343</v>
      </c>
      <c r="D74" s="40" t="s">
        <v>433</v>
      </c>
      <c r="F74" s="36" t="s">
        <v>330</v>
      </c>
      <c r="G74" s="37" t="s">
        <v>364</v>
      </c>
      <c r="H74" s="37" t="s">
        <v>1133</v>
      </c>
    </row>
    <row r="75" spans="3:8" x14ac:dyDescent="0.15">
      <c r="C75" s="39" t="s">
        <v>343</v>
      </c>
      <c r="D75" s="40" t="s">
        <v>434</v>
      </c>
      <c r="F75" s="36" t="s">
        <v>330</v>
      </c>
      <c r="G75" s="37" t="s">
        <v>364</v>
      </c>
      <c r="H75" s="37" t="s">
        <v>1150</v>
      </c>
    </row>
    <row r="76" spans="3:8" x14ac:dyDescent="0.15">
      <c r="C76" s="39" t="s">
        <v>343</v>
      </c>
      <c r="D76" s="40" t="s">
        <v>435</v>
      </c>
      <c r="F76" s="36" t="s">
        <v>330</v>
      </c>
      <c r="G76" s="37" t="s">
        <v>364</v>
      </c>
      <c r="H76" s="37" t="s">
        <v>1145</v>
      </c>
    </row>
    <row r="77" spans="3:8" x14ac:dyDescent="0.15">
      <c r="C77" s="39" t="s">
        <v>343</v>
      </c>
      <c r="D77" s="40" t="s">
        <v>436</v>
      </c>
      <c r="F77" s="36" t="s">
        <v>330</v>
      </c>
      <c r="G77" s="37" t="s">
        <v>364</v>
      </c>
      <c r="H77" s="37" t="s">
        <v>1149</v>
      </c>
    </row>
    <row r="78" spans="3:8" x14ac:dyDescent="0.15">
      <c r="C78" s="39" t="s">
        <v>343</v>
      </c>
      <c r="D78" s="40" t="s">
        <v>437</v>
      </c>
      <c r="F78" s="36" t="s">
        <v>330</v>
      </c>
      <c r="G78" s="37" t="s">
        <v>364</v>
      </c>
      <c r="H78" s="37" t="s">
        <v>1137</v>
      </c>
    </row>
    <row r="79" spans="3:8" x14ac:dyDescent="0.15">
      <c r="C79" s="36" t="s">
        <v>344</v>
      </c>
      <c r="D79" s="37" t="s">
        <v>438</v>
      </c>
      <c r="F79" s="36" t="s">
        <v>330</v>
      </c>
      <c r="G79" s="37" t="s">
        <v>364</v>
      </c>
      <c r="H79" s="37" t="s">
        <v>1148</v>
      </c>
    </row>
    <row r="80" spans="3:8" x14ac:dyDescent="0.15">
      <c r="C80" s="36" t="s">
        <v>344</v>
      </c>
      <c r="D80" s="37" t="s">
        <v>439</v>
      </c>
      <c r="F80" s="36" t="s">
        <v>330</v>
      </c>
      <c r="G80" s="37" t="s">
        <v>365</v>
      </c>
      <c r="H80" s="37" t="s">
        <v>1609</v>
      </c>
    </row>
    <row r="81" spans="3:8" x14ac:dyDescent="0.15">
      <c r="C81" s="36" t="s">
        <v>344</v>
      </c>
      <c r="D81" s="37" t="s">
        <v>440</v>
      </c>
      <c r="F81" s="36" t="s">
        <v>330</v>
      </c>
      <c r="G81" s="37" t="s">
        <v>365</v>
      </c>
      <c r="H81" s="37" t="s">
        <v>1613</v>
      </c>
    </row>
    <row r="82" spans="3:8" x14ac:dyDescent="0.15">
      <c r="C82" s="36" t="s">
        <v>344</v>
      </c>
      <c r="D82" s="37" t="s">
        <v>441</v>
      </c>
      <c r="F82" s="36" t="s">
        <v>330</v>
      </c>
      <c r="G82" s="37" t="s">
        <v>365</v>
      </c>
      <c r="H82" s="37" t="s">
        <v>1649</v>
      </c>
    </row>
    <row r="83" spans="3:8" x14ac:dyDescent="0.15">
      <c r="C83" s="39" t="s">
        <v>345</v>
      </c>
      <c r="D83" s="40" t="s">
        <v>442</v>
      </c>
      <c r="F83" s="36" t="s">
        <v>330</v>
      </c>
      <c r="G83" s="37" t="s">
        <v>365</v>
      </c>
      <c r="H83" s="37" t="s">
        <v>1641</v>
      </c>
    </row>
    <row r="84" spans="3:8" x14ac:dyDescent="0.15">
      <c r="C84" s="39" t="s">
        <v>345</v>
      </c>
      <c r="D84" s="40" t="s">
        <v>443</v>
      </c>
      <c r="F84" s="36" t="s">
        <v>330</v>
      </c>
      <c r="G84" s="37" t="s">
        <v>365</v>
      </c>
      <c r="H84" s="37" t="s">
        <v>1618</v>
      </c>
    </row>
    <row r="85" spans="3:8" x14ac:dyDescent="0.15">
      <c r="C85" s="39" t="s">
        <v>345</v>
      </c>
      <c r="D85" s="40" t="s">
        <v>444</v>
      </c>
      <c r="F85" s="36" t="s">
        <v>330</v>
      </c>
      <c r="G85" s="37" t="s">
        <v>365</v>
      </c>
      <c r="H85" s="37" t="s">
        <v>1640</v>
      </c>
    </row>
    <row r="86" spans="3:8" x14ac:dyDescent="0.15">
      <c r="C86" s="39" t="s">
        <v>345</v>
      </c>
      <c r="D86" s="40" t="s">
        <v>445</v>
      </c>
      <c r="F86" s="36" t="s">
        <v>330</v>
      </c>
      <c r="G86" s="37" t="s">
        <v>365</v>
      </c>
      <c r="H86" s="37" t="s">
        <v>1642</v>
      </c>
    </row>
    <row r="87" spans="3:8" x14ac:dyDescent="0.15">
      <c r="F87" s="36" t="s">
        <v>330</v>
      </c>
      <c r="G87" s="37" t="s">
        <v>365</v>
      </c>
      <c r="H87" s="37" t="s">
        <v>1647</v>
      </c>
    </row>
    <row r="88" spans="3:8" x14ac:dyDescent="0.15">
      <c r="F88" s="36" t="s">
        <v>330</v>
      </c>
      <c r="G88" s="37" t="s">
        <v>365</v>
      </c>
      <c r="H88" s="37" t="s">
        <v>1612</v>
      </c>
    </row>
    <row r="89" spans="3:8" x14ac:dyDescent="0.15">
      <c r="F89" s="36" t="s">
        <v>330</v>
      </c>
      <c r="G89" s="37" t="s">
        <v>365</v>
      </c>
      <c r="H89" s="37" t="s">
        <v>1615</v>
      </c>
    </row>
    <row r="90" spans="3:8" x14ac:dyDescent="0.15">
      <c r="F90" s="36" t="s">
        <v>330</v>
      </c>
      <c r="G90" s="37" t="s">
        <v>365</v>
      </c>
      <c r="H90" s="37" t="s">
        <v>1622</v>
      </c>
    </row>
    <row r="91" spans="3:8" x14ac:dyDescent="0.15">
      <c r="F91" s="36" t="s">
        <v>330</v>
      </c>
      <c r="G91" s="37" t="s">
        <v>365</v>
      </c>
      <c r="H91" s="37" t="s">
        <v>1610</v>
      </c>
    </row>
    <row r="92" spans="3:8" x14ac:dyDescent="0.15">
      <c r="F92" s="36" t="s">
        <v>330</v>
      </c>
      <c r="G92" s="37" t="s">
        <v>365</v>
      </c>
      <c r="H92" s="37" t="s">
        <v>1614</v>
      </c>
    </row>
    <row r="93" spans="3:8" x14ac:dyDescent="0.15">
      <c r="F93" s="36" t="s">
        <v>330</v>
      </c>
      <c r="G93" s="37" t="s">
        <v>365</v>
      </c>
      <c r="H93" s="37" t="s">
        <v>1650</v>
      </c>
    </row>
    <row r="94" spans="3:8" x14ac:dyDescent="0.15">
      <c r="F94" s="36" t="s">
        <v>330</v>
      </c>
      <c r="G94" s="37" t="s">
        <v>365</v>
      </c>
      <c r="H94" s="37" t="s">
        <v>1655</v>
      </c>
    </row>
    <row r="95" spans="3:8" x14ac:dyDescent="0.15">
      <c r="F95" s="36" t="s">
        <v>330</v>
      </c>
      <c r="G95" s="37" t="s">
        <v>365</v>
      </c>
      <c r="H95" s="37" t="s">
        <v>1619</v>
      </c>
    </row>
    <row r="96" spans="3:8" x14ac:dyDescent="0.15">
      <c r="F96" s="36" t="s">
        <v>330</v>
      </c>
      <c r="G96" s="37" t="s">
        <v>365</v>
      </c>
      <c r="H96" s="37" t="s">
        <v>1624</v>
      </c>
    </row>
    <row r="97" spans="6:8" x14ac:dyDescent="0.15">
      <c r="F97" s="36" t="s">
        <v>330</v>
      </c>
      <c r="G97" s="37" t="s">
        <v>365</v>
      </c>
      <c r="H97" s="37" t="s">
        <v>1630</v>
      </c>
    </row>
    <row r="98" spans="6:8" x14ac:dyDescent="0.15">
      <c r="F98" s="36" t="s">
        <v>330</v>
      </c>
      <c r="G98" s="37" t="s">
        <v>365</v>
      </c>
      <c r="H98" s="37" t="s">
        <v>1643</v>
      </c>
    </row>
    <row r="99" spans="6:8" x14ac:dyDescent="0.15">
      <c r="F99" s="36" t="s">
        <v>330</v>
      </c>
      <c r="G99" s="37" t="s">
        <v>365</v>
      </c>
      <c r="H99" s="37" t="s">
        <v>1611</v>
      </c>
    </row>
    <row r="100" spans="6:8" x14ac:dyDescent="0.15">
      <c r="F100" s="36" t="s">
        <v>330</v>
      </c>
      <c r="G100" s="37" t="s">
        <v>365</v>
      </c>
      <c r="H100" s="37" t="s">
        <v>1648</v>
      </c>
    </row>
    <row r="101" spans="6:8" x14ac:dyDescent="0.15">
      <c r="F101" s="36" t="s">
        <v>330</v>
      </c>
      <c r="G101" s="37" t="s">
        <v>365</v>
      </c>
      <c r="H101" s="37" t="s">
        <v>1651</v>
      </c>
    </row>
    <row r="102" spans="6:8" x14ac:dyDescent="0.15">
      <c r="F102" s="36" t="s">
        <v>330</v>
      </c>
      <c r="G102" s="37" t="s">
        <v>365</v>
      </c>
      <c r="H102" s="37" t="s">
        <v>1654</v>
      </c>
    </row>
    <row r="103" spans="6:8" x14ac:dyDescent="0.15">
      <c r="F103" s="36" t="s">
        <v>330</v>
      </c>
      <c r="G103" s="37" t="s">
        <v>365</v>
      </c>
      <c r="H103" s="37" t="s">
        <v>1656</v>
      </c>
    </row>
    <row r="104" spans="6:8" x14ac:dyDescent="0.15">
      <c r="F104" s="36" t="s">
        <v>330</v>
      </c>
      <c r="G104" s="37" t="s">
        <v>365</v>
      </c>
      <c r="H104" s="37" t="s">
        <v>1616</v>
      </c>
    </row>
    <row r="105" spans="6:8" x14ac:dyDescent="0.15">
      <c r="F105" s="36" t="s">
        <v>330</v>
      </c>
      <c r="G105" s="37" t="s">
        <v>365</v>
      </c>
      <c r="H105" s="37" t="s">
        <v>1620</v>
      </c>
    </row>
    <row r="106" spans="6:8" x14ac:dyDescent="0.15">
      <c r="F106" s="36" t="s">
        <v>330</v>
      </c>
      <c r="G106" s="37" t="s">
        <v>365</v>
      </c>
      <c r="H106" s="37" t="s">
        <v>1627</v>
      </c>
    </row>
    <row r="107" spans="6:8" x14ac:dyDescent="0.15">
      <c r="F107" s="36" t="s">
        <v>330</v>
      </c>
      <c r="G107" s="37" t="s">
        <v>365</v>
      </c>
      <c r="H107" s="37" t="s">
        <v>1646</v>
      </c>
    </row>
    <row r="108" spans="6:8" x14ac:dyDescent="0.15">
      <c r="F108" s="36" t="s">
        <v>330</v>
      </c>
      <c r="G108" s="37" t="s">
        <v>365</v>
      </c>
      <c r="H108" s="37" t="s">
        <v>1652</v>
      </c>
    </row>
    <row r="109" spans="6:8" x14ac:dyDescent="0.15">
      <c r="F109" s="36" t="s">
        <v>330</v>
      </c>
      <c r="G109" s="37" t="s">
        <v>365</v>
      </c>
      <c r="H109" s="37" t="s">
        <v>1653</v>
      </c>
    </row>
    <row r="110" spans="6:8" x14ac:dyDescent="0.15">
      <c r="F110" s="36" t="s">
        <v>330</v>
      </c>
      <c r="G110" s="37" t="s">
        <v>365</v>
      </c>
      <c r="H110" s="37" t="s">
        <v>1623</v>
      </c>
    </row>
    <row r="111" spans="6:8" x14ac:dyDescent="0.15">
      <c r="F111" s="36" t="s">
        <v>330</v>
      </c>
      <c r="G111" s="37" t="s">
        <v>365</v>
      </c>
      <c r="H111" s="37" t="s">
        <v>1625</v>
      </c>
    </row>
    <row r="112" spans="6:8" x14ac:dyDescent="0.15">
      <c r="F112" s="36" t="s">
        <v>330</v>
      </c>
      <c r="G112" s="37" t="s">
        <v>365</v>
      </c>
      <c r="H112" s="37" t="s">
        <v>1628</v>
      </c>
    </row>
    <row r="113" spans="6:8" x14ac:dyDescent="0.15">
      <c r="F113" s="36" t="s">
        <v>330</v>
      </c>
      <c r="G113" s="37" t="s">
        <v>365</v>
      </c>
      <c r="H113" s="37" t="s">
        <v>1626</v>
      </c>
    </row>
    <row r="114" spans="6:8" x14ac:dyDescent="0.15">
      <c r="F114" s="36" t="s">
        <v>330</v>
      </c>
      <c r="G114" s="37" t="s">
        <v>365</v>
      </c>
      <c r="H114" s="37" t="s">
        <v>1629</v>
      </c>
    </row>
    <row r="115" spans="6:8" x14ac:dyDescent="0.15">
      <c r="F115" s="36" t="s">
        <v>330</v>
      </c>
      <c r="G115" s="37" t="s">
        <v>365</v>
      </c>
      <c r="H115" s="37" t="s">
        <v>1632</v>
      </c>
    </row>
    <row r="116" spans="6:8" x14ac:dyDescent="0.15">
      <c r="F116" s="36" t="s">
        <v>330</v>
      </c>
      <c r="G116" s="37" t="s">
        <v>365</v>
      </c>
      <c r="H116" s="37" t="s">
        <v>1634</v>
      </c>
    </row>
    <row r="117" spans="6:8" x14ac:dyDescent="0.15">
      <c r="F117" s="36" t="s">
        <v>330</v>
      </c>
      <c r="G117" s="37" t="s">
        <v>365</v>
      </c>
      <c r="H117" s="37" t="s">
        <v>1644</v>
      </c>
    </row>
    <row r="118" spans="6:8" x14ac:dyDescent="0.15">
      <c r="F118" s="36" t="s">
        <v>330</v>
      </c>
      <c r="G118" s="37" t="s">
        <v>365</v>
      </c>
      <c r="H118" s="37" t="s">
        <v>1633</v>
      </c>
    </row>
    <row r="119" spans="6:8" x14ac:dyDescent="0.15">
      <c r="F119" s="36" t="s">
        <v>330</v>
      </c>
      <c r="G119" s="37" t="s">
        <v>365</v>
      </c>
      <c r="H119" s="37" t="s">
        <v>1635</v>
      </c>
    </row>
    <row r="120" spans="6:8" x14ac:dyDescent="0.15">
      <c r="F120" s="36" t="s">
        <v>330</v>
      </c>
      <c r="G120" s="37" t="s">
        <v>365</v>
      </c>
      <c r="H120" s="37" t="s">
        <v>1636</v>
      </c>
    </row>
    <row r="121" spans="6:8" x14ac:dyDescent="0.15">
      <c r="F121" s="36" t="s">
        <v>330</v>
      </c>
      <c r="G121" s="37" t="s">
        <v>365</v>
      </c>
      <c r="H121" s="37" t="s">
        <v>1638</v>
      </c>
    </row>
    <row r="122" spans="6:8" x14ac:dyDescent="0.15">
      <c r="F122" s="36" t="s">
        <v>330</v>
      </c>
      <c r="G122" s="37" t="s">
        <v>365</v>
      </c>
      <c r="H122" s="37" t="s">
        <v>1639</v>
      </c>
    </row>
    <row r="123" spans="6:8" x14ac:dyDescent="0.15">
      <c r="F123" s="36" t="s">
        <v>330</v>
      </c>
      <c r="G123" s="37" t="s">
        <v>365</v>
      </c>
      <c r="H123" s="37" t="s">
        <v>1617</v>
      </c>
    </row>
    <row r="124" spans="6:8" x14ac:dyDescent="0.15">
      <c r="F124" s="36" t="s">
        <v>330</v>
      </c>
      <c r="G124" s="37" t="s">
        <v>365</v>
      </c>
      <c r="H124" s="37" t="s">
        <v>1637</v>
      </c>
    </row>
    <row r="125" spans="6:8" x14ac:dyDescent="0.15">
      <c r="F125" s="36" t="s">
        <v>330</v>
      </c>
      <c r="G125" s="37" t="s">
        <v>365</v>
      </c>
      <c r="H125" s="37" t="s">
        <v>1631</v>
      </c>
    </row>
    <row r="126" spans="6:8" x14ac:dyDescent="0.15">
      <c r="F126" s="36" t="s">
        <v>330</v>
      </c>
      <c r="G126" s="37" t="s">
        <v>365</v>
      </c>
      <c r="H126" s="37" t="s">
        <v>1645</v>
      </c>
    </row>
    <row r="127" spans="6:8" x14ac:dyDescent="0.15">
      <c r="F127" s="36" t="s">
        <v>330</v>
      </c>
      <c r="G127" s="37" t="s">
        <v>365</v>
      </c>
      <c r="H127" s="37" t="s">
        <v>1621</v>
      </c>
    </row>
    <row r="128" spans="6:8" x14ac:dyDescent="0.15">
      <c r="F128" s="39" t="s">
        <v>331</v>
      </c>
      <c r="G128" s="40" t="s">
        <v>366</v>
      </c>
      <c r="H128" s="40" t="s">
        <v>578</v>
      </c>
    </row>
    <row r="129" spans="6:8" x14ac:dyDescent="0.15">
      <c r="F129" s="39" t="s">
        <v>331</v>
      </c>
      <c r="G129" s="40" t="s">
        <v>366</v>
      </c>
      <c r="H129" s="40" t="s">
        <v>581</v>
      </c>
    </row>
    <row r="130" spans="6:8" x14ac:dyDescent="0.15">
      <c r="F130" s="39" t="s">
        <v>331</v>
      </c>
      <c r="G130" s="40" t="s">
        <v>366</v>
      </c>
      <c r="H130" s="40" t="s">
        <v>577</v>
      </c>
    </row>
    <row r="131" spans="6:8" x14ac:dyDescent="0.15">
      <c r="F131" s="39" t="s">
        <v>331</v>
      </c>
      <c r="G131" s="40" t="s">
        <v>366</v>
      </c>
      <c r="H131" s="40" t="s">
        <v>579</v>
      </c>
    </row>
    <row r="132" spans="6:8" x14ac:dyDescent="0.15">
      <c r="F132" s="39" t="s">
        <v>331</v>
      </c>
      <c r="G132" s="40" t="s">
        <v>366</v>
      </c>
      <c r="H132" s="40" t="s">
        <v>580</v>
      </c>
    </row>
    <row r="133" spans="6:8" x14ac:dyDescent="0.15">
      <c r="F133" s="39" t="s">
        <v>331</v>
      </c>
      <c r="G133" s="40" t="s">
        <v>366</v>
      </c>
      <c r="H133" s="40" t="s">
        <v>576</v>
      </c>
    </row>
    <row r="134" spans="6:8" x14ac:dyDescent="0.15">
      <c r="F134" s="39" t="s">
        <v>331</v>
      </c>
      <c r="G134" s="40" t="s">
        <v>367</v>
      </c>
      <c r="H134" s="40" t="s">
        <v>739</v>
      </c>
    </row>
    <row r="135" spans="6:8" x14ac:dyDescent="0.15">
      <c r="F135" s="39" t="s">
        <v>331</v>
      </c>
      <c r="G135" s="40" t="s">
        <v>367</v>
      </c>
      <c r="H135" s="40" t="s">
        <v>747</v>
      </c>
    </row>
    <row r="136" spans="6:8" x14ac:dyDescent="0.15">
      <c r="F136" s="39" t="s">
        <v>331</v>
      </c>
      <c r="G136" s="40" t="s">
        <v>367</v>
      </c>
      <c r="H136" s="40" t="s">
        <v>757</v>
      </c>
    </row>
    <row r="137" spans="6:8" x14ac:dyDescent="0.15">
      <c r="F137" s="39" t="s">
        <v>331</v>
      </c>
      <c r="G137" s="40" t="s">
        <v>367</v>
      </c>
      <c r="H137" s="40" t="s">
        <v>736</v>
      </c>
    </row>
    <row r="138" spans="6:8" x14ac:dyDescent="0.15">
      <c r="F138" s="39" t="s">
        <v>331</v>
      </c>
      <c r="G138" s="40" t="s">
        <v>367</v>
      </c>
      <c r="H138" s="40" t="s">
        <v>740</v>
      </c>
    </row>
    <row r="139" spans="6:8" x14ac:dyDescent="0.15">
      <c r="F139" s="39" t="s">
        <v>331</v>
      </c>
      <c r="G139" s="40" t="s">
        <v>367</v>
      </c>
      <c r="H139" s="40" t="s">
        <v>730</v>
      </c>
    </row>
    <row r="140" spans="6:8" x14ac:dyDescent="0.15">
      <c r="F140" s="39" t="s">
        <v>331</v>
      </c>
      <c r="G140" s="40" t="s">
        <v>367</v>
      </c>
      <c r="H140" s="40" t="s">
        <v>731</v>
      </c>
    </row>
    <row r="141" spans="6:8" x14ac:dyDescent="0.15">
      <c r="F141" s="39" t="s">
        <v>331</v>
      </c>
      <c r="G141" s="40" t="s">
        <v>367</v>
      </c>
      <c r="H141" s="40" t="s">
        <v>734</v>
      </c>
    </row>
    <row r="142" spans="6:8" x14ac:dyDescent="0.15">
      <c r="F142" s="39" t="s">
        <v>331</v>
      </c>
      <c r="G142" s="40" t="s">
        <v>367</v>
      </c>
      <c r="H142" s="40" t="s">
        <v>735</v>
      </c>
    </row>
    <row r="143" spans="6:8" x14ac:dyDescent="0.15">
      <c r="F143" s="39" t="s">
        <v>331</v>
      </c>
      <c r="G143" s="40" t="s">
        <v>367</v>
      </c>
      <c r="H143" s="40" t="s">
        <v>750</v>
      </c>
    </row>
    <row r="144" spans="6:8" x14ac:dyDescent="0.15">
      <c r="F144" s="39" t="s">
        <v>331</v>
      </c>
      <c r="G144" s="40" t="s">
        <v>367</v>
      </c>
      <c r="H144" s="40" t="s">
        <v>754</v>
      </c>
    </row>
    <row r="145" spans="6:8" x14ac:dyDescent="0.15">
      <c r="F145" s="39" t="s">
        <v>331</v>
      </c>
      <c r="G145" s="40" t="s">
        <v>367</v>
      </c>
      <c r="H145" s="40" t="s">
        <v>758</v>
      </c>
    </row>
    <row r="146" spans="6:8" x14ac:dyDescent="0.15">
      <c r="F146" s="39" t="s">
        <v>331</v>
      </c>
      <c r="G146" s="40" t="s">
        <v>367</v>
      </c>
      <c r="H146" s="40" t="s">
        <v>746</v>
      </c>
    </row>
    <row r="147" spans="6:8" x14ac:dyDescent="0.15">
      <c r="F147" s="39" t="s">
        <v>331</v>
      </c>
      <c r="G147" s="40" t="s">
        <v>367</v>
      </c>
      <c r="H147" s="40" t="s">
        <v>733</v>
      </c>
    </row>
    <row r="148" spans="6:8" x14ac:dyDescent="0.15">
      <c r="F148" s="39" t="s">
        <v>331</v>
      </c>
      <c r="G148" s="40" t="s">
        <v>367</v>
      </c>
      <c r="H148" s="40" t="s">
        <v>751</v>
      </c>
    </row>
    <row r="149" spans="6:8" x14ac:dyDescent="0.15">
      <c r="F149" s="39" t="s">
        <v>331</v>
      </c>
      <c r="G149" s="40" t="s">
        <v>367</v>
      </c>
      <c r="H149" s="40" t="s">
        <v>756</v>
      </c>
    </row>
    <row r="150" spans="6:8" x14ac:dyDescent="0.15">
      <c r="F150" s="39" t="s">
        <v>331</v>
      </c>
      <c r="G150" s="40" t="s">
        <v>367</v>
      </c>
      <c r="H150" s="40" t="s">
        <v>753</v>
      </c>
    </row>
    <row r="151" spans="6:8" x14ac:dyDescent="0.15">
      <c r="F151" s="39" t="s">
        <v>331</v>
      </c>
      <c r="G151" s="40" t="s">
        <v>367</v>
      </c>
      <c r="H151" s="40" t="s">
        <v>755</v>
      </c>
    </row>
    <row r="152" spans="6:8" x14ac:dyDescent="0.15">
      <c r="F152" s="39" t="s">
        <v>331</v>
      </c>
      <c r="G152" s="40" t="s">
        <v>367</v>
      </c>
      <c r="H152" s="40" t="s">
        <v>737</v>
      </c>
    </row>
    <row r="153" spans="6:8" x14ac:dyDescent="0.15">
      <c r="F153" s="39" t="s">
        <v>331</v>
      </c>
      <c r="G153" s="40" t="s">
        <v>367</v>
      </c>
      <c r="H153" s="40" t="s">
        <v>732</v>
      </c>
    </row>
    <row r="154" spans="6:8" x14ac:dyDescent="0.15">
      <c r="F154" s="39" t="s">
        <v>331</v>
      </c>
      <c r="G154" s="40" t="s">
        <v>367</v>
      </c>
      <c r="H154" s="40" t="s">
        <v>742</v>
      </c>
    </row>
    <row r="155" spans="6:8" x14ac:dyDescent="0.15">
      <c r="F155" s="39" t="s">
        <v>331</v>
      </c>
      <c r="G155" s="40" t="s">
        <v>367</v>
      </c>
      <c r="H155" s="40" t="s">
        <v>738</v>
      </c>
    </row>
    <row r="156" spans="6:8" x14ac:dyDescent="0.15">
      <c r="F156" s="39" t="s">
        <v>331</v>
      </c>
      <c r="G156" s="40" t="s">
        <v>367</v>
      </c>
      <c r="H156" s="40" t="s">
        <v>749</v>
      </c>
    </row>
    <row r="157" spans="6:8" x14ac:dyDescent="0.15">
      <c r="F157" s="39" t="s">
        <v>331</v>
      </c>
      <c r="G157" s="40" t="s">
        <v>367</v>
      </c>
      <c r="H157" s="40" t="s">
        <v>752</v>
      </c>
    </row>
    <row r="158" spans="6:8" x14ac:dyDescent="0.15">
      <c r="F158" s="39" t="s">
        <v>331</v>
      </c>
      <c r="G158" s="40" t="s">
        <v>367</v>
      </c>
      <c r="H158" s="40" t="s">
        <v>741</v>
      </c>
    </row>
    <row r="159" spans="6:8" x14ac:dyDescent="0.15">
      <c r="F159" s="39" t="s">
        <v>331</v>
      </c>
      <c r="G159" s="40" t="s">
        <v>367</v>
      </c>
      <c r="H159" s="40" t="s">
        <v>743</v>
      </c>
    </row>
    <row r="160" spans="6:8" x14ac:dyDescent="0.15">
      <c r="F160" s="39" t="s">
        <v>331</v>
      </c>
      <c r="G160" s="40" t="s">
        <v>367</v>
      </c>
      <c r="H160" s="40" t="s">
        <v>744</v>
      </c>
    </row>
    <row r="161" spans="6:8" x14ac:dyDescent="0.15">
      <c r="F161" s="39" t="s">
        <v>331</v>
      </c>
      <c r="G161" s="40" t="s">
        <v>367</v>
      </c>
      <c r="H161" s="40" t="s">
        <v>745</v>
      </c>
    </row>
    <row r="162" spans="6:8" x14ac:dyDescent="0.15">
      <c r="F162" s="39" t="s">
        <v>331</v>
      </c>
      <c r="G162" s="40" t="s">
        <v>367</v>
      </c>
      <c r="H162" s="40" t="s">
        <v>748</v>
      </c>
    </row>
    <row r="163" spans="6:8" x14ac:dyDescent="0.15">
      <c r="F163" s="39" t="s">
        <v>331</v>
      </c>
      <c r="G163" s="40" t="s">
        <v>368</v>
      </c>
      <c r="H163" s="40" t="s">
        <v>1119</v>
      </c>
    </row>
    <row r="164" spans="6:8" x14ac:dyDescent="0.15">
      <c r="F164" s="39" t="s">
        <v>331</v>
      </c>
      <c r="G164" s="40" t="s">
        <v>368</v>
      </c>
      <c r="H164" s="40" t="s">
        <v>1122</v>
      </c>
    </row>
    <row r="165" spans="6:8" x14ac:dyDescent="0.15">
      <c r="F165" s="39" t="s">
        <v>331</v>
      </c>
      <c r="G165" s="40" t="s">
        <v>368</v>
      </c>
      <c r="H165" s="40" t="s">
        <v>1121</v>
      </c>
    </row>
    <row r="166" spans="6:8" x14ac:dyDescent="0.15">
      <c r="F166" s="39" t="s">
        <v>331</v>
      </c>
      <c r="G166" s="40" t="s">
        <v>368</v>
      </c>
      <c r="H166" s="40" t="s">
        <v>1099</v>
      </c>
    </row>
    <row r="167" spans="6:8" x14ac:dyDescent="0.15">
      <c r="F167" s="39" t="s">
        <v>331</v>
      </c>
      <c r="G167" s="40" t="s">
        <v>368</v>
      </c>
      <c r="H167" s="40" t="s">
        <v>1101</v>
      </c>
    </row>
    <row r="168" spans="6:8" x14ac:dyDescent="0.15">
      <c r="F168" s="39" t="s">
        <v>331</v>
      </c>
      <c r="G168" s="40" t="s">
        <v>368</v>
      </c>
      <c r="H168" s="40" t="s">
        <v>1086</v>
      </c>
    </row>
    <row r="169" spans="6:8" x14ac:dyDescent="0.15">
      <c r="F169" s="39" t="s">
        <v>331</v>
      </c>
      <c r="G169" s="40" t="s">
        <v>368</v>
      </c>
      <c r="H169" s="40" t="s">
        <v>1088</v>
      </c>
    </row>
    <row r="170" spans="6:8" x14ac:dyDescent="0.15">
      <c r="F170" s="39" t="s">
        <v>331</v>
      </c>
      <c r="G170" s="40" t="s">
        <v>368</v>
      </c>
      <c r="H170" s="40" t="s">
        <v>1090</v>
      </c>
    </row>
    <row r="171" spans="6:8" x14ac:dyDescent="0.15">
      <c r="F171" s="39" t="s">
        <v>331</v>
      </c>
      <c r="G171" s="40" t="s">
        <v>368</v>
      </c>
      <c r="H171" s="40" t="s">
        <v>1115</v>
      </c>
    </row>
    <row r="172" spans="6:8" x14ac:dyDescent="0.15">
      <c r="F172" s="39" t="s">
        <v>331</v>
      </c>
      <c r="G172" s="40" t="s">
        <v>368</v>
      </c>
      <c r="H172" s="40" t="s">
        <v>1094</v>
      </c>
    </row>
    <row r="173" spans="6:8" x14ac:dyDescent="0.15">
      <c r="F173" s="39" t="s">
        <v>331</v>
      </c>
      <c r="G173" s="40" t="s">
        <v>368</v>
      </c>
      <c r="H173" s="40" t="s">
        <v>1097</v>
      </c>
    </row>
    <row r="174" spans="6:8" x14ac:dyDescent="0.15">
      <c r="F174" s="39" t="s">
        <v>331</v>
      </c>
      <c r="G174" s="40" t="s">
        <v>368</v>
      </c>
      <c r="H174" s="40" t="s">
        <v>1091</v>
      </c>
    </row>
    <row r="175" spans="6:8" x14ac:dyDescent="0.15">
      <c r="F175" s="39" t="s">
        <v>331</v>
      </c>
      <c r="G175" s="40" t="s">
        <v>368</v>
      </c>
      <c r="H175" s="40" t="s">
        <v>1114</v>
      </c>
    </row>
    <row r="176" spans="6:8" x14ac:dyDescent="0.15">
      <c r="F176" s="39" t="s">
        <v>331</v>
      </c>
      <c r="G176" s="40" t="s">
        <v>368</v>
      </c>
      <c r="H176" s="40" t="s">
        <v>1118</v>
      </c>
    </row>
    <row r="177" spans="6:8" x14ac:dyDescent="0.15">
      <c r="F177" s="39" t="s">
        <v>331</v>
      </c>
      <c r="G177" s="40" t="s">
        <v>368</v>
      </c>
      <c r="H177" s="40" t="s">
        <v>1096</v>
      </c>
    </row>
    <row r="178" spans="6:8" x14ac:dyDescent="0.15">
      <c r="F178" s="39" t="s">
        <v>331</v>
      </c>
      <c r="G178" s="40" t="s">
        <v>368</v>
      </c>
      <c r="H178" s="40" t="s">
        <v>1098</v>
      </c>
    </row>
    <row r="179" spans="6:8" x14ac:dyDescent="0.15">
      <c r="F179" s="39" t="s">
        <v>331</v>
      </c>
      <c r="G179" s="40" t="s">
        <v>368</v>
      </c>
      <c r="H179" s="40" t="s">
        <v>1113</v>
      </c>
    </row>
    <row r="180" spans="6:8" x14ac:dyDescent="0.15">
      <c r="F180" s="39" t="s">
        <v>331</v>
      </c>
      <c r="G180" s="40" t="s">
        <v>368</v>
      </c>
      <c r="H180" s="40" t="s">
        <v>1112</v>
      </c>
    </row>
    <row r="181" spans="6:8" x14ac:dyDescent="0.15">
      <c r="F181" s="39" t="s">
        <v>331</v>
      </c>
      <c r="G181" s="40" t="s">
        <v>368</v>
      </c>
      <c r="H181" s="40" t="s">
        <v>1087</v>
      </c>
    </row>
    <row r="182" spans="6:8" x14ac:dyDescent="0.15">
      <c r="F182" s="39" t="s">
        <v>331</v>
      </c>
      <c r="G182" s="40" t="s">
        <v>368</v>
      </c>
      <c r="H182" s="40" t="s">
        <v>1116</v>
      </c>
    </row>
    <row r="183" spans="6:8" x14ac:dyDescent="0.15">
      <c r="F183" s="39" t="s">
        <v>331</v>
      </c>
      <c r="G183" s="40" t="s">
        <v>368</v>
      </c>
      <c r="H183" s="40" t="s">
        <v>1117</v>
      </c>
    </row>
    <row r="184" spans="6:8" x14ac:dyDescent="0.15">
      <c r="F184" s="39" t="s">
        <v>331</v>
      </c>
      <c r="G184" s="40" t="s">
        <v>368</v>
      </c>
      <c r="H184" s="40" t="s">
        <v>1092</v>
      </c>
    </row>
    <row r="185" spans="6:8" x14ac:dyDescent="0.15">
      <c r="F185" s="39" t="s">
        <v>331</v>
      </c>
      <c r="G185" s="40" t="s">
        <v>368</v>
      </c>
      <c r="H185" s="40" t="s">
        <v>1095</v>
      </c>
    </row>
    <row r="186" spans="6:8" x14ac:dyDescent="0.15">
      <c r="F186" s="39" t="s">
        <v>331</v>
      </c>
      <c r="G186" s="40" t="s">
        <v>368</v>
      </c>
      <c r="H186" s="40" t="s">
        <v>1107</v>
      </c>
    </row>
    <row r="187" spans="6:8" x14ac:dyDescent="0.15">
      <c r="F187" s="39" t="s">
        <v>331</v>
      </c>
      <c r="G187" s="40" t="s">
        <v>368</v>
      </c>
      <c r="H187" s="40" t="s">
        <v>1108</v>
      </c>
    </row>
    <row r="188" spans="6:8" x14ac:dyDescent="0.15">
      <c r="F188" s="39" t="s">
        <v>331</v>
      </c>
      <c r="G188" s="40" t="s">
        <v>368</v>
      </c>
      <c r="H188" s="40" t="s">
        <v>1104</v>
      </c>
    </row>
    <row r="189" spans="6:8" x14ac:dyDescent="0.15">
      <c r="F189" s="39" t="s">
        <v>331</v>
      </c>
      <c r="G189" s="40" t="s">
        <v>368</v>
      </c>
      <c r="H189" s="40" t="s">
        <v>1105</v>
      </c>
    </row>
    <row r="190" spans="6:8" x14ac:dyDescent="0.15">
      <c r="F190" s="39" t="s">
        <v>331</v>
      </c>
      <c r="G190" s="40" t="s">
        <v>368</v>
      </c>
      <c r="H190" s="40" t="s">
        <v>1102</v>
      </c>
    </row>
    <row r="191" spans="6:8" x14ac:dyDescent="0.15">
      <c r="F191" s="39" t="s">
        <v>331</v>
      </c>
      <c r="G191" s="40" t="s">
        <v>368</v>
      </c>
      <c r="H191" s="40" t="s">
        <v>1106</v>
      </c>
    </row>
    <row r="192" spans="6:8" x14ac:dyDescent="0.15">
      <c r="F192" s="39" t="s">
        <v>331</v>
      </c>
      <c r="G192" s="40" t="s">
        <v>368</v>
      </c>
      <c r="H192" s="40" t="s">
        <v>1109</v>
      </c>
    </row>
    <row r="193" spans="6:8" x14ac:dyDescent="0.15">
      <c r="F193" s="39" t="s">
        <v>331</v>
      </c>
      <c r="G193" s="40" t="s">
        <v>368</v>
      </c>
      <c r="H193" s="40" t="s">
        <v>1111</v>
      </c>
    </row>
    <row r="194" spans="6:8" x14ac:dyDescent="0.15">
      <c r="F194" s="39" t="s">
        <v>331</v>
      </c>
      <c r="G194" s="40" t="s">
        <v>368</v>
      </c>
      <c r="H194" s="40" t="s">
        <v>1103</v>
      </c>
    </row>
    <row r="195" spans="6:8" x14ac:dyDescent="0.15">
      <c r="F195" s="39" t="s">
        <v>331</v>
      </c>
      <c r="G195" s="40" t="s">
        <v>368</v>
      </c>
      <c r="H195" s="40" t="s">
        <v>1089</v>
      </c>
    </row>
    <row r="196" spans="6:8" x14ac:dyDescent="0.15">
      <c r="F196" s="39" t="s">
        <v>331</v>
      </c>
      <c r="G196" s="40" t="s">
        <v>368</v>
      </c>
      <c r="H196" s="40" t="s">
        <v>1100</v>
      </c>
    </row>
    <row r="197" spans="6:8" x14ac:dyDescent="0.15">
      <c r="F197" s="39" t="s">
        <v>331</v>
      </c>
      <c r="G197" s="40" t="s">
        <v>368</v>
      </c>
      <c r="H197" s="40" t="s">
        <v>1120</v>
      </c>
    </row>
    <row r="198" spans="6:8" x14ac:dyDescent="0.15">
      <c r="F198" s="39" t="s">
        <v>331</v>
      </c>
      <c r="G198" s="40" t="s">
        <v>368</v>
      </c>
      <c r="H198" s="40" t="s">
        <v>1110</v>
      </c>
    </row>
    <row r="199" spans="6:8" x14ac:dyDescent="0.15">
      <c r="F199" s="39" t="s">
        <v>331</v>
      </c>
      <c r="G199" s="40" t="s">
        <v>368</v>
      </c>
      <c r="H199" s="40" t="s">
        <v>1093</v>
      </c>
    </row>
    <row r="200" spans="6:8" x14ac:dyDescent="0.15">
      <c r="F200" s="39" t="s">
        <v>331</v>
      </c>
      <c r="G200" s="40" t="s">
        <v>369</v>
      </c>
      <c r="H200" s="40" t="s">
        <v>1528</v>
      </c>
    </row>
    <row r="201" spans="6:8" x14ac:dyDescent="0.15">
      <c r="F201" s="39" t="s">
        <v>331</v>
      </c>
      <c r="G201" s="40" t="s">
        <v>369</v>
      </c>
      <c r="H201" s="40" t="s">
        <v>1524</v>
      </c>
    </row>
    <row r="202" spans="6:8" x14ac:dyDescent="0.15">
      <c r="F202" s="39" t="s">
        <v>331</v>
      </c>
      <c r="G202" s="40" t="s">
        <v>369</v>
      </c>
      <c r="H202" s="40" t="s">
        <v>1531</v>
      </c>
    </row>
    <row r="203" spans="6:8" x14ac:dyDescent="0.15">
      <c r="F203" s="39" t="s">
        <v>331</v>
      </c>
      <c r="G203" s="40" t="s">
        <v>369</v>
      </c>
      <c r="H203" s="40" t="s">
        <v>1532</v>
      </c>
    </row>
    <row r="204" spans="6:8" x14ac:dyDescent="0.15">
      <c r="F204" s="39" t="s">
        <v>331</v>
      </c>
      <c r="G204" s="40" t="s">
        <v>369</v>
      </c>
      <c r="H204" s="40" t="s">
        <v>1533</v>
      </c>
    </row>
    <row r="205" spans="6:8" x14ac:dyDescent="0.15">
      <c r="F205" s="39" t="s">
        <v>331</v>
      </c>
      <c r="G205" s="40" t="s">
        <v>369</v>
      </c>
      <c r="H205" s="40" t="s">
        <v>1535</v>
      </c>
    </row>
    <row r="206" spans="6:8" x14ac:dyDescent="0.15">
      <c r="F206" s="39" t="s">
        <v>331</v>
      </c>
      <c r="G206" s="40" t="s">
        <v>369</v>
      </c>
      <c r="H206" s="40" t="s">
        <v>1525</v>
      </c>
    </row>
    <row r="207" spans="6:8" x14ac:dyDescent="0.15">
      <c r="F207" s="39" t="s">
        <v>331</v>
      </c>
      <c r="G207" s="40" t="s">
        <v>369</v>
      </c>
      <c r="H207" s="40" t="s">
        <v>1526</v>
      </c>
    </row>
    <row r="208" spans="6:8" x14ac:dyDescent="0.15">
      <c r="F208" s="39" t="s">
        <v>331</v>
      </c>
      <c r="G208" s="40" t="s">
        <v>369</v>
      </c>
      <c r="H208" s="40" t="s">
        <v>1523</v>
      </c>
    </row>
    <row r="209" spans="6:8" x14ac:dyDescent="0.15">
      <c r="F209" s="39" t="s">
        <v>331</v>
      </c>
      <c r="G209" s="40" t="s">
        <v>369</v>
      </c>
      <c r="H209" s="40" t="s">
        <v>1534</v>
      </c>
    </row>
    <row r="210" spans="6:8" x14ac:dyDescent="0.15">
      <c r="F210" s="39" t="s">
        <v>331</v>
      </c>
      <c r="G210" s="40" t="s">
        <v>369</v>
      </c>
      <c r="H210" s="40" t="s">
        <v>1536</v>
      </c>
    </row>
    <row r="211" spans="6:8" x14ac:dyDescent="0.15">
      <c r="F211" s="39" t="s">
        <v>331</v>
      </c>
      <c r="G211" s="40" t="s">
        <v>369</v>
      </c>
      <c r="H211" s="40" t="s">
        <v>1530</v>
      </c>
    </row>
    <row r="212" spans="6:8" x14ac:dyDescent="0.15">
      <c r="F212" s="39" t="s">
        <v>331</v>
      </c>
      <c r="G212" s="40" t="s">
        <v>369</v>
      </c>
      <c r="H212" s="40" t="s">
        <v>1529</v>
      </c>
    </row>
    <row r="213" spans="6:8" x14ac:dyDescent="0.15">
      <c r="F213" s="39" t="s">
        <v>331</v>
      </c>
      <c r="G213" s="40" t="s">
        <v>369</v>
      </c>
      <c r="H213" s="40" t="s">
        <v>1537</v>
      </c>
    </row>
    <row r="214" spans="6:8" x14ac:dyDescent="0.15">
      <c r="F214" s="39" t="s">
        <v>331</v>
      </c>
      <c r="G214" s="40" t="s">
        <v>369</v>
      </c>
      <c r="H214" s="40" t="s">
        <v>1527</v>
      </c>
    </row>
    <row r="215" spans="6:8" x14ac:dyDescent="0.15">
      <c r="F215" s="39" t="s">
        <v>331</v>
      </c>
      <c r="G215" s="40" t="s">
        <v>370</v>
      </c>
      <c r="H215" s="40" t="s">
        <v>1699</v>
      </c>
    </row>
    <row r="216" spans="6:8" x14ac:dyDescent="0.15">
      <c r="F216" s="39" t="s">
        <v>331</v>
      </c>
      <c r="G216" s="40" t="s">
        <v>370</v>
      </c>
      <c r="H216" s="40" t="s">
        <v>1697</v>
      </c>
    </row>
    <row r="217" spans="6:8" x14ac:dyDescent="0.15">
      <c r="F217" s="39" t="s">
        <v>331</v>
      </c>
      <c r="G217" s="40" t="s">
        <v>370</v>
      </c>
      <c r="H217" s="40" t="s">
        <v>1700</v>
      </c>
    </row>
    <row r="218" spans="6:8" x14ac:dyDescent="0.15">
      <c r="F218" s="39" t="s">
        <v>331</v>
      </c>
      <c r="G218" s="40" t="s">
        <v>370</v>
      </c>
      <c r="H218" s="40" t="s">
        <v>1701</v>
      </c>
    </row>
    <row r="219" spans="6:8" x14ac:dyDescent="0.15">
      <c r="F219" s="39" t="s">
        <v>331</v>
      </c>
      <c r="G219" s="40" t="s">
        <v>370</v>
      </c>
      <c r="H219" s="40" t="s">
        <v>1702</v>
      </c>
    </row>
    <row r="220" spans="6:8" x14ac:dyDescent="0.15">
      <c r="F220" s="39" t="s">
        <v>331</v>
      </c>
      <c r="G220" s="40" t="s">
        <v>370</v>
      </c>
      <c r="H220" s="40" t="s">
        <v>1698</v>
      </c>
    </row>
    <row r="221" spans="6:8" x14ac:dyDescent="0.15">
      <c r="F221" s="36" t="s">
        <v>332</v>
      </c>
      <c r="G221" s="37" t="s">
        <v>371</v>
      </c>
      <c r="H221" s="37" t="s">
        <v>565</v>
      </c>
    </row>
    <row r="222" spans="6:8" x14ac:dyDescent="0.15">
      <c r="F222" s="36" t="s">
        <v>332</v>
      </c>
      <c r="G222" s="37" t="s">
        <v>371</v>
      </c>
      <c r="H222" s="37" t="s">
        <v>569</v>
      </c>
    </row>
    <row r="223" spans="6:8" x14ac:dyDescent="0.15">
      <c r="F223" s="36" t="s">
        <v>332</v>
      </c>
      <c r="G223" s="37" t="s">
        <v>371</v>
      </c>
      <c r="H223" s="37" t="s">
        <v>572</v>
      </c>
    </row>
    <row r="224" spans="6:8" x14ac:dyDescent="0.15">
      <c r="F224" s="36" t="s">
        <v>332</v>
      </c>
      <c r="G224" s="37" t="s">
        <v>371</v>
      </c>
      <c r="H224" s="37" t="s">
        <v>573</v>
      </c>
    </row>
    <row r="225" spans="6:8" x14ac:dyDescent="0.15">
      <c r="F225" s="36" t="s">
        <v>332</v>
      </c>
      <c r="G225" s="37" t="s">
        <v>371</v>
      </c>
      <c r="H225" s="37" t="s">
        <v>574</v>
      </c>
    </row>
    <row r="226" spans="6:8" x14ac:dyDescent="0.15">
      <c r="F226" s="36" t="s">
        <v>332</v>
      </c>
      <c r="G226" s="37" t="s">
        <v>371</v>
      </c>
      <c r="H226" s="37" t="s">
        <v>575</v>
      </c>
    </row>
    <row r="227" spans="6:8" x14ac:dyDescent="0.15">
      <c r="F227" s="36" t="s">
        <v>332</v>
      </c>
      <c r="G227" s="37" t="s">
        <v>371</v>
      </c>
      <c r="H227" s="37" t="s">
        <v>564</v>
      </c>
    </row>
    <row r="228" spans="6:8" x14ac:dyDescent="0.15">
      <c r="F228" s="36" t="s">
        <v>332</v>
      </c>
      <c r="G228" s="37" t="s">
        <v>371</v>
      </c>
      <c r="H228" s="37" t="s">
        <v>571</v>
      </c>
    </row>
    <row r="229" spans="6:8" x14ac:dyDescent="0.15">
      <c r="F229" s="36" t="s">
        <v>332</v>
      </c>
      <c r="G229" s="37" t="s">
        <v>371</v>
      </c>
      <c r="H229" s="37" t="s">
        <v>568</v>
      </c>
    </row>
    <row r="230" spans="6:8" x14ac:dyDescent="0.15">
      <c r="F230" s="36" t="s">
        <v>332</v>
      </c>
      <c r="G230" s="37" t="s">
        <v>371</v>
      </c>
      <c r="H230" s="37" t="s">
        <v>570</v>
      </c>
    </row>
    <row r="231" spans="6:8" x14ac:dyDescent="0.15">
      <c r="F231" s="36" t="s">
        <v>332</v>
      </c>
      <c r="G231" s="37" t="s">
        <v>371</v>
      </c>
      <c r="H231" s="37" t="s">
        <v>567</v>
      </c>
    </row>
    <row r="232" spans="6:8" x14ac:dyDescent="0.15">
      <c r="F232" s="36" t="s">
        <v>332</v>
      </c>
      <c r="G232" s="37" t="s">
        <v>371</v>
      </c>
      <c r="H232" s="37" t="s">
        <v>566</v>
      </c>
    </row>
    <row r="233" spans="6:8" x14ac:dyDescent="0.15">
      <c r="F233" s="36" t="s">
        <v>332</v>
      </c>
      <c r="G233" s="37" t="s">
        <v>372</v>
      </c>
      <c r="H233" s="37" t="s">
        <v>703</v>
      </c>
    </row>
    <row r="234" spans="6:8" x14ac:dyDescent="0.15">
      <c r="F234" s="36" t="s">
        <v>332</v>
      </c>
      <c r="G234" s="37" t="s">
        <v>372</v>
      </c>
      <c r="H234" s="37" t="s">
        <v>728</v>
      </c>
    </row>
    <row r="235" spans="6:8" x14ac:dyDescent="0.15">
      <c r="F235" s="36" t="s">
        <v>332</v>
      </c>
      <c r="G235" s="37" t="s">
        <v>372</v>
      </c>
      <c r="H235" s="37" t="s">
        <v>706</v>
      </c>
    </row>
    <row r="236" spans="6:8" x14ac:dyDescent="0.15">
      <c r="F236" s="36" t="s">
        <v>332</v>
      </c>
      <c r="G236" s="37" t="s">
        <v>372</v>
      </c>
      <c r="H236" s="37" t="s">
        <v>708</v>
      </c>
    </row>
    <row r="237" spans="6:8" x14ac:dyDescent="0.15">
      <c r="F237" s="36" t="s">
        <v>332</v>
      </c>
      <c r="G237" s="37" t="s">
        <v>372</v>
      </c>
      <c r="H237" s="37" t="s">
        <v>727</v>
      </c>
    </row>
    <row r="238" spans="6:8" x14ac:dyDescent="0.15">
      <c r="F238" s="36" t="s">
        <v>332</v>
      </c>
      <c r="G238" s="37" t="s">
        <v>372</v>
      </c>
      <c r="H238" s="37" t="s">
        <v>705</v>
      </c>
    </row>
    <row r="239" spans="6:8" x14ac:dyDescent="0.15">
      <c r="F239" s="36" t="s">
        <v>332</v>
      </c>
      <c r="G239" s="37" t="s">
        <v>372</v>
      </c>
      <c r="H239" s="37" t="s">
        <v>707</v>
      </c>
    </row>
    <row r="240" spans="6:8" x14ac:dyDescent="0.15">
      <c r="F240" s="36" t="s">
        <v>332</v>
      </c>
      <c r="G240" s="37" t="s">
        <v>372</v>
      </c>
      <c r="H240" s="37" t="s">
        <v>722</v>
      </c>
    </row>
    <row r="241" spans="6:8" x14ac:dyDescent="0.15">
      <c r="F241" s="36" t="s">
        <v>332</v>
      </c>
      <c r="G241" s="37" t="s">
        <v>372</v>
      </c>
      <c r="H241" s="37" t="s">
        <v>724</v>
      </c>
    </row>
    <row r="242" spans="6:8" x14ac:dyDescent="0.15">
      <c r="F242" s="36" t="s">
        <v>332</v>
      </c>
      <c r="G242" s="37" t="s">
        <v>372</v>
      </c>
      <c r="H242" s="37" t="s">
        <v>713</v>
      </c>
    </row>
    <row r="243" spans="6:8" x14ac:dyDescent="0.15">
      <c r="F243" s="36" t="s">
        <v>332</v>
      </c>
      <c r="G243" s="37" t="s">
        <v>372</v>
      </c>
      <c r="H243" s="37" t="s">
        <v>720</v>
      </c>
    </row>
    <row r="244" spans="6:8" x14ac:dyDescent="0.15">
      <c r="F244" s="36" t="s">
        <v>332</v>
      </c>
      <c r="G244" s="37" t="s">
        <v>372</v>
      </c>
      <c r="H244" s="37" t="s">
        <v>729</v>
      </c>
    </row>
    <row r="245" spans="6:8" x14ac:dyDescent="0.15">
      <c r="F245" s="36" t="s">
        <v>332</v>
      </c>
      <c r="G245" s="37" t="s">
        <v>372</v>
      </c>
      <c r="H245" s="37" t="s">
        <v>709</v>
      </c>
    </row>
    <row r="246" spans="6:8" x14ac:dyDescent="0.15">
      <c r="F246" s="36" t="s">
        <v>332</v>
      </c>
      <c r="G246" s="37" t="s">
        <v>372</v>
      </c>
      <c r="H246" s="37" t="s">
        <v>721</v>
      </c>
    </row>
    <row r="247" spans="6:8" x14ac:dyDescent="0.15">
      <c r="F247" s="36" t="s">
        <v>332</v>
      </c>
      <c r="G247" s="37" t="s">
        <v>372</v>
      </c>
      <c r="H247" s="37" t="s">
        <v>725</v>
      </c>
    </row>
    <row r="248" spans="6:8" x14ac:dyDescent="0.15">
      <c r="F248" s="36" t="s">
        <v>332</v>
      </c>
      <c r="G248" s="37" t="s">
        <v>372</v>
      </c>
      <c r="H248" s="37" t="s">
        <v>726</v>
      </c>
    </row>
    <row r="249" spans="6:8" x14ac:dyDescent="0.15">
      <c r="F249" s="36" t="s">
        <v>332</v>
      </c>
      <c r="G249" s="37" t="s">
        <v>372</v>
      </c>
      <c r="H249" s="37" t="s">
        <v>716</v>
      </c>
    </row>
    <row r="250" spans="6:8" x14ac:dyDescent="0.15">
      <c r="F250" s="36" t="s">
        <v>332</v>
      </c>
      <c r="G250" s="37" t="s">
        <v>372</v>
      </c>
      <c r="H250" s="37" t="s">
        <v>717</v>
      </c>
    </row>
    <row r="251" spans="6:8" x14ac:dyDescent="0.15">
      <c r="F251" s="36" t="s">
        <v>332</v>
      </c>
      <c r="G251" s="37" t="s">
        <v>372</v>
      </c>
      <c r="H251" s="37" t="s">
        <v>718</v>
      </c>
    </row>
    <row r="252" spans="6:8" x14ac:dyDescent="0.15">
      <c r="F252" s="36" t="s">
        <v>332</v>
      </c>
      <c r="G252" s="37" t="s">
        <v>372</v>
      </c>
      <c r="H252" s="37" t="s">
        <v>714</v>
      </c>
    </row>
    <row r="253" spans="6:8" x14ac:dyDescent="0.15">
      <c r="F253" s="36" t="s">
        <v>332</v>
      </c>
      <c r="G253" s="37" t="s">
        <v>372</v>
      </c>
      <c r="H253" s="37" t="s">
        <v>704</v>
      </c>
    </row>
    <row r="254" spans="6:8" x14ac:dyDescent="0.15">
      <c r="F254" s="36" t="s">
        <v>332</v>
      </c>
      <c r="G254" s="37" t="s">
        <v>372</v>
      </c>
      <c r="H254" s="37" t="s">
        <v>723</v>
      </c>
    </row>
    <row r="255" spans="6:8" x14ac:dyDescent="0.15">
      <c r="F255" s="36" t="s">
        <v>332</v>
      </c>
      <c r="G255" s="37" t="s">
        <v>372</v>
      </c>
      <c r="H255" s="37" t="s">
        <v>715</v>
      </c>
    </row>
    <row r="256" spans="6:8" x14ac:dyDescent="0.15">
      <c r="F256" s="36" t="s">
        <v>332</v>
      </c>
      <c r="G256" s="37" t="s">
        <v>372</v>
      </c>
      <c r="H256" s="37" t="s">
        <v>719</v>
      </c>
    </row>
    <row r="257" spans="6:8" x14ac:dyDescent="0.15">
      <c r="F257" s="36" t="s">
        <v>332</v>
      </c>
      <c r="G257" s="37" t="s">
        <v>373</v>
      </c>
      <c r="H257" s="37" t="s">
        <v>1518</v>
      </c>
    </row>
    <row r="258" spans="6:8" x14ac:dyDescent="0.15">
      <c r="F258" s="36" t="s">
        <v>332</v>
      </c>
      <c r="G258" s="37" t="s">
        <v>373</v>
      </c>
      <c r="H258" s="37" t="s">
        <v>1519</v>
      </c>
    </row>
    <row r="259" spans="6:8" x14ac:dyDescent="0.15">
      <c r="F259" s="36" t="s">
        <v>332</v>
      </c>
      <c r="G259" s="37" t="s">
        <v>373</v>
      </c>
      <c r="H259" s="37" t="s">
        <v>1514</v>
      </c>
    </row>
    <row r="260" spans="6:8" x14ac:dyDescent="0.15">
      <c r="F260" s="36" t="s">
        <v>332</v>
      </c>
      <c r="G260" s="37" t="s">
        <v>373</v>
      </c>
      <c r="H260" s="37" t="s">
        <v>1520</v>
      </c>
    </row>
    <row r="261" spans="6:8" x14ac:dyDescent="0.15">
      <c r="F261" s="36" t="s">
        <v>332</v>
      </c>
      <c r="G261" s="37" t="s">
        <v>373</v>
      </c>
      <c r="H261" s="37" t="s">
        <v>1522</v>
      </c>
    </row>
    <row r="262" spans="6:8" x14ac:dyDescent="0.15">
      <c r="F262" s="36" t="s">
        <v>332</v>
      </c>
      <c r="G262" s="37" t="s">
        <v>373</v>
      </c>
      <c r="H262" s="37" t="s">
        <v>1500</v>
      </c>
    </row>
    <row r="263" spans="6:8" x14ac:dyDescent="0.15">
      <c r="F263" s="36" t="s">
        <v>332</v>
      </c>
      <c r="G263" s="37" t="s">
        <v>373</v>
      </c>
      <c r="H263" s="37" t="s">
        <v>1163</v>
      </c>
    </row>
    <row r="264" spans="6:8" x14ac:dyDescent="0.15">
      <c r="F264" s="36" t="s">
        <v>332</v>
      </c>
      <c r="G264" s="37" t="s">
        <v>373</v>
      </c>
      <c r="H264" s="37" t="s">
        <v>1494</v>
      </c>
    </row>
    <row r="265" spans="6:8" x14ac:dyDescent="0.15">
      <c r="F265" s="36" t="s">
        <v>332</v>
      </c>
      <c r="G265" s="37" t="s">
        <v>373</v>
      </c>
      <c r="H265" s="37" t="s">
        <v>1497</v>
      </c>
    </row>
    <row r="266" spans="6:8" x14ac:dyDescent="0.15">
      <c r="F266" s="36" t="s">
        <v>332</v>
      </c>
      <c r="G266" s="37" t="s">
        <v>373</v>
      </c>
      <c r="H266" s="37" t="s">
        <v>1499</v>
      </c>
    </row>
    <row r="267" spans="6:8" x14ac:dyDescent="0.15">
      <c r="F267" s="36" t="s">
        <v>332</v>
      </c>
      <c r="G267" s="37" t="s">
        <v>373</v>
      </c>
      <c r="H267" s="37" t="s">
        <v>1517</v>
      </c>
    </row>
    <row r="268" spans="6:8" x14ac:dyDescent="0.15">
      <c r="F268" s="36" t="s">
        <v>332</v>
      </c>
      <c r="G268" s="37" t="s">
        <v>373</v>
      </c>
      <c r="H268" s="37" t="s">
        <v>1097</v>
      </c>
    </row>
    <row r="269" spans="6:8" x14ac:dyDescent="0.15">
      <c r="F269" s="36" t="s">
        <v>332</v>
      </c>
      <c r="G269" s="37" t="s">
        <v>373</v>
      </c>
      <c r="H269" s="37" t="s">
        <v>1521</v>
      </c>
    </row>
    <row r="270" spans="6:8" x14ac:dyDescent="0.15">
      <c r="F270" s="36" t="s">
        <v>332</v>
      </c>
      <c r="G270" s="37" t="s">
        <v>373</v>
      </c>
      <c r="H270" s="37" t="s">
        <v>1495</v>
      </c>
    </row>
    <row r="271" spans="6:8" x14ac:dyDescent="0.15">
      <c r="F271" s="36" t="s">
        <v>332</v>
      </c>
      <c r="G271" s="37" t="s">
        <v>373</v>
      </c>
      <c r="H271" s="37" t="s">
        <v>1510</v>
      </c>
    </row>
    <row r="272" spans="6:8" x14ac:dyDescent="0.15">
      <c r="F272" s="36" t="s">
        <v>332</v>
      </c>
      <c r="G272" s="37" t="s">
        <v>373</v>
      </c>
      <c r="H272" s="37" t="s">
        <v>1511</v>
      </c>
    </row>
    <row r="273" spans="6:8" x14ac:dyDescent="0.15">
      <c r="F273" s="36" t="s">
        <v>332</v>
      </c>
      <c r="G273" s="37" t="s">
        <v>373</v>
      </c>
      <c r="H273" s="37" t="s">
        <v>1512</v>
      </c>
    </row>
    <row r="274" spans="6:8" x14ac:dyDescent="0.15">
      <c r="F274" s="36" t="s">
        <v>332</v>
      </c>
      <c r="G274" s="37" t="s">
        <v>373</v>
      </c>
      <c r="H274" s="37" t="s">
        <v>1501</v>
      </c>
    </row>
    <row r="275" spans="6:8" x14ac:dyDescent="0.15">
      <c r="F275" s="36" t="s">
        <v>332</v>
      </c>
      <c r="G275" s="37" t="s">
        <v>373</v>
      </c>
      <c r="H275" s="37" t="s">
        <v>1504</v>
      </c>
    </row>
    <row r="276" spans="6:8" x14ac:dyDescent="0.15">
      <c r="F276" s="36" t="s">
        <v>332</v>
      </c>
      <c r="G276" s="37" t="s">
        <v>373</v>
      </c>
      <c r="H276" s="37" t="s">
        <v>1498</v>
      </c>
    </row>
    <row r="277" spans="6:8" x14ac:dyDescent="0.15">
      <c r="F277" s="36" t="s">
        <v>332</v>
      </c>
      <c r="G277" s="37" t="s">
        <v>373</v>
      </c>
      <c r="H277" s="37" t="s">
        <v>1506</v>
      </c>
    </row>
    <row r="278" spans="6:8" x14ac:dyDescent="0.15">
      <c r="F278" s="36" t="s">
        <v>332</v>
      </c>
      <c r="G278" s="37" t="s">
        <v>373</v>
      </c>
      <c r="H278" s="37" t="s">
        <v>1168</v>
      </c>
    </row>
    <row r="279" spans="6:8" x14ac:dyDescent="0.15">
      <c r="F279" s="36" t="s">
        <v>332</v>
      </c>
      <c r="G279" s="37" t="s">
        <v>373</v>
      </c>
      <c r="H279" s="37" t="s">
        <v>1503</v>
      </c>
    </row>
    <row r="280" spans="6:8" x14ac:dyDescent="0.15">
      <c r="F280" s="36" t="s">
        <v>332</v>
      </c>
      <c r="G280" s="37" t="s">
        <v>373</v>
      </c>
      <c r="H280" s="37" t="s">
        <v>1505</v>
      </c>
    </row>
    <row r="281" spans="6:8" x14ac:dyDescent="0.15">
      <c r="F281" s="36" t="s">
        <v>332</v>
      </c>
      <c r="G281" s="37" t="s">
        <v>373</v>
      </c>
      <c r="H281" s="37" t="s">
        <v>1508</v>
      </c>
    </row>
    <row r="282" spans="6:8" x14ac:dyDescent="0.15">
      <c r="F282" s="36" t="s">
        <v>332</v>
      </c>
      <c r="G282" s="37" t="s">
        <v>373</v>
      </c>
      <c r="H282" s="37" t="s">
        <v>1507</v>
      </c>
    </row>
    <row r="283" spans="6:8" x14ac:dyDescent="0.15">
      <c r="F283" s="36" t="s">
        <v>332</v>
      </c>
      <c r="G283" s="37" t="s">
        <v>373</v>
      </c>
      <c r="H283" s="37" t="s">
        <v>1509</v>
      </c>
    </row>
    <row r="284" spans="6:8" x14ac:dyDescent="0.15">
      <c r="F284" s="36" t="s">
        <v>332</v>
      </c>
      <c r="G284" s="37" t="s">
        <v>373</v>
      </c>
      <c r="H284" s="37" t="s">
        <v>1496</v>
      </c>
    </row>
    <row r="285" spans="6:8" x14ac:dyDescent="0.15">
      <c r="F285" s="36" t="s">
        <v>332</v>
      </c>
      <c r="G285" s="37" t="s">
        <v>373</v>
      </c>
      <c r="H285" s="37" t="s">
        <v>1516</v>
      </c>
    </row>
    <row r="286" spans="6:8" x14ac:dyDescent="0.15">
      <c r="F286" s="36" t="s">
        <v>332</v>
      </c>
      <c r="G286" s="37" t="s">
        <v>373</v>
      </c>
      <c r="H286" s="37" t="s">
        <v>1502</v>
      </c>
    </row>
    <row r="287" spans="6:8" x14ac:dyDescent="0.15">
      <c r="F287" s="36" t="s">
        <v>332</v>
      </c>
      <c r="G287" s="37" t="s">
        <v>373</v>
      </c>
      <c r="H287" s="37" t="s">
        <v>1515</v>
      </c>
    </row>
    <row r="288" spans="6:8" x14ac:dyDescent="0.15">
      <c r="F288" s="36" t="s">
        <v>332</v>
      </c>
      <c r="G288" s="37" t="s">
        <v>373</v>
      </c>
      <c r="H288" s="37" t="s">
        <v>1513</v>
      </c>
    </row>
    <row r="289" spans="6:8" x14ac:dyDescent="0.15">
      <c r="F289" s="36" t="s">
        <v>332</v>
      </c>
      <c r="G289" s="37" t="s">
        <v>374</v>
      </c>
      <c r="H289" s="37" t="s">
        <v>1600</v>
      </c>
    </row>
    <row r="290" spans="6:8" x14ac:dyDescent="0.15">
      <c r="F290" s="36" t="s">
        <v>332</v>
      </c>
      <c r="G290" s="37" t="s">
        <v>374</v>
      </c>
      <c r="H290" s="37" t="s">
        <v>1607</v>
      </c>
    </row>
    <row r="291" spans="6:8" x14ac:dyDescent="0.15">
      <c r="F291" s="36" t="s">
        <v>332</v>
      </c>
      <c r="G291" s="37" t="s">
        <v>374</v>
      </c>
      <c r="H291" s="37" t="s">
        <v>1588</v>
      </c>
    </row>
    <row r="292" spans="6:8" x14ac:dyDescent="0.15">
      <c r="F292" s="36" t="s">
        <v>332</v>
      </c>
      <c r="G292" s="37" t="s">
        <v>374</v>
      </c>
      <c r="H292" s="37" t="s">
        <v>1589</v>
      </c>
    </row>
    <row r="293" spans="6:8" x14ac:dyDescent="0.15">
      <c r="F293" s="36" t="s">
        <v>332</v>
      </c>
      <c r="G293" s="37" t="s">
        <v>374</v>
      </c>
      <c r="H293" s="37" t="s">
        <v>1599</v>
      </c>
    </row>
    <row r="294" spans="6:8" x14ac:dyDescent="0.15">
      <c r="F294" s="36" t="s">
        <v>332</v>
      </c>
      <c r="G294" s="37" t="s">
        <v>374</v>
      </c>
      <c r="H294" s="37" t="s">
        <v>1605</v>
      </c>
    </row>
    <row r="295" spans="6:8" x14ac:dyDescent="0.15">
      <c r="F295" s="36" t="s">
        <v>332</v>
      </c>
      <c r="G295" s="37" t="s">
        <v>374</v>
      </c>
      <c r="H295" s="37" t="s">
        <v>1590</v>
      </c>
    </row>
    <row r="296" spans="6:8" x14ac:dyDescent="0.15">
      <c r="F296" s="36" t="s">
        <v>332</v>
      </c>
      <c r="G296" s="37" t="s">
        <v>374</v>
      </c>
      <c r="H296" s="37" t="s">
        <v>1591</v>
      </c>
    </row>
    <row r="297" spans="6:8" x14ac:dyDescent="0.15">
      <c r="F297" s="36" t="s">
        <v>332</v>
      </c>
      <c r="G297" s="37" t="s">
        <v>374</v>
      </c>
      <c r="H297" s="37" t="s">
        <v>1606</v>
      </c>
    </row>
    <row r="298" spans="6:8" x14ac:dyDescent="0.15">
      <c r="F298" s="36" t="s">
        <v>332</v>
      </c>
      <c r="G298" s="37" t="s">
        <v>374</v>
      </c>
      <c r="H298" s="37" t="s">
        <v>1602</v>
      </c>
    </row>
    <row r="299" spans="6:8" x14ac:dyDescent="0.15">
      <c r="F299" s="36" t="s">
        <v>332</v>
      </c>
      <c r="G299" s="37" t="s">
        <v>374</v>
      </c>
      <c r="H299" s="37" t="s">
        <v>1603</v>
      </c>
    </row>
    <row r="300" spans="6:8" x14ac:dyDescent="0.15">
      <c r="F300" s="36" t="s">
        <v>332</v>
      </c>
      <c r="G300" s="37" t="s">
        <v>374</v>
      </c>
      <c r="H300" s="37" t="s">
        <v>1604</v>
      </c>
    </row>
    <row r="301" spans="6:8" x14ac:dyDescent="0.15">
      <c r="F301" s="36" t="s">
        <v>332</v>
      </c>
      <c r="G301" s="37" t="s">
        <v>374</v>
      </c>
      <c r="H301" s="37" t="s">
        <v>1593</v>
      </c>
    </row>
    <row r="302" spans="6:8" x14ac:dyDescent="0.15">
      <c r="F302" s="36" t="s">
        <v>332</v>
      </c>
      <c r="G302" s="37" t="s">
        <v>374</v>
      </c>
      <c r="H302" s="37" t="s">
        <v>1601</v>
      </c>
    </row>
    <row r="303" spans="6:8" x14ac:dyDescent="0.15">
      <c r="F303" s="36" t="s">
        <v>332</v>
      </c>
      <c r="G303" s="37" t="s">
        <v>374</v>
      </c>
      <c r="H303" s="37" t="s">
        <v>1594</v>
      </c>
    </row>
    <row r="304" spans="6:8" x14ac:dyDescent="0.15">
      <c r="F304" s="36" t="s">
        <v>332</v>
      </c>
      <c r="G304" s="37" t="s">
        <v>374</v>
      </c>
      <c r="H304" s="37" t="s">
        <v>1595</v>
      </c>
    </row>
    <row r="305" spans="6:8" x14ac:dyDescent="0.15">
      <c r="F305" s="36" t="s">
        <v>332</v>
      </c>
      <c r="G305" s="37" t="s">
        <v>374</v>
      </c>
      <c r="H305" s="37" t="s">
        <v>1596</v>
      </c>
    </row>
    <row r="306" spans="6:8" x14ac:dyDescent="0.15">
      <c r="F306" s="36" t="s">
        <v>332</v>
      </c>
      <c r="G306" s="37" t="s">
        <v>374</v>
      </c>
      <c r="H306" s="37" t="s">
        <v>1597</v>
      </c>
    </row>
    <row r="307" spans="6:8" x14ac:dyDescent="0.15">
      <c r="F307" s="36" t="s">
        <v>332</v>
      </c>
      <c r="G307" s="37" t="s">
        <v>374</v>
      </c>
      <c r="H307" s="37" t="s">
        <v>1587</v>
      </c>
    </row>
    <row r="308" spans="6:8" x14ac:dyDescent="0.15">
      <c r="F308" s="36" t="s">
        <v>332</v>
      </c>
      <c r="G308" s="37" t="s">
        <v>374</v>
      </c>
      <c r="H308" s="37" t="s">
        <v>1592</v>
      </c>
    </row>
    <row r="309" spans="6:8" x14ac:dyDescent="0.15">
      <c r="F309" s="36" t="s">
        <v>332</v>
      </c>
      <c r="G309" s="37" t="s">
        <v>374</v>
      </c>
      <c r="H309" s="37" t="s">
        <v>1598</v>
      </c>
    </row>
    <row r="310" spans="6:8" x14ac:dyDescent="0.15">
      <c r="F310" s="36" t="s">
        <v>332</v>
      </c>
      <c r="G310" s="37" t="s">
        <v>374</v>
      </c>
      <c r="H310" s="37" t="s">
        <v>1608</v>
      </c>
    </row>
    <row r="311" spans="6:8" x14ac:dyDescent="0.15">
      <c r="F311" s="36" t="s">
        <v>332</v>
      </c>
      <c r="G311" s="37" t="s">
        <v>375</v>
      </c>
      <c r="H311" s="37" t="s">
        <v>89</v>
      </c>
    </row>
    <row r="312" spans="6:8" x14ac:dyDescent="0.15">
      <c r="F312" s="36" t="s">
        <v>332</v>
      </c>
      <c r="G312" s="37" t="s">
        <v>375</v>
      </c>
      <c r="H312" s="37" t="s">
        <v>101</v>
      </c>
    </row>
    <row r="313" spans="6:8" x14ac:dyDescent="0.15">
      <c r="F313" s="36" t="s">
        <v>332</v>
      </c>
      <c r="G313" s="37" t="s">
        <v>375</v>
      </c>
      <c r="H313" s="37" t="s">
        <v>92</v>
      </c>
    </row>
    <row r="314" spans="6:8" x14ac:dyDescent="0.15">
      <c r="F314" s="36" t="s">
        <v>332</v>
      </c>
      <c r="G314" s="37" t="s">
        <v>375</v>
      </c>
      <c r="H314" s="37" t="s">
        <v>102</v>
      </c>
    </row>
    <row r="315" spans="6:8" x14ac:dyDescent="0.15">
      <c r="F315" s="36" t="s">
        <v>332</v>
      </c>
      <c r="G315" s="37" t="s">
        <v>375</v>
      </c>
      <c r="H315" s="37" t="s">
        <v>90</v>
      </c>
    </row>
    <row r="316" spans="6:8" x14ac:dyDescent="0.15">
      <c r="F316" s="36" t="s">
        <v>332</v>
      </c>
      <c r="G316" s="37" t="s">
        <v>375</v>
      </c>
      <c r="H316" s="37" t="s">
        <v>96</v>
      </c>
    </row>
    <row r="317" spans="6:8" x14ac:dyDescent="0.15">
      <c r="F317" s="36" t="s">
        <v>332</v>
      </c>
      <c r="G317" s="37" t="s">
        <v>375</v>
      </c>
      <c r="H317" s="37" t="s">
        <v>97</v>
      </c>
    </row>
    <row r="318" spans="6:8" x14ac:dyDescent="0.15">
      <c r="F318" s="36" t="s">
        <v>332</v>
      </c>
      <c r="G318" s="37" t="s">
        <v>375</v>
      </c>
      <c r="H318" s="37" t="s">
        <v>99</v>
      </c>
    </row>
    <row r="319" spans="6:8" x14ac:dyDescent="0.15">
      <c r="F319" s="36" t="s">
        <v>332</v>
      </c>
      <c r="G319" s="37" t="s">
        <v>375</v>
      </c>
      <c r="H319" s="37" t="s">
        <v>100</v>
      </c>
    </row>
    <row r="320" spans="6:8" x14ac:dyDescent="0.15">
      <c r="F320" s="36" t="s">
        <v>332</v>
      </c>
      <c r="G320" s="37" t="s">
        <v>375</v>
      </c>
      <c r="H320" s="37" t="s">
        <v>91</v>
      </c>
    </row>
    <row r="321" spans="6:8" x14ac:dyDescent="0.15">
      <c r="F321" s="36" t="s">
        <v>332</v>
      </c>
      <c r="G321" s="37" t="s">
        <v>375</v>
      </c>
      <c r="H321" s="37" t="s">
        <v>98</v>
      </c>
    </row>
    <row r="322" spans="6:8" x14ac:dyDescent="0.15">
      <c r="F322" s="36" t="s">
        <v>332</v>
      </c>
      <c r="G322" s="37" t="s">
        <v>375</v>
      </c>
      <c r="H322" s="37" t="s">
        <v>94</v>
      </c>
    </row>
    <row r="323" spans="6:8" x14ac:dyDescent="0.15">
      <c r="F323" s="36" t="s">
        <v>332</v>
      </c>
      <c r="G323" s="37" t="s">
        <v>375</v>
      </c>
      <c r="H323" s="37" t="s">
        <v>95</v>
      </c>
    </row>
    <row r="324" spans="6:8" x14ac:dyDescent="0.15">
      <c r="F324" s="36" t="s">
        <v>332</v>
      </c>
      <c r="G324" s="37" t="s">
        <v>375</v>
      </c>
      <c r="H324" s="37" t="s">
        <v>1720</v>
      </c>
    </row>
    <row r="325" spans="6:8" x14ac:dyDescent="0.15">
      <c r="F325" s="36" t="s">
        <v>332</v>
      </c>
      <c r="G325" s="37" t="s">
        <v>375</v>
      </c>
      <c r="H325" s="37" t="s">
        <v>104</v>
      </c>
    </row>
    <row r="326" spans="6:8" x14ac:dyDescent="0.15">
      <c r="F326" s="36" t="s">
        <v>332</v>
      </c>
      <c r="G326" s="37" t="s">
        <v>375</v>
      </c>
      <c r="H326" s="37" t="s">
        <v>103</v>
      </c>
    </row>
    <row r="327" spans="6:8" x14ac:dyDescent="0.15">
      <c r="F327" s="36" t="s">
        <v>332</v>
      </c>
      <c r="G327" s="37" t="s">
        <v>375</v>
      </c>
      <c r="H327" s="37" t="s">
        <v>105</v>
      </c>
    </row>
    <row r="328" spans="6:8" x14ac:dyDescent="0.15">
      <c r="F328" s="36" t="s">
        <v>332</v>
      </c>
      <c r="G328" s="37" t="s">
        <v>375</v>
      </c>
      <c r="H328" s="37" t="s">
        <v>93</v>
      </c>
    </row>
    <row r="329" spans="6:8" x14ac:dyDescent="0.15">
      <c r="F329" s="36" t="s">
        <v>332</v>
      </c>
      <c r="G329" s="37" t="s">
        <v>376</v>
      </c>
      <c r="H329" s="37" t="s">
        <v>129</v>
      </c>
    </row>
    <row r="330" spans="6:8" x14ac:dyDescent="0.15">
      <c r="F330" s="36" t="s">
        <v>332</v>
      </c>
      <c r="G330" s="37" t="s">
        <v>376</v>
      </c>
      <c r="H330" s="37" t="s">
        <v>116</v>
      </c>
    </row>
    <row r="331" spans="6:8" x14ac:dyDescent="0.15">
      <c r="F331" s="36" t="s">
        <v>332</v>
      </c>
      <c r="G331" s="37" t="s">
        <v>376</v>
      </c>
      <c r="H331" s="37" t="s">
        <v>123</v>
      </c>
    </row>
    <row r="332" spans="6:8" x14ac:dyDescent="0.15">
      <c r="F332" s="36" t="s">
        <v>332</v>
      </c>
      <c r="G332" s="37" t="s">
        <v>376</v>
      </c>
      <c r="H332" s="37" t="s">
        <v>117</v>
      </c>
    </row>
    <row r="333" spans="6:8" x14ac:dyDescent="0.15">
      <c r="F333" s="36" t="s">
        <v>332</v>
      </c>
      <c r="G333" s="37" t="s">
        <v>376</v>
      </c>
      <c r="H333" s="37" t="s">
        <v>121</v>
      </c>
    </row>
    <row r="334" spans="6:8" x14ac:dyDescent="0.15">
      <c r="F334" s="36" t="s">
        <v>332</v>
      </c>
      <c r="G334" s="37" t="s">
        <v>376</v>
      </c>
      <c r="H334" s="37" t="s">
        <v>118</v>
      </c>
    </row>
    <row r="335" spans="6:8" x14ac:dyDescent="0.15">
      <c r="F335" s="36" t="s">
        <v>332</v>
      </c>
      <c r="G335" s="37" t="s">
        <v>376</v>
      </c>
      <c r="H335" s="37" t="s">
        <v>125</v>
      </c>
    </row>
    <row r="336" spans="6:8" x14ac:dyDescent="0.15">
      <c r="F336" s="36" t="s">
        <v>332</v>
      </c>
      <c r="G336" s="37" t="s">
        <v>376</v>
      </c>
      <c r="H336" s="37" t="s">
        <v>128</v>
      </c>
    </row>
    <row r="337" spans="6:8" x14ac:dyDescent="0.15">
      <c r="F337" s="36" t="s">
        <v>332</v>
      </c>
      <c r="G337" s="37" t="s">
        <v>376</v>
      </c>
      <c r="H337" s="37" t="s">
        <v>119</v>
      </c>
    </row>
    <row r="338" spans="6:8" x14ac:dyDescent="0.15">
      <c r="F338" s="36" t="s">
        <v>332</v>
      </c>
      <c r="G338" s="37" t="s">
        <v>376</v>
      </c>
      <c r="H338" s="37" t="s">
        <v>124</v>
      </c>
    </row>
    <row r="339" spans="6:8" x14ac:dyDescent="0.15">
      <c r="F339" s="36" t="s">
        <v>332</v>
      </c>
      <c r="G339" s="37" t="s">
        <v>376</v>
      </c>
      <c r="H339" s="37" t="s">
        <v>127</v>
      </c>
    </row>
    <row r="340" spans="6:8" x14ac:dyDescent="0.15">
      <c r="F340" s="36" t="s">
        <v>332</v>
      </c>
      <c r="G340" s="37" t="s">
        <v>376</v>
      </c>
      <c r="H340" s="37" t="s">
        <v>120</v>
      </c>
    </row>
    <row r="341" spans="6:8" x14ac:dyDescent="0.15">
      <c r="F341" s="36" t="s">
        <v>332</v>
      </c>
      <c r="G341" s="37" t="s">
        <v>376</v>
      </c>
      <c r="H341" s="37" t="s">
        <v>122</v>
      </c>
    </row>
    <row r="342" spans="6:8" x14ac:dyDescent="0.15">
      <c r="F342" s="36" t="s">
        <v>332</v>
      </c>
      <c r="G342" s="37" t="s">
        <v>376</v>
      </c>
      <c r="H342" s="37" t="s">
        <v>126</v>
      </c>
    </row>
    <row r="343" spans="6:8" x14ac:dyDescent="0.15">
      <c r="F343" s="39" t="s">
        <v>333</v>
      </c>
      <c r="G343" s="40" t="s">
        <v>378</v>
      </c>
      <c r="H343" s="40" t="s">
        <v>605</v>
      </c>
    </row>
    <row r="344" spans="6:8" x14ac:dyDescent="0.15">
      <c r="F344" s="39" t="s">
        <v>333</v>
      </c>
      <c r="G344" s="40" t="s">
        <v>378</v>
      </c>
      <c r="H344" s="40" t="s">
        <v>612</v>
      </c>
    </row>
    <row r="345" spans="6:8" x14ac:dyDescent="0.15">
      <c r="F345" s="39" t="s">
        <v>333</v>
      </c>
      <c r="G345" s="40" t="s">
        <v>378</v>
      </c>
      <c r="H345" s="40" t="s">
        <v>617</v>
      </c>
    </row>
    <row r="346" spans="6:8" x14ac:dyDescent="0.15">
      <c r="F346" s="39" t="s">
        <v>333</v>
      </c>
      <c r="G346" s="40" t="s">
        <v>378</v>
      </c>
      <c r="H346" s="40" t="s">
        <v>600</v>
      </c>
    </row>
    <row r="347" spans="6:8" x14ac:dyDescent="0.15">
      <c r="F347" s="39" t="s">
        <v>333</v>
      </c>
      <c r="G347" s="40" t="s">
        <v>378</v>
      </c>
      <c r="H347" s="40" t="s">
        <v>587</v>
      </c>
    </row>
    <row r="348" spans="6:8" x14ac:dyDescent="0.15">
      <c r="F348" s="39" t="s">
        <v>333</v>
      </c>
      <c r="G348" s="40" t="s">
        <v>378</v>
      </c>
      <c r="H348" s="40" t="s">
        <v>609</v>
      </c>
    </row>
    <row r="349" spans="6:8" x14ac:dyDescent="0.15">
      <c r="F349" s="39" t="s">
        <v>333</v>
      </c>
      <c r="G349" s="40" t="s">
        <v>378</v>
      </c>
      <c r="H349" s="40" t="s">
        <v>585</v>
      </c>
    </row>
    <row r="350" spans="6:8" x14ac:dyDescent="0.15">
      <c r="F350" s="39" t="s">
        <v>333</v>
      </c>
      <c r="G350" s="40" t="s">
        <v>378</v>
      </c>
      <c r="H350" s="40" t="s">
        <v>606</v>
      </c>
    </row>
    <row r="351" spans="6:8" x14ac:dyDescent="0.15">
      <c r="F351" s="39" t="s">
        <v>333</v>
      </c>
      <c r="G351" s="40" t="s">
        <v>378</v>
      </c>
      <c r="H351" s="40" t="s">
        <v>608</v>
      </c>
    </row>
    <row r="352" spans="6:8" x14ac:dyDescent="0.15">
      <c r="F352" s="39" t="s">
        <v>333</v>
      </c>
      <c r="G352" s="40" t="s">
        <v>378</v>
      </c>
      <c r="H352" s="40" t="s">
        <v>610</v>
      </c>
    </row>
    <row r="353" spans="6:8" x14ac:dyDescent="0.15">
      <c r="F353" s="39" t="s">
        <v>333</v>
      </c>
      <c r="G353" s="40" t="s">
        <v>378</v>
      </c>
      <c r="H353" s="40" t="s">
        <v>611</v>
      </c>
    </row>
    <row r="354" spans="6:8" x14ac:dyDescent="0.15">
      <c r="F354" s="39" t="s">
        <v>333</v>
      </c>
      <c r="G354" s="40" t="s">
        <v>378</v>
      </c>
      <c r="H354" s="40" t="s">
        <v>618</v>
      </c>
    </row>
    <row r="355" spans="6:8" x14ac:dyDescent="0.15">
      <c r="F355" s="39" t="s">
        <v>333</v>
      </c>
      <c r="G355" s="40" t="s">
        <v>378</v>
      </c>
      <c r="H355" s="40" t="s">
        <v>588</v>
      </c>
    </row>
    <row r="356" spans="6:8" x14ac:dyDescent="0.15">
      <c r="F356" s="39" t="s">
        <v>333</v>
      </c>
      <c r="G356" s="40" t="s">
        <v>378</v>
      </c>
      <c r="H356" s="40" t="s">
        <v>603</v>
      </c>
    </row>
    <row r="357" spans="6:8" x14ac:dyDescent="0.15">
      <c r="F357" s="39" t="s">
        <v>333</v>
      </c>
      <c r="G357" s="40" t="s">
        <v>378</v>
      </c>
      <c r="H357" s="40" t="s">
        <v>584</v>
      </c>
    </row>
    <row r="358" spans="6:8" x14ac:dyDescent="0.15">
      <c r="F358" s="39" t="s">
        <v>333</v>
      </c>
      <c r="G358" s="40" t="s">
        <v>378</v>
      </c>
      <c r="H358" s="40" t="s">
        <v>590</v>
      </c>
    </row>
    <row r="359" spans="6:8" x14ac:dyDescent="0.15">
      <c r="F359" s="39" t="s">
        <v>333</v>
      </c>
      <c r="G359" s="40" t="s">
        <v>378</v>
      </c>
      <c r="H359" s="40" t="s">
        <v>592</v>
      </c>
    </row>
    <row r="360" spans="6:8" x14ac:dyDescent="0.15">
      <c r="F360" s="39" t="s">
        <v>333</v>
      </c>
      <c r="G360" s="40" t="s">
        <v>378</v>
      </c>
      <c r="H360" s="40" t="s">
        <v>601</v>
      </c>
    </row>
    <row r="361" spans="6:8" x14ac:dyDescent="0.15">
      <c r="F361" s="39" t="s">
        <v>333</v>
      </c>
      <c r="G361" s="40" t="s">
        <v>378</v>
      </c>
      <c r="H361" s="40" t="s">
        <v>602</v>
      </c>
    </row>
    <row r="362" spans="6:8" x14ac:dyDescent="0.15">
      <c r="F362" s="39" t="s">
        <v>333</v>
      </c>
      <c r="G362" s="40" t="s">
        <v>378</v>
      </c>
      <c r="H362" s="40" t="s">
        <v>604</v>
      </c>
    </row>
    <row r="363" spans="6:8" x14ac:dyDescent="0.15">
      <c r="F363" s="39" t="s">
        <v>333</v>
      </c>
      <c r="G363" s="40" t="s">
        <v>378</v>
      </c>
      <c r="H363" s="40" t="s">
        <v>593</v>
      </c>
    </row>
    <row r="364" spans="6:8" x14ac:dyDescent="0.15">
      <c r="F364" s="39" t="s">
        <v>333</v>
      </c>
      <c r="G364" s="40" t="s">
        <v>378</v>
      </c>
      <c r="H364" s="40" t="s">
        <v>594</v>
      </c>
    </row>
    <row r="365" spans="6:8" x14ac:dyDescent="0.15">
      <c r="F365" s="39" t="s">
        <v>333</v>
      </c>
      <c r="G365" s="40" t="s">
        <v>378</v>
      </c>
      <c r="H365" s="40" t="s">
        <v>595</v>
      </c>
    </row>
    <row r="366" spans="6:8" x14ac:dyDescent="0.15">
      <c r="F366" s="39" t="s">
        <v>333</v>
      </c>
      <c r="G366" s="40" t="s">
        <v>378</v>
      </c>
      <c r="H366" s="40" t="s">
        <v>582</v>
      </c>
    </row>
    <row r="367" spans="6:8" x14ac:dyDescent="0.15">
      <c r="F367" s="39" t="s">
        <v>333</v>
      </c>
      <c r="G367" s="40" t="s">
        <v>378</v>
      </c>
      <c r="H367" s="40" t="s">
        <v>583</v>
      </c>
    </row>
    <row r="368" spans="6:8" x14ac:dyDescent="0.15">
      <c r="F368" s="39" t="s">
        <v>333</v>
      </c>
      <c r="G368" s="40" t="s">
        <v>378</v>
      </c>
      <c r="H368" s="40" t="s">
        <v>607</v>
      </c>
    </row>
    <row r="369" spans="6:8" x14ac:dyDescent="0.15">
      <c r="F369" s="39" t="s">
        <v>333</v>
      </c>
      <c r="G369" s="40" t="s">
        <v>378</v>
      </c>
      <c r="H369" s="40" t="s">
        <v>613</v>
      </c>
    </row>
    <row r="370" spans="6:8" x14ac:dyDescent="0.15">
      <c r="F370" s="39" t="s">
        <v>333</v>
      </c>
      <c r="G370" s="40" t="s">
        <v>378</v>
      </c>
      <c r="H370" s="40" t="s">
        <v>596</v>
      </c>
    </row>
    <row r="371" spans="6:8" x14ac:dyDescent="0.15">
      <c r="F371" s="39" t="s">
        <v>333</v>
      </c>
      <c r="G371" s="40" t="s">
        <v>378</v>
      </c>
      <c r="H371" s="40" t="s">
        <v>597</v>
      </c>
    </row>
    <row r="372" spans="6:8" x14ac:dyDescent="0.15">
      <c r="F372" s="39" t="s">
        <v>333</v>
      </c>
      <c r="G372" s="40" t="s">
        <v>378</v>
      </c>
      <c r="H372" s="40" t="s">
        <v>599</v>
      </c>
    </row>
    <row r="373" spans="6:8" x14ac:dyDescent="0.15">
      <c r="F373" s="39" t="s">
        <v>333</v>
      </c>
      <c r="G373" s="40" t="s">
        <v>378</v>
      </c>
      <c r="H373" s="40" t="s">
        <v>591</v>
      </c>
    </row>
    <row r="374" spans="6:8" x14ac:dyDescent="0.15">
      <c r="F374" s="39" t="s">
        <v>333</v>
      </c>
      <c r="G374" s="40" t="s">
        <v>378</v>
      </c>
      <c r="H374" s="40" t="s">
        <v>598</v>
      </c>
    </row>
    <row r="375" spans="6:8" x14ac:dyDescent="0.15">
      <c r="F375" s="39" t="s">
        <v>333</v>
      </c>
      <c r="G375" s="40" t="s">
        <v>378</v>
      </c>
      <c r="H375" s="40" t="s">
        <v>589</v>
      </c>
    </row>
    <row r="376" spans="6:8" x14ac:dyDescent="0.15">
      <c r="F376" s="39" t="s">
        <v>333</v>
      </c>
      <c r="G376" s="40" t="s">
        <v>378</v>
      </c>
      <c r="H376" s="40" t="s">
        <v>586</v>
      </c>
    </row>
    <row r="377" spans="6:8" x14ac:dyDescent="0.15">
      <c r="F377" s="39" t="s">
        <v>333</v>
      </c>
      <c r="G377" s="40" t="s">
        <v>379</v>
      </c>
      <c r="H377" s="40" t="s">
        <v>854</v>
      </c>
    </row>
    <row r="378" spans="6:8" x14ac:dyDescent="0.15">
      <c r="F378" s="39" t="s">
        <v>333</v>
      </c>
      <c r="G378" s="40" t="s">
        <v>379</v>
      </c>
      <c r="H378" s="40" t="s">
        <v>860</v>
      </c>
    </row>
    <row r="379" spans="6:8" x14ac:dyDescent="0.15">
      <c r="F379" s="39" t="s">
        <v>333</v>
      </c>
      <c r="G379" s="40" t="s">
        <v>379</v>
      </c>
      <c r="H379" s="40" t="s">
        <v>856</v>
      </c>
    </row>
    <row r="380" spans="6:8" x14ac:dyDescent="0.15">
      <c r="F380" s="39" t="s">
        <v>333</v>
      </c>
      <c r="G380" s="40" t="s">
        <v>379</v>
      </c>
      <c r="H380" s="40" t="s">
        <v>848</v>
      </c>
    </row>
    <row r="381" spans="6:8" x14ac:dyDescent="0.15">
      <c r="F381" s="39" t="s">
        <v>333</v>
      </c>
      <c r="G381" s="40" t="s">
        <v>379</v>
      </c>
      <c r="H381" s="40" t="s">
        <v>840</v>
      </c>
    </row>
    <row r="382" spans="6:8" x14ac:dyDescent="0.15">
      <c r="F382" s="39" t="s">
        <v>333</v>
      </c>
      <c r="G382" s="40" t="s">
        <v>379</v>
      </c>
      <c r="H382" s="40" t="s">
        <v>841</v>
      </c>
    </row>
    <row r="383" spans="6:8" x14ac:dyDescent="0.15">
      <c r="F383" s="39" t="s">
        <v>333</v>
      </c>
      <c r="G383" s="40" t="s">
        <v>379</v>
      </c>
      <c r="H383" s="40" t="s">
        <v>855</v>
      </c>
    </row>
    <row r="384" spans="6:8" x14ac:dyDescent="0.15">
      <c r="F384" s="39" t="s">
        <v>333</v>
      </c>
      <c r="G384" s="40" t="s">
        <v>379</v>
      </c>
      <c r="H384" s="40" t="s">
        <v>846</v>
      </c>
    </row>
    <row r="385" spans="6:8" x14ac:dyDescent="0.15">
      <c r="F385" s="39" t="s">
        <v>333</v>
      </c>
      <c r="G385" s="40" t="s">
        <v>379</v>
      </c>
      <c r="H385" s="40" t="s">
        <v>839</v>
      </c>
    </row>
    <row r="386" spans="6:8" x14ac:dyDescent="0.15">
      <c r="F386" s="39" t="s">
        <v>333</v>
      </c>
      <c r="G386" s="40" t="s">
        <v>379</v>
      </c>
      <c r="H386" s="40" t="s">
        <v>842</v>
      </c>
    </row>
    <row r="387" spans="6:8" x14ac:dyDescent="0.15">
      <c r="F387" s="39" t="s">
        <v>333</v>
      </c>
      <c r="G387" s="40" t="s">
        <v>379</v>
      </c>
      <c r="H387" s="40" t="s">
        <v>845</v>
      </c>
    </row>
    <row r="388" spans="6:8" x14ac:dyDescent="0.15">
      <c r="F388" s="39" t="s">
        <v>333</v>
      </c>
      <c r="G388" s="40" t="s">
        <v>379</v>
      </c>
      <c r="H388" s="40" t="s">
        <v>849</v>
      </c>
    </row>
    <row r="389" spans="6:8" x14ac:dyDescent="0.15">
      <c r="F389" s="39" t="s">
        <v>333</v>
      </c>
      <c r="G389" s="40" t="s">
        <v>379</v>
      </c>
      <c r="H389" s="40" t="s">
        <v>861</v>
      </c>
    </row>
    <row r="390" spans="6:8" x14ac:dyDescent="0.15">
      <c r="F390" s="39" t="s">
        <v>333</v>
      </c>
      <c r="G390" s="40" t="s">
        <v>379</v>
      </c>
      <c r="H390" s="40" t="s">
        <v>844</v>
      </c>
    </row>
    <row r="391" spans="6:8" x14ac:dyDescent="0.15">
      <c r="F391" s="39" t="s">
        <v>333</v>
      </c>
      <c r="G391" s="40" t="s">
        <v>379</v>
      </c>
      <c r="H391" s="40" t="s">
        <v>857</v>
      </c>
    </row>
    <row r="392" spans="6:8" x14ac:dyDescent="0.15">
      <c r="F392" s="39" t="s">
        <v>333</v>
      </c>
      <c r="G392" s="40" t="s">
        <v>379</v>
      </c>
      <c r="H392" s="40" t="s">
        <v>858</v>
      </c>
    </row>
    <row r="393" spans="6:8" x14ac:dyDescent="0.15">
      <c r="F393" s="39" t="s">
        <v>333</v>
      </c>
      <c r="G393" s="40" t="s">
        <v>379</v>
      </c>
      <c r="H393" s="40" t="s">
        <v>843</v>
      </c>
    </row>
    <row r="394" spans="6:8" x14ac:dyDescent="0.15">
      <c r="F394" s="39" t="s">
        <v>333</v>
      </c>
      <c r="G394" s="40" t="s">
        <v>379</v>
      </c>
      <c r="H394" s="40" t="s">
        <v>853</v>
      </c>
    </row>
    <row r="395" spans="6:8" x14ac:dyDescent="0.15">
      <c r="F395" s="39" t="s">
        <v>333</v>
      </c>
      <c r="G395" s="40" t="s">
        <v>379</v>
      </c>
      <c r="H395" s="40" t="s">
        <v>847</v>
      </c>
    </row>
    <row r="396" spans="6:8" x14ac:dyDescent="0.15">
      <c r="F396" s="39" t="s">
        <v>333</v>
      </c>
      <c r="G396" s="40" t="s">
        <v>379</v>
      </c>
      <c r="H396" s="40" t="s">
        <v>851</v>
      </c>
    </row>
    <row r="397" spans="6:8" x14ac:dyDescent="0.15">
      <c r="F397" s="39" t="s">
        <v>333</v>
      </c>
      <c r="G397" s="40" t="s">
        <v>379</v>
      </c>
      <c r="H397" s="40" t="s">
        <v>859</v>
      </c>
    </row>
    <row r="398" spans="6:8" x14ac:dyDescent="0.15">
      <c r="F398" s="39" t="s">
        <v>333</v>
      </c>
      <c r="G398" s="40" t="s">
        <v>379</v>
      </c>
      <c r="H398" s="40" t="s">
        <v>852</v>
      </c>
    </row>
    <row r="399" spans="6:8" x14ac:dyDescent="0.15">
      <c r="F399" s="39" t="s">
        <v>333</v>
      </c>
      <c r="G399" s="40" t="s">
        <v>379</v>
      </c>
      <c r="H399" s="40" t="s">
        <v>850</v>
      </c>
    </row>
    <row r="400" spans="6:8" x14ac:dyDescent="0.15">
      <c r="F400" s="39" t="s">
        <v>333</v>
      </c>
      <c r="G400" s="40" t="s">
        <v>380</v>
      </c>
      <c r="H400" s="40" t="s">
        <v>1152</v>
      </c>
    </row>
    <row r="401" spans="6:8" x14ac:dyDescent="0.15">
      <c r="F401" s="39" t="s">
        <v>333</v>
      </c>
      <c r="G401" s="40" t="s">
        <v>380</v>
      </c>
      <c r="H401" s="40" t="s">
        <v>1172</v>
      </c>
    </row>
    <row r="402" spans="6:8" x14ac:dyDescent="0.15">
      <c r="F402" s="39" t="s">
        <v>333</v>
      </c>
      <c r="G402" s="40" t="s">
        <v>380</v>
      </c>
      <c r="H402" s="40" t="s">
        <v>1162</v>
      </c>
    </row>
    <row r="403" spans="6:8" x14ac:dyDescent="0.15">
      <c r="F403" s="39" t="s">
        <v>333</v>
      </c>
      <c r="G403" s="40" t="s">
        <v>380</v>
      </c>
      <c r="H403" s="40" t="s">
        <v>1153</v>
      </c>
    </row>
    <row r="404" spans="6:8" x14ac:dyDescent="0.15">
      <c r="F404" s="39" t="s">
        <v>333</v>
      </c>
      <c r="G404" s="40" t="s">
        <v>380</v>
      </c>
      <c r="H404" s="40" t="s">
        <v>1174</v>
      </c>
    </row>
    <row r="405" spans="6:8" x14ac:dyDescent="0.15">
      <c r="F405" s="39" t="s">
        <v>333</v>
      </c>
      <c r="G405" s="40" t="s">
        <v>380</v>
      </c>
      <c r="H405" s="40" t="s">
        <v>1158</v>
      </c>
    </row>
    <row r="406" spans="6:8" x14ac:dyDescent="0.15">
      <c r="F406" s="39" t="s">
        <v>333</v>
      </c>
      <c r="G406" s="40" t="s">
        <v>380</v>
      </c>
      <c r="H406" s="40" t="s">
        <v>1160</v>
      </c>
    </row>
    <row r="407" spans="6:8" x14ac:dyDescent="0.15">
      <c r="F407" s="39" t="s">
        <v>333</v>
      </c>
      <c r="G407" s="40" t="s">
        <v>380</v>
      </c>
      <c r="H407" s="40" t="s">
        <v>1163</v>
      </c>
    </row>
    <row r="408" spans="6:8" x14ac:dyDescent="0.15">
      <c r="F408" s="39" t="s">
        <v>333</v>
      </c>
      <c r="G408" s="40" t="s">
        <v>380</v>
      </c>
      <c r="H408" s="40" t="s">
        <v>1177</v>
      </c>
    </row>
    <row r="409" spans="6:8" x14ac:dyDescent="0.15">
      <c r="F409" s="39" t="s">
        <v>333</v>
      </c>
      <c r="G409" s="40" t="s">
        <v>380</v>
      </c>
      <c r="H409" s="40" t="s">
        <v>1161</v>
      </c>
    </row>
    <row r="410" spans="6:8" x14ac:dyDescent="0.15">
      <c r="F410" s="39" t="s">
        <v>333</v>
      </c>
      <c r="G410" s="40" t="s">
        <v>380</v>
      </c>
      <c r="H410" s="40" t="s">
        <v>1154</v>
      </c>
    </row>
    <row r="411" spans="6:8" x14ac:dyDescent="0.15">
      <c r="F411" s="39" t="s">
        <v>333</v>
      </c>
      <c r="G411" s="40" t="s">
        <v>380</v>
      </c>
      <c r="H411" s="40" t="s">
        <v>1155</v>
      </c>
    </row>
    <row r="412" spans="6:8" x14ac:dyDescent="0.15">
      <c r="F412" s="39" t="s">
        <v>333</v>
      </c>
      <c r="G412" s="40" t="s">
        <v>380</v>
      </c>
      <c r="H412" s="40" t="s">
        <v>1156</v>
      </c>
    </row>
    <row r="413" spans="6:8" x14ac:dyDescent="0.15">
      <c r="F413" s="39" t="s">
        <v>333</v>
      </c>
      <c r="G413" s="40" t="s">
        <v>380</v>
      </c>
      <c r="H413" s="40" t="s">
        <v>1171</v>
      </c>
    </row>
    <row r="414" spans="6:8" x14ac:dyDescent="0.15">
      <c r="F414" s="39" t="s">
        <v>333</v>
      </c>
      <c r="G414" s="40" t="s">
        <v>380</v>
      </c>
      <c r="H414" s="40" t="s">
        <v>1178</v>
      </c>
    </row>
    <row r="415" spans="6:8" x14ac:dyDescent="0.15">
      <c r="F415" s="39" t="s">
        <v>333</v>
      </c>
      <c r="G415" s="40" t="s">
        <v>380</v>
      </c>
      <c r="H415" s="40" t="s">
        <v>1151</v>
      </c>
    </row>
    <row r="416" spans="6:8" x14ac:dyDescent="0.15">
      <c r="F416" s="39" t="s">
        <v>333</v>
      </c>
      <c r="G416" s="40" t="s">
        <v>380</v>
      </c>
      <c r="H416" s="40" t="s">
        <v>1173</v>
      </c>
    </row>
    <row r="417" spans="6:8" x14ac:dyDescent="0.15">
      <c r="F417" s="39" t="s">
        <v>333</v>
      </c>
      <c r="G417" s="40" t="s">
        <v>380</v>
      </c>
      <c r="H417" s="40" t="s">
        <v>1176</v>
      </c>
    </row>
    <row r="418" spans="6:8" x14ac:dyDescent="0.15">
      <c r="F418" s="39" t="s">
        <v>333</v>
      </c>
      <c r="G418" s="40" t="s">
        <v>380</v>
      </c>
      <c r="H418" s="40" t="s">
        <v>1180</v>
      </c>
    </row>
    <row r="419" spans="6:8" x14ac:dyDescent="0.15">
      <c r="F419" s="39" t="s">
        <v>333</v>
      </c>
      <c r="G419" s="40" t="s">
        <v>380</v>
      </c>
      <c r="H419" s="40" t="s">
        <v>1169</v>
      </c>
    </row>
    <row r="420" spans="6:8" x14ac:dyDescent="0.15">
      <c r="F420" s="39" t="s">
        <v>333</v>
      </c>
      <c r="G420" s="40" t="s">
        <v>380</v>
      </c>
      <c r="H420" s="40" t="s">
        <v>1170</v>
      </c>
    </row>
    <row r="421" spans="6:8" x14ac:dyDescent="0.15">
      <c r="F421" s="39" t="s">
        <v>333</v>
      </c>
      <c r="G421" s="40" t="s">
        <v>380</v>
      </c>
      <c r="H421" s="40" t="s">
        <v>1175</v>
      </c>
    </row>
    <row r="422" spans="6:8" x14ac:dyDescent="0.15">
      <c r="F422" s="39" t="s">
        <v>333</v>
      </c>
      <c r="G422" s="40" t="s">
        <v>380</v>
      </c>
      <c r="H422" s="40" t="s">
        <v>1179</v>
      </c>
    </row>
    <row r="423" spans="6:8" x14ac:dyDescent="0.15">
      <c r="F423" s="39" t="s">
        <v>333</v>
      </c>
      <c r="G423" s="40" t="s">
        <v>380</v>
      </c>
      <c r="H423" s="40" t="s">
        <v>1157</v>
      </c>
    </row>
    <row r="424" spans="6:8" x14ac:dyDescent="0.15">
      <c r="F424" s="39" t="s">
        <v>333</v>
      </c>
      <c r="G424" s="40" t="s">
        <v>380</v>
      </c>
      <c r="H424" s="40" t="s">
        <v>1159</v>
      </c>
    </row>
    <row r="425" spans="6:8" x14ac:dyDescent="0.15">
      <c r="F425" s="39" t="s">
        <v>333</v>
      </c>
      <c r="G425" s="40" t="s">
        <v>380</v>
      </c>
      <c r="H425" s="40" t="s">
        <v>1165</v>
      </c>
    </row>
    <row r="426" spans="6:8" x14ac:dyDescent="0.15">
      <c r="F426" s="39" t="s">
        <v>333</v>
      </c>
      <c r="G426" s="40" t="s">
        <v>380</v>
      </c>
      <c r="H426" s="40" t="s">
        <v>1168</v>
      </c>
    </row>
    <row r="427" spans="6:8" x14ac:dyDescent="0.15">
      <c r="F427" s="39" t="s">
        <v>333</v>
      </c>
      <c r="G427" s="40" t="s">
        <v>380</v>
      </c>
      <c r="H427" s="40" t="s">
        <v>1167</v>
      </c>
    </row>
    <row r="428" spans="6:8" x14ac:dyDescent="0.15">
      <c r="F428" s="39" t="s">
        <v>333</v>
      </c>
      <c r="G428" s="40" t="s">
        <v>380</v>
      </c>
      <c r="H428" s="40" t="s">
        <v>1164</v>
      </c>
    </row>
    <row r="429" spans="6:8" x14ac:dyDescent="0.15">
      <c r="F429" s="39" t="s">
        <v>333</v>
      </c>
      <c r="G429" s="40" t="s">
        <v>380</v>
      </c>
      <c r="H429" s="40" t="s">
        <v>1166</v>
      </c>
    </row>
    <row r="430" spans="6:8" x14ac:dyDescent="0.15">
      <c r="F430" s="39" t="s">
        <v>333</v>
      </c>
      <c r="G430" s="40" t="s">
        <v>381</v>
      </c>
      <c r="H430" s="40" t="s">
        <v>1321</v>
      </c>
    </row>
    <row r="431" spans="6:8" x14ac:dyDescent="0.15">
      <c r="F431" s="39" t="s">
        <v>333</v>
      </c>
      <c r="G431" s="40" t="s">
        <v>381</v>
      </c>
      <c r="H431" s="40" t="s">
        <v>1322</v>
      </c>
    </row>
    <row r="432" spans="6:8" x14ac:dyDescent="0.15">
      <c r="F432" s="39" t="s">
        <v>333</v>
      </c>
      <c r="G432" s="40" t="s">
        <v>381</v>
      </c>
      <c r="H432" s="40" t="s">
        <v>1323</v>
      </c>
    </row>
    <row r="433" spans="6:8" x14ac:dyDescent="0.15">
      <c r="F433" s="39" t="s">
        <v>333</v>
      </c>
      <c r="G433" s="40" t="s">
        <v>381</v>
      </c>
      <c r="H433" s="40" t="s">
        <v>1320</v>
      </c>
    </row>
    <row r="434" spans="6:8" x14ac:dyDescent="0.15">
      <c r="F434" s="39" t="s">
        <v>333</v>
      </c>
      <c r="G434" s="40" t="s">
        <v>381</v>
      </c>
      <c r="H434" s="40" t="s">
        <v>1309</v>
      </c>
    </row>
    <row r="435" spans="6:8" x14ac:dyDescent="0.15">
      <c r="F435" s="39" t="s">
        <v>333</v>
      </c>
      <c r="G435" s="40" t="s">
        <v>381</v>
      </c>
      <c r="H435" s="40" t="s">
        <v>1319</v>
      </c>
    </row>
    <row r="436" spans="6:8" x14ac:dyDescent="0.15">
      <c r="F436" s="39" t="s">
        <v>333</v>
      </c>
      <c r="G436" s="40" t="s">
        <v>382</v>
      </c>
      <c r="H436" s="40" t="s">
        <v>1540</v>
      </c>
    </row>
    <row r="437" spans="6:8" x14ac:dyDescent="0.15">
      <c r="F437" s="39" t="s">
        <v>333</v>
      </c>
      <c r="G437" s="40" t="s">
        <v>382</v>
      </c>
      <c r="H437" s="40" t="s">
        <v>1545</v>
      </c>
    </row>
    <row r="438" spans="6:8" x14ac:dyDescent="0.15">
      <c r="F438" s="39" t="s">
        <v>333</v>
      </c>
      <c r="G438" s="40" t="s">
        <v>382</v>
      </c>
      <c r="H438" s="40" t="s">
        <v>1541</v>
      </c>
    </row>
    <row r="439" spans="6:8" x14ac:dyDescent="0.15">
      <c r="F439" s="39" t="s">
        <v>333</v>
      </c>
      <c r="G439" s="40" t="s">
        <v>382</v>
      </c>
      <c r="H439" s="40" t="s">
        <v>1544</v>
      </c>
    </row>
    <row r="440" spans="6:8" x14ac:dyDescent="0.15">
      <c r="F440" s="39" t="s">
        <v>333</v>
      </c>
      <c r="G440" s="40" t="s">
        <v>382</v>
      </c>
      <c r="H440" s="40" t="s">
        <v>1546</v>
      </c>
    </row>
    <row r="441" spans="6:8" x14ac:dyDescent="0.15">
      <c r="F441" s="39" t="s">
        <v>333</v>
      </c>
      <c r="G441" s="40" t="s">
        <v>382</v>
      </c>
      <c r="H441" s="40" t="s">
        <v>1547</v>
      </c>
    </row>
    <row r="442" spans="6:8" x14ac:dyDescent="0.15">
      <c r="F442" s="39" t="s">
        <v>333</v>
      </c>
      <c r="G442" s="40" t="s">
        <v>382</v>
      </c>
      <c r="H442" s="40" t="s">
        <v>1539</v>
      </c>
    </row>
    <row r="443" spans="6:8" x14ac:dyDescent="0.15">
      <c r="F443" s="39" t="s">
        <v>333</v>
      </c>
      <c r="G443" s="40" t="s">
        <v>382</v>
      </c>
      <c r="H443" s="40" t="s">
        <v>1542</v>
      </c>
    </row>
    <row r="444" spans="6:8" x14ac:dyDescent="0.15">
      <c r="F444" s="39" t="s">
        <v>333</v>
      </c>
      <c r="G444" s="40" t="s">
        <v>382</v>
      </c>
      <c r="H444" s="40" t="s">
        <v>1548</v>
      </c>
    </row>
    <row r="445" spans="6:8" x14ac:dyDescent="0.15">
      <c r="F445" s="39" t="s">
        <v>333</v>
      </c>
      <c r="G445" s="40" t="s">
        <v>382</v>
      </c>
      <c r="H445" s="40" t="s">
        <v>1538</v>
      </c>
    </row>
    <row r="446" spans="6:8" x14ac:dyDescent="0.15">
      <c r="F446" s="39" t="s">
        <v>333</v>
      </c>
      <c r="G446" s="40" t="s">
        <v>382</v>
      </c>
      <c r="H446" s="40" t="s">
        <v>1543</v>
      </c>
    </row>
    <row r="447" spans="6:8" x14ac:dyDescent="0.15">
      <c r="F447" s="39" t="s">
        <v>333</v>
      </c>
      <c r="G447" s="40" t="s">
        <v>383</v>
      </c>
      <c r="H447" s="40" t="s">
        <v>1549</v>
      </c>
    </row>
    <row r="448" spans="6:8" x14ac:dyDescent="0.15">
      <c r="F448" s="39" t="s">
        <v>333</v>
      </c>
      <c r="G448" s="40" t="s">
        <v>383</v>
      </c>
      <c r="H448" s="40" t="s">
        <v>1558</v>
      </c>
    </row>
    <row r="449" spans="6:8" x14ac:dyDescent="0.15">
      <c r="F449" s="39" t="s">
        <v>333</v>
      </c>
      <c r="G449" s="40" t="s">
        <v>383</v>
      </c>
      <c r="H449" s="40" t="s">
        <v>1560</v>
      </c>
    </row>
    <row r="450" spans="6:8" x14ac:dyDescent="0.15">
      <c r="F450" s="39" t="s">
        <v>333</v>
      </c>
      <c r="G450" s="40" t="s">
        <v>383</v>
      </c>
      <c r="H450" s="40" t="s">
        <v>1550</v>
      </c>
    </row>
    <row r="451" spans="6:8" x14ac:dyDescent="0.15">
      <c r="F451" s="39" t="s">
        <v>333</v>
      </c>
      <c r="G451" s="40" t="s">
        <v>383</v>
      </c>
      <c r="H451" s="40" t="s">
        <v>1554</v>
      </c>
    </row>
    <row r="452" spans="6:8" x14ac:dyDescent="0.15">
      <c r="F452" s="39" t="s">
        <v>333</v>
      </c>
      <c r="G452" s="40" t="s">
        <v>383</v>
      </c>
      <c r="H452" s="40" t="s">
        <v>1556</v>
      </c>
    </row>
    <row r="453" spans="6:8" x14ac:dyDescent="0.15">
      <c r="F453" s="39" t="s">
        <v>333</v>
      </c>
      <c r="G453" s="40" t="s">
        <v>383</v>
      </c>
      <c r="H453" s="40" t="s">
        <v>1562</v>
      </c>
    </row>
    <row r="454" spans="6:8" x14ac:dyDescent="0.15">
      <c r="F454" s="39" t="s">
        <v>333</v>
      </c>
      <c r="G454" s="40" t="s">
        <v>383</v>
      </c>
      <c r="H454" s="40" t="s">
        <v>1555</v>
      </c>
    </row>
    <row r="455" spans="6:8" x14ac:dyDescent="0.15">
      <c r="F455" s="39" t="s">
        <v>333</v>
      </c>
      <c r="G455" s="40" t="s">
        <v>383</v>
      </c>
      <c r="H455" s="40" t="s">
        <v>1563</v>
      </c>
    </row>
    <row r="456" spans="6:8" x14ac:dyDescent="0.15">
      <c r="F456" s="39" t="s">
        <v>333</v>
      </c>
      <c r="G456" s="40" t="s">
        <v>383</v>
      </c>
      <c r="H456" s="40" t="s">
        <v>1551</v>
      </c>
    </row>
    <row r="457" spans="6:8" x14ac:dyDescent="0.15">
      <c r="F457" s="39" t="s">
        <v>333</v>
      </c>
      <c r="G457" s="40" t="s">
        <v>383</v>
      </c>
      <c r="H457" s="40" t="s">
        <v>1557</v>
      </c>
    </row>
    <row r="458" spans="6:8" x14ac:dyDescent="0.15">
      <c r="F458" s="39" t="s">
        <v>333</v>
      </c>
      <c r="G458" s="40" t="s">
        <v>383</v>
      </c>
      <c r="H458" s="40" t="s">
        <v>1561</v>
      </c>
    </row>
    <row r="459" spans="6:8" x14ac:dyDescent="0.15">
      <c r="F459" s="39" t="s">
        <v>333</v>
      </c>
      <c r="G459" s="40" t="s">
        <v>383</v>
      </c>
      <c r="H459" s="40" t="s">
        <v>1559</v>
      </c>
    </row>
    <row r="460" spans="6:8" x14ac:dyDescent="0.15">
      <c r="F460" s="39" t="s">
        <v>333</v>
      </c>
      <c r="G460" s="40" t="s">
        <v>383</v>
      </c>
      <c r="H460" s="40" t="s">
        <v>1552</v>
      </c>
    </row>
    <row r="461" spans="6:8" x14ac:dyDescent="0.15">
      <c r="F461" s="39" t="s">
        <v>333</v>
      </c>
      <c r="G461" s="40" t="s">
        <v>383</v>
      </c>
      <c r="H461" s="40" t="s">
        <v>1553</v>
      </c>
    </row>
    <row r="462" spans="6:8" x14ac:dyDescent="0.15">
      <c r="F462" s="39" t="s">
        <v>333</v>
      </c>
      <c r="G462" s="40" t="s">
        <v>384</v>
      </c>
      <c r="H462" s="40" t="s">
        <v>1580</v>
      </c>
    </row>
    <row r="463" spans="6:8" x14ac:dyDescent="0.15">
      <c r="F463" s="39" t="s">
        <v>333</v>
      </c>
      <c r="G463" s="40" t="s">
        <v>384</v>
      </c>
      <c r="H463" s="40" t="s">
        <v>1579</v>
      </c>
    </row>
    <row r="464" spans="6:8" x14ac:dyDescent="0.15">
      <c r="F464" s="39" t="s">
        <v>333</v>
      </c>
      <c r="G464" s="40" t="s">
        <v>384</v>
      </c>
      <c r="H464" s="40" t="s">
        <v>1585</v>
      </c>
    </row>
    <row r="465" spans="6:8" x14ac:dyDescent="0.15">
      <c r="F465" s="39" t="s">
        <v>333</v>
      </c>
      <c r="G465" s="40" t="s">
        <v>384</v>
      </c>
      <c r="H465" s="40" t="s">
        <v>1570</v>
      </c>
    </row>
    <row r="466" spans="6:8" x14ac:dyDescent="0.15">
      <c r="F466" s="39" t="s">
        <v>333</v>
      </c>
      <c r="G466" s="40" t="s">
        <v>384</v>
      </c>
      <c r="H466" s="40" t="s">
        <v>687</v>
      </c>
    </row>
    <row r="467" spans="6:8" x14ac:dyDescent="0.15">
      <c r="F467" s="39" t="s">
        <v>333</v>
      </c>
      <c r="G467" s="40" t="s">
        <v>384</v>
      </c>
      <c r="H467" s="40" t="s">
        <v>1572</v>
      </c>
    </row>
    <row r="468" spans="6:8" x14ac:dyDescent="0.15">
      <c r="F468" s="39" t="s">
        <v>333</v>
      </c>
      <c r="G468" s="40" t="s">
        <v>384</v>
      </c>
      <c r="H468" s="40" t="s">
        <v>1574</v>
      </c>
    </row>
    <row r="469" spans="6:8" x14ac:dyDescent="0.15">
      <c r="F469" s="39" t="s">
        <v>333</v>
      </c>
      <c r="G469" s="40" t="s">
        <v>384</v>
      </c>
      <c r="H469" s="40" t="s">
        <v>1564</v>
      </c>
    </row>
    <row r="470" spans="6:8" x14ac:dyDescent="0.15">
      <c r="F470" s="39" t="s">
        <v>333</v>
      </c>
      <c r="G470" s="40" t="s">
        <v>384</v>
      </c>
      <c r="H470" s="40" t="s">
        <v>1565</v>
      </c>
    </row>
    <row r="471" spans="6:8" x14ac:dyDescent="0.15">
      <c r="F471" s="39" t="s">
        <v>333</v>
      </c>
      <c r="G471" s="40" t="s">
        <v>384</v>
      </c>
      <c r="H471" s="40" t="s">
        <v>1566</v>
      </c>
    </row>
    <row r="472" spans="6:8" x14ac:dyDescent="0.15">
      <c r="F472" s="39" t="s">
        <v>333</v>
      </c>
      <c r="G472" s="40" t="s">
        <v>384</v>
      </c>
      <c r="H472" s="40" t="s">
        <v>1567</v>
      </c>
    </row>
    <row r="473" spans="6:8" x14ac:dyDescent="0.15">
      <c r="F473" s="39" t="s">
        <v>333</v>
      </c>
      <c r="G473" s="40" t="s">
        <v>384</v>
      </c>
      <c r="H473" s="40" t="s">
        <v>1581</v>
      </c>
    </row>
    <row r="474" spans="6:8" x14ac:dyDescent="0.15">
      <c r="F474" s="39" t="s">
        <v>333</v>
      </c>
      <c r="G474" s="40" t="s">
        <v>384</v>
      </c>
      <c r="H474" s="40" t="s">
        <v>1568</v>
      </c>
    </row>
    <row r="475" spans="6:8" x14ac:dyDescent="0.15">
      <c r="F475" s="39" t="s">
        <v>333</v>
      </c>
      <c r="G475" s="40" t="s">
        <v>384</v>
      </c>
      <c r="H475" s="40" t="s">
        <v>1577</v>
      </c>
    </row>
    <row r="476" spans="6:8" x14ac:dyDescent="0.15">
      <c r="F476" s="39" t="s">
        <v>333</v>
      </c>
      <c r="G476" s="40" t="s">
        <v>384</v>
      </c>
      <c r="H476" s="40" t="s">
        <v>1573</v>
      </c>
    </row>
    <row r="477" spans="6:8" x14ac:dyDescent="0.15">
      <c r="F477" s="39" t="s">
        <v>333</v>
      </c>
      <c r="G477" s="40" t="s">
        <v>384</v>
      </c>
      <c r="H477" s="40" t="s">
        <v>1583</v>
      </c>
    </row>
    <row r="478" spans="6:8" x14ac:dyDescent="0.15">
      <c r="F478" s="39" t="s">
        <v>333</v>
      </c>
      <c r="G478" s="40" t="s">
        <v>384</v>
      </c>
      <c r="H478" s="40" t="s">
        <v>1584</v>
      </c>
    </row>
    <row r="479" spans="6:8" x14ac:dyDescent="0.15">
      <c r="F479" s="39" t="s">
        <v>333</v>
      </c>
      <c r="G479" s="40" t="s">
        <v>384</v>
      </c>
      <c r="H479" s="40" t="s">
        <v>1571</v>
      </c>
    </row>
    <row r="480" spans="6:8" x14ac:dyDescent="0.15">
      <c r="F480" s="39" t="s">
        <v>333</v>
      </c>
      <c r="G480" s="40" t="s">
        <v>384</v>
      </c>
      <c r="H480" s="40" t="s">
        <v>1578</v>
      </c>
    </row>
    <row r="481" spans="6:8" x14ac:dyDescent="0.15">
      <c r="F481" s="39" t="s">
        <v>333</v>
      </c>
      <c r="G481" s="40" t="s">
        <v>384</v>
      </c>
      <c r="H481" s="40" t="s">
        <v>1569</v>
      </c>
    </row>
    <row r="482" spans="6:8" x14ac:dyDescent="0.15">
      <c r="F482" s="39" t="s">
        <v>333</v>
      </c>
      <c r="G482" s="40" t="s">
        <v>384</v>
      </c>
      <c r="H482" s="40" t="s">
        <v>1575</v>
      </c>
    </row>
    <row r="483" spans="6:8" x14ac:dyDescent="0.15">
      <c r="F483" s="39" t="s">
        <v>333</v>
      </c>
      <c r="G483" s="40" t="s">
        <v>384</v>
      </c>
      <c r="H483" s="40" t="s">
        <v>1582</v>
      </c>
    </row>
    <row r="484" spans="6:8" x14ac:dyDescent="0.15">
      <c r="F484" s="39" t="s">
        <v>333</v>
      </c>
      <c r="G484" s="40" t="s">
        <v>384</v>
      </c>
      <c r="H484" s="40" t="s">
        <v>1576</v>
      </c>
    </row>
    <row r="485" spans="6:8" x14ac:dyDescent="0.15">
      <c r="F485" s="39" t="s">
        <v>333</v>
      </c>
      <c r="G485" s="40" t="s">
        <v>384</v>
      </c>
      <c r="H485" s="40" t="s">
        <v>1586</v>
      </c>
    </row>
    <row r="486" spans="6:8" x14ac:dyDescent="0.15">
      <c r="F486" s="39" t="s">
        <v>333</v>
      </c>
      <c r="G486" s="40" t="s">
        <v>385</v>
      </c>
      <c r="H486" s="40" t="s">
        <v>1682</v>
      </c>
    </row>
    <row r="487" spans="6:8" x14ac:dyDescent="0.15">
      <c r="F487" s="39" t="s">
        <v>333</v>
      </c>
      <c r="G487" s="40" t="s">
        <v>385</v>
      </c>
      <c r="H487" s="40" t="s">
        <v>1667</v>
      </c>
    </row>
    <row r="488" spans="6:8" x14ac:dyDescent="0.15">
      <c r="F488" s="39" t="s">
        <v>333</v>
      </c>
      <c r="G488" s="40" t="s">
        <v>385</v>
      </c>
      <c r="H488" s="40" t="s">
        <v>1677</v>
      </c>
    </row>
    <row r="489" spans="6:8" x14ac:dyDescent="0.15">
      <c r="F489" s="39" t="s">
        <v>333</v>
      </c>
      <c r="G489" s="40" t="s">
        <v>385</v>
      </c>
      <c r="H489" s="40" t="s">
        <v>1658</v>
      </c>
    </row>
    <row r="490" spans="6:8" x14ac:dyDescent="0.15">
      <c r="F490" s="39" t="s">
        <v>333</v>
      </c>
      <c r="G490" s="40" t="s">
        <v>385</v>
      </c>
      <c r="H490" s="40" t="s">
        <v>1665</v>
      </c>
    </row>
    <row r="491" spans="6:8" x14ac:dyDescent="0.15">
      <c r="F491" s="39" t="s">
        <v>333</v>
      </c>
      <c r="G491" s="40" t="s">
        <v>385</v>
      </c>
      <c r="H491" s="40" t="s">
        <v>1668</v>
      </c>
    </row>
    <row r="492" spans="6:8" x14ac:dyDescent="0.15">
      <c r="F492" s="39" t="s">
        <v>333</v>
      </c>
      <c r="G492" s="40" t="s">
        <v>385</v>
      </c>
      <c r="H492" s="40" t="s">
        <v>1671</v>
      </c>
    </row>
    <row r="493" spans="6:8" x14ac:dyDescent="0.15">
      <c r="F493" s="39" t="s">
        <v>333</v>
      </c>
      <c r="G493" s="40" t="s">
        <v>385</v>
      </c>
      <c r="H493" s="40" t="s">
        <v>1678</v>
      </c>
    </row>
    <row r="494" spans="6:8" x14ac:dyDescent="0.15">
      <c r="F494" s="39" t="s">
        <v>333</v>
      </c>
      <c r="G494" s="40" t="s">
        <v>385</v>
      </c>
      <c r="H494" s="40" t="s">
        <v>1681</v>
      </c>
    </row>
    <row r="495" spans="6:8" x14ac:dyDescent="0.15">
      <c r="F495" s="39" t="s">
        <v>333</v>
      </c>
      <c r="G495" s="40" t="s">
        <v>385</v>
      </c>
      <c r="H495" s="40" t="s">
        <v>1691</v>
      </c>
    </row>
    <row r="496" spans="6:8" x14ac:dyDescent="0.15">
      <c r="F496" s="39" t="s">
        <v>333</v>
      </c>
      <c r="G496" s="40" t="s">
        <v>385</v>
      </c>
      <c r="H496" s="40" t="s">
        <v>1692</v>
      </c>
    </row>
    <row r="497" spans="6:8" x14ac:dyDescent="0.15">
      <c r="F497" s="39" t="s">
        <v>333</v>
      </c>
      <c r="G497" s="40" t="s">
        <v>385</v>
      </c>
      <c r="H497" s="40" t="s">
        <v>1661</v>
      </c>
    </row>
    <row r="498" spans="6:8" x14ac:dyDescent="0.15">
      <c r="F498" s="39" t="s">
        <v>333</v>
      </c>
      <c r="G498" s="40" t="s">
        <v>385</v>
      </c>
      <c r="H498" s="40" t="s">
        <v>1693</v>
      </c>
    </row>
    <row r="499" spans="6:8" x14ac:dyDescent="0.15">
      <c r="F499" s="39" t="s">
        <v>333</v>
      </c>
      <c r="G499" s="40" t="s">
        <v>385</v>
      </c>
      <c r="H499" s="40" t="s">
        <v>1696</v>
      </c>
    </row>
    <row r="500" spans="6:8" x14ac:dyDescent="0.15">
      <c r="F500" s="39" t="s">
        <v>333</v>
      </c>
      <c r="G500" s="40" t="s">
        <v>385</v>
      </c>
      <c r="H500" s="40" t="s">
        <v>1619</v>
      </c>
    </row>
    <row r="501" spans="6:8" x14ac:dyDescent="0.15">
      <c r="F501" s="39" t="s">
        <v>333</v>
      </c>
      <c r="G501" s="40" t="s">
        <v>385</v>
      </c>
      <c r="H501" s="40" t="s">
        <v>1666</v>
      </c>
    </row>
    <row r="502" spans="6:8" x14ac:dyDescent="0.15">
      <c r="F502" s="39" t="s">
        <v>333</v>
      </c>
      <c r="G502" s="40" t="s">
        <v>385</v>
      </c>
      <c r="H502" s="40" t="s">
        <v>1672</v>
      </c>
    </row>
    <row r="503" spans="6:8" x14ac:dyDescent="0.15">
      <c r="F503" s="39" t="s">
        <v>333</v>
      </c>
      <c r="G503" s="40" t="s">
        <v>385</v>
      </c>
      <c r="H503" s="40" t="s">
        <v>1680</v>
      </c>
    </row>
    <row r="504" spans="6:8" x14ac:dyDescent="0.15">
      <c r="F504" s="39" t="s">
        <v>333</v>
      </c>
      <c r="G504" s="40" t="s">
        <v>385</v>
      </c>
      <c r="H504" s="40" t="s">
        <v>1688</v>
      </c>
    </row>
    <row r="505" spans="6:8" x14ac:dyDescent="0.15">
      <c r="F505" s="39" t="s">
        <v>333</v>
      </c>
      <c r="G505" s="40" t="s">
        <v>385</v>
      </c>
      <c r="H505" s="40" t="s">
        <v>1690</v>
      </c>
    </row>
    <row r="506" spans="6:8" x14ac:dyDescent="0.15">
      <c r="F506" s="39" t="s">
        <v>333</v>
      </c>
      <c r="G506" s="40" t="s">
        <v>385</v>
      </c>
      <c r="H506" s="40" t="s">
        <v>1657</v>
      </c>
    </row>
    <row r="507" spans="6:8" x14ac:dyDescent="0.15">
      <c r="F507" s="39" t="s">
        <v>333</v>
      </c>
      <c r="G507" s="40" t="s">
        <v>385</v>
      </c>
      <c r="H507" s="40" t="s">
        <v>1659</v>
      </c>
    </row>
    <row r="508" spans="6:8" x14ac:dyDescent="0.15">
      <c r="F508" s="39" t="s">
        <v>333</v>
      </c>
      <c r="G508" s="40" t="s">
        <v>385</v>
      </c>
      <c r="H508" s="40" t="s">
        <v>1674</v>
      </c>
    </row>
    <row r="509" spans="6:8" x14ac:dyDescent="0.15">
      <c r="F509" s="39" t="s">
        <v>333</v>
      </c>
      <c r="G509" s="40" t="s">
        <v>385</v>
      </c>
      <c r="H509" s="40" t="s">
        <v>1679</v>
      </c>
    </row>
    <row r="510" spans="6:8" x14ac:dyDescent="0.15">
      <c r="F510" s="39" t="s">
        <v>333</v>
      </c>
      <c r="G510" s="40" t="s">
        <v>385</v>
      </c>
      <c r="H510" s="40" t="s">
        <v>1683</v>
      </c>
    </row>
    <row r="511" spans="6:8" x14ac:dyDescent="0.15">
      <c r="F511" s="39" t="s">
        <v>333</v>
      </c>
      <c r="G511" s="40" t="s">
        <v>385</v>
      </c>
      <c r="H511" s="40" t="s">
        <v>1695</v>
      </c>
    </row>
    <row r="512" spans="6:8" x14ac:dyDescent="0.15">
      <c r="F512" s="39" t="s">
        <v>333</v>
      </c>
      <c r="G512" s="40" t="s">
        <v>385</v>
      </c>
      <c r="H512" s="40" t="s">
        <v>1670</v>
      </c>
    </row>
    <row r="513" spans="6:8" x14ac:dyDescent="0.15">
      <c r="F513" s="39" t="s">
        <v>333</v>
      </c>
      <c r="G513" s="40" t="s">
        <v>385</v>
      </c>
      <c r="H513" s="40" t="s">
        <v>1675</v>
      </c>
    </row>
    <row r="514" spans="6:8" x14ac:dyDescent="0.15">
      <c r="F514" s="39" t="s">
        <v>333</v>
      </c>
      <c r="G514" s="40" t="s">
        <v>385</v>
      </c>
      <c r="H514" s="40" t="s">
        <v>1660</v>
      </c>
    </row>
    <row r="515" spans="6:8" x14ac:dyDescent="0.15">
      <c r="F515" s="39" t="s">
        <v>333</v>
      </c>
      <c r="G515" s="40" t="s">
        <v>385</v>
      </c>
      <c r="H515" s="40" t="s">
        <v>1694</v>
      </c>
    </row>
    <row r="516" spans="6:8" x14ac:dyDescent="0.15">
      <c r="F516" s="39" t="s">
        <v>333</v>
      </c>
      <c r="G516" s="40" t="s">
        <v>385</v>
      </c>
      <c r="H516" s="40" t="s">
        <v>1684</v>
      </c>
    </row>
    <row r="517" spans="6:8" x14ac:dyDescent="0.15">
      <c r="F517" s="39" t="s">
        <v>333</v>
      </c>
      <c r="G517" s="40" t="s">
        <v>385</v>
      </c>
      <c r="H517" s="40" t="s">
        <v>1689</v>
      </c>
    </row>
    <row r="518" spans="6:8" x14ac:dyDescent="0.15">
      <c r="F518" s="39" t="s">
        <v>333</v>
      </c>
      <c r="G518" s="40" t="s">
        <v>385</v>
      </c>
      <c r="H518" s="40" t="s">
        <v>1664</v>
      </c>
    </row>
    <row r="519" spans="6:8" x14ac:dyDescent="0.15">
      <c r="F519" s="39" t="s">
        <v>333</v>
      </c>
      <c r="G519" s="40" t="s">
        <v>385</v>
      </c>
      <c r="H519" s="40" t="s">
        <v>1676</v>
      </c>
    </row>
    <row r="520" spans="6:8" x14ac:dyDescent="0.15">
      <c r="F520" s="39" t="s">
        <v>333</v>
      </c>
      <c r="G520" s="40" t="s">
        <v>385</v>
      </c>
      <c r="H520" s="40" t="s">
        <v>1685</v>
      </c>
    </row>
    <row r="521" spans="6:8" x14ac:dyDescent="0.15">
      <c r="F521" s="39" t="s">
        <v>333</v>
      </c>
      <c r="G521" s="40" t="s">
        <v>385</v>
      </c>
      <c r="H521" s="40" t="s">
        <v>1687</v>
      </c>
    </row>
    <row r="522" spans="6:8" x14ac:dyDescent="0.15">
      <c r="F522" s="39" t="s">
        <v>333</v>
      </c>
      <c r="G522" s="40" t="s">
        <v>385</v>
      </c>
      <c r="H522" s="40" t="s">
        <v>1662</v>
      </c>
    </row>
    <row r="523" spans="6:8" x14ac:dyDescent="0.15">
      <c r="F523" s="39" t="s">
        <v>333</v>
      </c>
      <c r="G523" s="40" t="s">
        <v>385</v>
      </c>
      <c r="H523" s="40" t="s">
        <v>1673</v>
      </c>
    </row>
    <row r="524" spans="6:8" x14ac:dyDescent="0.15">
      <c r="F524" s="39" t="s">
        <v>333</v>
      </c>
      <c r="G524" s="40" t="s">
        <v>385</v>
      </c>
      <c r="H524" s="40" t="s">
        <v>1663</v>
      </c>
    </row>
    <row r="525" spans="6:8" x14ac:dyDescent="0.15">
      <c r="F525" s="39" t="s">
        <v>333</v>
      </c>
      <c r="G525" s="40" t="s">
        <v>385</v>
      </c>
      <c r="H525" s="40" t="s">
        <v>1669</v>
      </c>
    </row>
    <row r="526" spans="6:8" x14ac:dyDescent="0.15">
      <c r="F526" s="39" t="s">
        <v>333</v>
      </c>
      <c r="G526" s="40" t="s">
        <v>385</v>
      </c>
      <c r="H526" s="40" t="s">
        <v>1686</v>
      </c>
    </row>
    <row r="527" spans="6:8" x14ac:dyDescent="0.15">
      <c r="F527" s="39" t="s">
        <v>333</v>
      </c>
      <c r="G527" s="40" t="s">
        <v>386</v>
      </c>
      <c r="H527" s="40" t="s">
        <v>1705</v>
      </c>
    </row>
    <row r="528" spans="6:8" x14ac:dyDescent="0.15">
      <c r="F528" s="39" t="s">
        <v>333</v>
      </c>
      <c r="G528" s="40" t="s">
        <v>386</v>
      </c>
      <c r="H528" s="40" t="s">
        <v>1714</v>
      </c>
    </row>
    <row r="529" spans="6:8" x14ac:dyDescent="0.15">
      <c r="F529" s="39" t="s">
        <v>333</v>
      </c>
      <c r="G529" s="40" t="s">
        <v>386</v>
      </c>
      <c r="H529" s="40" t="s">
        <v>1703</v>
      </c>
    </row>
    <row r="530" spans="6:8" x14ac:dyDescent="0.15">
      <c r="F530" s="39" t="s">
        <v>333</v>
      </c>
      <c r="G530" s="40" t="s">
        <v>386</v>
      </c>
      <c r="H530" s="40" t="s">
        <v>1707</v>
      </c>
    </row>
    <row r="531" spans="6:8" x14ac:dyDescent="0.15">
      <c r="F531" s="39" t="s">
        <v>333</v>
      </c>
      <c r="G531" s="40" t="s">
        <v>386</v>
      </c>
      <c r="H531" s="40" t="s">
        <v>1711</v>
      </c>
    </row>
    <row r="532" spans="6:8" x14ac:dyDescent="0.15">
      <c r="F532" s="39" t="s">
        <v>333</v>
      </c>
      <c r="G532" s="40" t="s">
        <v>386</v>
      </c>
      <c r="H532" s="40" t="s">
        <v>1715</v>
      </c>
    </row>
    <row r="533" spans="6:8" x14ac:dyDescent="0.15">
      <c r="F533" s="39" t="s">
        <v>333</v>
      </c>
      <c r="G533" s="40" t="s">
        <v>386</v>
      </c>
      <c r="H533" s="40" t="s">
        <v>1716</v>
      </c>
    </row>
    <row r="534" spans="6:8" x14ac:dyDescent="0.15">
      <c r="F534" s="39" t="s">
        <v>333</v>
      </c>
      <c r="G534" s="40" t="s">
        <v>386</v>
      </c>
      <c r="H534" s="40" t="s">
        <v>1708</v>
      </c>
    </row>
    <row r="535" spans="6:8" x14ac:dyDescent="0.15">
      <c r="F535" s="39" t="s">
        <v>333</v>
      </c>
      <c r="G535" s="40" t="s">
        <v>386</v>
      </c>
      <c r="H535" s="40" t="s">
        <v>1712</v>
      </c>
    </row>
    <row r="536" spans="6:8" x14ac:dyDescent="0.15">
      <c r="F536" s="39" t="s">
        <v>333</v>
      </c>
      <c r="G536" s="40" t="s">
        <v>386</v>
      </c>
      <c r="H536" s="40" t="s">
        <v>1709</v>
      </c>
    </row>
    <row r="537" spans="6:8" x14ac:dyDescent="0.15">
      <c r="F537" s="39" t="s">
        <v>333</v>
      </c>
      <c r="G537" s="40" t="s">
        <v>386</v>
      </c>
      <c r="H537" s="40" t="s">
        <v>1713</v>
      </c>
    </row>
    <row r="538" spans="6:8" x14ac:dyDescent="0.15">
      <c r="F538" s="39" t="s">
        <v>333</v>
      </c>
      <c r="G538" s="40" t="s">
        <v>386</v>
      </c>
      <c r="H538" s="40" t="s">
        <v>1706</v>
      </c>
    </row>
    <row r="539" spans="6:8" x14ac:dyDescent="0.15">
      <c r="F539" s="39" t="s">
        <v>333</v>
      </c>
      <c r="G539" s="40" t="s">
        <v>386</v>
      </c>
      <c r="H539" s="40" t="s">
        <v>1704</v>
      </c>
    </row>
    <row r="540" spans="6:8" x14ac:dyDescent="0.15">
      <c r="F540" s="39" t="s">
        <v>333</v>
      </c>
      <c r="G540" s="40" t="s">
        <v>386</v>
      </c>
      <c r="H540" s="40" t="s">
        <v>1710</v>
      </c>
    </row>
    <row r="541" spans="6:8" x14ac:dyDescent="0.15">
      <c r="F541" s="39" t="s">
        <v>333</v>
      </c>
      <c r="G541" s="40" t="s">
        <v>387</v>
      </c>
      <c r="H541" s="40" t="s">
        <v>1724</v>
      </c>
    </row>
    <row r="542" spans="6:8" x14ac:dyDescent="0.15">
      <c r="F542" s="39" t="s">
        <v>333</v>
      </c>
      <c r="G542" s="40" t="s">
        <v>387</v>
      </c>
      <c r="H542" s="40" t="s">
        <v>1717</v>
      </c>
    </row>
    <row r="543" spans="6:8" x14ac:dyDescent="0.15">
      <c r="F543" s="39" t="s">
        <v>333</v>
      </c>
      <c r="G543" s="40" t="s">
        <v>387</v>
      </c>
      <c r="H543" s="40" t="s">
        <v>1721</v>
      </c>
    </row>
    <row r="544" spans="6:8" x14ac:dyDescent="0.15">
      <c r="F544" s="39" t="s">
        <v>333</v>
      </c>
      <c r="G544" s="40" t="s">
        <v>387</v>
      </c>
      <c r="H544" s="40" t="s">
        <v>1723</v>
      </c>
    </row>
    <row r="545" spans="6:8" x14ac:dyDescent="0.15">
      <c r="F545" s="39" t="s">
        <v>333</v>
      </c>
      <c r="G545" s="40" t="s">
        <v>387</v>
      </c>
      <c r="H545" s="40" t="s">
        <v>1726</v>
      </c>
    </row>
    <row r="546" spans="6:8" x14ac:dyDescent="0.15">
      <c r="F546" s="39" t="s">
        <v>333</v>
      </c>
      <c r="G546" s="40" t="s">
        <v>387</v>
      </c>
      <c r="H546" s="40" t="s">
        <v>1731</v>
      </c>
    </row>
    <row r="547" spans="6:8" x14ac:dyDescent="0.15">
      <c r="F547" s="39" t="s">
        <v>333</v>
      </c>
      <c r="G547" s="40" t="s">
        <v>387</v>
      </c>
      <c r="H547" s="40" t="s">
        <v>1732</v>
      </c>
    </row>
    <row r="548" spans="6:8" x14ac:dyDescent="0.15">
      <c r="F548" s="39" t="s">
        <v>333</v>
      </c>
      <c r="G548" s="40" t="s">
        <v>387</v>
      </c>
      <c r="H548" s="40" t="s">
        <v>862</v>
      </c>
    </row>
    <row r="549" spans="6:8" x14ac:dyDescent="0.15">
      <c r="F549" s="39" t="s">
        <v>333</v>
      </c>
      <c r="G549" s="40" t="s">
        <v>387</v>
      </c>
      <c r="H549" s="40" t="s">
        <v>1719</v>
      </c>
    </row>
    <row r="550" spans="6:8" x14ac:dyDescent="0.15">
      <c r="F550" s="39" t="s">
        <v>333</v>
      </c>
      <c r="G550" s="40" t="s">
        <v>387</v>
      </c>
      <c r="H550" s="40" t="s">
        <v>1725</v>
      </c>
    </row>
    <row r="551" spans="6:8" x14ac:dyDescent="0.15">
      <c r="F551" s="39" t="s">
        <v>333</v>
      </c>
      <c r="G551" s="40" t="s">
        <v>387</v>
      </c>
      <c r="H551" s="40" t="s">
        <v>1718</v>
      </c>
    </row>
    <row r="552" spans="6:8" x14ac:dyDescent="0.15">
      <c r="F552" s="39" t="s">
        <v>333</v>
      </c>
      <c r="G552" s="40" t="s">
        <v>387</v>
      </c>
      <c r="H552" s="40" t="s">
        <v>1720</v>
      </c>
    </row>
    <row r="553" spans="6:8" x14ac:dyDescent="0.15">
      <c r="F553" s="39" t="s">
        <v>333</v>
      </c>
      <c r="G553" s="40" t="s">
        <v>387</v>
      </c>
      <c r="H553" s="40" t="s">
        <v>1729</v>
      </c>
    </row>
    <row r="554" spans="6:8" x14ac:dyDescent="0.15">
      <c r="F554" s="39" t="s">
        <v>333</v>
      </c>
      <c r="G554" s="40" t="s">
        <v>387</v>
      </c>
      <c r="H554" s="40" t="s">
        <v>1728</v>
      </c>
    </row>
    <row r="555" spans="6:8" x14ac:dyDescent="0.15">
      <c r="F555" s="39" t="s">
        <v>333</v>
      </c>
      <c r="G555" s="40" t="s">
        <v>387</v>
      </c>
      <c r="H555" s="40" t="s">
        <v>1730</v>
      </c>
    </row>
    <row r="556" spans="6:8" x14ac:dyDescent="0.15">
      <c r="F556" s="39" t="s">
        <v>333</v>
      </c>
      <c r="G556" s="40" t="s">
        <v>387</v>
      </c>
      <c r="H556" s="40" t="s">
        <v>1727</v>
      </c>
    </row>
    <row r="557" spans="6:8" x14ac:dyDescent="0.15">
      <c r="F557" s="39" t="s">
        <v>333</v>
      </c>
      <c r="G557" s="40" t="s">
        <v>387</v>
      </c>
      <c r="H557" s="40" t="s">
        <v>1722</v>
      </c>
    </row>
    <row r="558" spans="6:8" x14ac:dyDescent="0.15">
      <c r="F558" s="39" t="s">
        <v>333</v>
      </c>
      <c r="G558" s="40" t="s">
        <v>377</v>
      </c>
      <c r="H558" s="40" t="s">
        <v>217</v>
      </c>
    </row>
    <row r="559" spans="6:8" x14ac:dyDescent="0.15">
      <c r="F559" s="39" t="s">
        <v>333</v>
      </c>
      <c r="G559" s="40" t="s">
        <v>377</v>
      </c>
      <c r="H559" s="40" t="s">
        <v>219</v>
      </c>
    </row>
    <row r="560" spans="6:8" x14ac:dyDescent="0.15">
      <c r="F560" s="39" t="s">
        <v>333</v>
      </c>
      <c r="G560" s="40" t="s">
        <v>377</v>
      </c>
      <c r="H560" s="40" t="s">
        <v>222</v>
      </c>
    </row>
    <row r="561" spans="6:8" x14ac:dyDescent="0.15">
      <c r="F561" s="39" t="s">
        <v>333</v>
      </c>
      <c r="G561" s="40" t="s">
        <v>377</v>
      </c>
      <c r="H561" s="40" t="s">
        <v>216</v>
      </c>
    </row>
    <row r="562" spans="6:8" x14ac:dyDescent="0.15">
      <c r="F562" s="39" t="s">
        <v>333</v>
      </c>
      <c r="G562" s="40" t="s">
        <v>377</v>
      </c>
      <c r="H562" s="40" t="s">
        <v>220</v>
      </c>
    </row>
    <row r="563" spans="6:8" x14ac:dyDescent="0.15">
      <c r="F563" s="39" t="s">
        <v>333</v>
      </c>
      <c r="G563" s="40" t="s">
        <v>377</v>
      </c>
      <c r="H563" s="40" t="s">
        <v>218</v>
      </c>
    </row>
    <row r="564" spans="6:8" x14ac:dyDescent="0.15">
      <c r="F564" s="39" t="s">
        <v>333</v>
      </c>
      <c r="G564" s="40" t="s">
        <v>377</v>
      </c>
      <c r="H564" s="40" t="s">
        <v>221</v>
      </c>
    </row>
    <row r="565" spans="6:8" x14ac:dyDescent="0.15">
      <c r="F565" s="39" t="s">
        <v>333</v>
      </c>
      <c r="G565" s="40" t="s">
        <v>377</v>
      </c>
      <c r="H565" s="40" t="s">
        <v>215</v>
      </c>
    </row>
    <row r="566" spans="6:8" x14ac:dyDescent="0.15">
      <c r="F566" s="36" t="s">
        <v>334</v>
      </c>
      <c r="G566" s="37" t="s">
        <v>388</v>
      </c>
      <c r="H566" s="37" t="s">
        <v>534</v>
      </c>
    </row>
    <row r="567" spans="6:8" x14ac:dyDescent="0.15">
      <c r="F567" s="36" t="s">
        <v>334</v>
      </c>
      <c r="G567" s="37" t="s">
        <v>388</v>
      </c>
      <c r="H567" s="37" t="s">
        <v>528</v>
      </c>
    </row>
    <row r="568" spans="6:8" x14ac:dyDescent="0.15">
      <c r="F568" s="36" t="s">
        <v>334</v>
      </c>
      <c r="G568" s="37" t="s">
        <v>388</v>
      </c>
      <c r="H568" s="37" t="s">
        <v>529</v>
      </c>
    </row>
    <row r="569" spans="6:8" x14ac:dyDescent="0.15">
      <c r="F569" s="36" t="s">
        <v>334</v>
      </c>
      <c r="G569" s="37" t="s">
        <v>388</v>
      </c>
      <c r="H569" s="37" t="s">
        <v>530</v>
      </c>
    </row>
    <row r="570" spans="6:8" x14ac:dyDescent="0.15">
      <c r="F570" s="36" t="s">
        <v>334</v>
      </c>
      <c r="G570" s="37" t="s">
        <v>388</v>
      </c>
      <c r="H570" s="37" t="s">
        <v>533</v>
      </c>
    </row>
    <row r="571" spans="6:8" x14ac:dyDescent="0.15">
      <c r="F571" s="36" t="s">
        <v>334</v>
      </c>
      <c r="G571" s="37" t="s">
        <v>388</v>
      </c>
      <c r="H571" s="37" t="s">
        <v>527</v>
      </c>
    </row>
    <row r="572" spans="6:8" x14ac:dyDescent="0.15">
      <c r="F572" s="36" t="s">
        <v>334</v>
      </c>
      <c r="G572" s="37" t="s">
        <v>388</v>
      </c>
      <c r="H572" s="37" t="s">
        <v>521</v>
      </c>
    </row>
    <row r="573" spans="6:8" x14ac:dyDescent="0.15">
      <c r="F573" s="36" t="s">
        <v>334</v>
      </c>
      <c r="G573" s="37" t="s">
        <v>388</v>
      </c>
      <c r="H573" s="37" t="s">
        <v>522</v>
      </c>
    </row>
    <row r="574" spans="6:8" x14ac:dyDescent="0.15">
      <c r="F574" s="36" t="s">
        <v>334</v>
      </c>
      <c r="G574" s="37" t="s">
        <v>388</v>
      </c>
      <c r="H574" s="37" t="s">
        <v>532</v>
      </c>
    </row>
    <row r="575" spans="6:8" x14ac:dyDescent="0.15">
      <c r="F575" s="36" t="s">
        <v>334</v>
      </c>
      <c r="G575" s="37" t="s">
        <v>388</v>
      </c>
      <c r="H575" s="37" t="s">
        <v>525</v>
      </c>
    </row>
    <row r="576" spans="6:8" x14ac:dyDescent="0.15">
      <c r="F576" s="36" t="s">
        <v>334</v>
      </c>
      <c r="G576" s="37" t="s">
        <v>388</v>
      </c>
      <c r="H576" s="37" t="s">
        <v>536</v>
      </c>
    </row>
    <row r="577" spans="6:8" x14ac:dyDescent="0.15">
      <c r="F577" s="36" t="s">
        <v>334</v>
      </c>
      <c r="G577" s="37" t="s">
        <v>388</v>
      </c>
      <c r="H577" s="37" t="s">
        <v>531</v>
      </c>
    </row>
    <row r="578" spans="6:8" x14ac:dyDescent="0.15">
      <c r="F578" s="36" t="s">
        <v>334</v>
      </c>
      <c r="G578" s="37" t="s">
        <v>388</v>
      </c>
      <c r="H578" s="37" t="s">
        <v>535</v>
      </c>
    </row>
    <row r="579" spans="6:8" x14ac:dyDescent="0.15">
      <c r="F579" s="36" t="s">
        <v>334</v>
      </c>
      <c r="G579" s="37" t="s">
        <v>388</v>
      </c>
      <c r="H579" s="37" t="s">
        <v>537</v>
      </c>
    </row>
    <row r="580" spans="6:8" x14ac:dyDescent="0.15">
      <c r="F580" s="36" t="s">
        <v>334</v>
      </c>
      <c r="G580" s="37" t="s">
        <v>388</v>
      </c>
      <c r="H580" s="37" t="s">
        <v>524</v>
      </c>
    </row>
    <row r="581" spans="6:8" x14ac:dyDescent="0.15">
      <c r="F581" s="36" t="s">
        <v>334</v>
      </c>
      <c r="G581" s="37" t="s">
        <v>388</v>
      </c>
      <c r="H581" s="37" t="s">
        <v>523</v>
      </c>
    </row>
    <row r="582" spans="6:8" x14ac:dyDescent="0.15">
      <c r="F582" s="36" t="s">
        <v>334</v>
      </c>
      <c r="G582" s="37" t="s">
        <v>388</v>
      </c>
      <c r="H582" s="37" t="s">
        <v>538</v>
      </c>
    </row>
    <row r="583" spans="6:8" x14ac:dyDescent="0.15">
      <c r="F583" s="36" t="s">
        <v>334</v>
      </c>
      <c r="G583" s="37" t="s">
        <v>388</v>
      </c>
      <c r="H583" s="37" t="s">
        <v>526</v>
      </c>
    </row>
    <row r="584" spans="6:8" x14ac:dyDescent="0.15">
      <c r="F584" s="36" t="s">
        <v>334</v>
      </c>
      <c r="G584" s="37" t="s">
        <v>389</v>
      </c>
      <c r="H584" s="37" t="s">
        <v>764</v>
      </c>
    </row>
    <row r="585" spans="6:8" x14ac:dyDescent="0.15">
      <c r="F585" s="36" t="s">
        <v>334</v>
      </c>
      <c r="G585" s="37" t="s">
        <v>389</v>
      </c>
      <c r="H585" s="37" t="s">
        <v>759</v>
      </c>
    </row>
    <row r="586" spans="6:8" x14ac:dyDescent="0.15">
      <c r="F586" s="36" t="s">
        <v>334</v>
      </c>
      <c r="G586" s="37" t="s">
        <v>389</v>
      </c>
      <c r="H586" s="37" t="s">
        <v>769</v>
      </c>
    </row>
    <row r="587" spans="6:8" x14ac:dyDescent="0.15">
      <c r="F587" s="36" t="s">
        <v>334</v>
      </c>
      <c r="G587" s="37" t="s">
        <v>389</v>
      </c>
      <c r="H587" s="37" t="s">
        <v>770</v>
      </c>
    </row>
    <row r="588" spans="6:8" x14ac:dyDescent="0.15">
      <c r="F588" s="36" t="s">
        <v>334</v>
      </c>
      <c r="G588" s="37" t="s">
        <v>389</v>
      </c>
      <c r="H588" s="37" t="s">
        <v>765</v>
      </c>
    </row>
    <row r="589" spans="6:8" x14ac:dyDescent="0.15">
      <c r="F589" s="36" t="s">
        <v>334</v>
      </c>
      <c r="G589" s="37" t="s">
        <v>389</v>
      </c>
      <c r="H589" s="37" t="s">
        <v>766</v>
      </c>
    </row>
    <row r="590" spans="6:8" x14ac:dyDescent="0.15">
      <c r="F590" s="36" t="s">
        <v>334</v>
      </c>
      <c r="G590" s="37" t="s">
        <v>389</v>
      </c>
      <c r="H590" s="37" t="s">
        <v>760</v>
      </c>
    </row>
    <row r="591" spans="6:8" x14ac:dyDescent="0.15">
      <c r="F591" s="36" t="s">
        <v>334</v>
      </c>
      <c r="G591" s="37" t="s">
        <v>389</v>
      </c>
      <c r="H591" s="37" t="s">
        <v>767</v>
      </c>
    </row>
    <row r="592" spans="6:8" x14ac:dyDescent="0.15">
      <c r="F592" s="36" t="s">
        <v>334</v>
      </c>
      <c r="G592" s="37" t="s">
        <v>389</v>
      </c>
      <c r="H592" s="37" t="s">
        <v>768</v>
      </c>
    </row>
    <row r="593" spans="6:8" x14ac:dyDescent="0.15">
      <c r="F593" s="36" t="s">
        <v>334</v>
      </c>
      <c r="G593" s="37" t="s">
        <v>389</v>
      </c>
      <c r="H593" s="37" t="s">
        <v>761</v>
      </c>
    </row>
    <row r="594" spans="6:8" x14ac:dyDescent="0.15">
      <c r="F594" s="36" t="s">
        <v>334</v>
      </c>
      <c r="G594" s="37" t="s">
        <v>389</v>
      </c>
      <c r="H594" s="37" t="s">
        <v>763</v>
      </c>
    </row>
    <row r="595" spans="6:8" x14ac:dyDescent="0.15">
      <c r="F595" s="36" t="s">
        <v>334</v>
      </c>
      <c r="G595" s="37" t="s">
        <v>389</v>
      </c>
      <c r="H595" s="37" t="s">
        <v>762</v>
      </c>
    </row>
    <row r="596" spans="6:8" x14ac:dyDescent="0.15">
      <c r="F596" s="36" t="s">
        <v>334</v>
      </c>
      <c r="G596" s="37" t="s">
        <v>390</v>
      </c>
      <c r="H596" s="37" t="s">
        <v>806</v>
      </c>
    </row>
    <row r="597" spans="6:8" x14ac:dyDescent="0.15">
      <c r="F597" s="36" t="s">
        <v>334</v>
      </c>
      <c r="G597" s="37" t="s">
        <v>390</v>
      </c>
      <c r="H597" s="37" t="s">
        <v>771</v>
      </c>
    </row>
    <row r="598" spans="6:8" x14ac:dyDescent="0.15">
      <c r="F598" s="36" t="s">
        <v>334</v>
      </c>
      <c r="G598" s="37" t="s">
        <v>390</v>
      </c>
      <c r="H598" s="37" t="s">
        <v>773</v>
      </c>
    </row>
    <row r="599" spans="6:8" x14ac:dyDescent="0.15">
      <c r="F599" s="36" t="s">
        <v>334</v>
      </c>
      <c r="G599" s="37" t="s">
        <v>390</v>
      </c>
      <c r="H599" s="37" t="s">
        <v>775</v>
      </c>
    </row>
    <row r="600" spans="6:8" x14ac:dyDescent="0.15">
      <c r="F600" s="36" t="s">
        <v>334</v>
      </c>
      <c r="G600" s="37" t="s">
        <v>390</v>
      </c>
      <c r="H600" s="37" t="s">
        <v>776</v>
      </c>
    </row>
    <row r="601" spans="6:8" x14ac:dyDescent="0.15">
      <c r="F601" s="36" t="s">
        <v>334</v>
      </c>
      <c r="G601" s="37" t="s">
        <v>390</v>
      </c>
      <c r="H601" s="37" t="s">
        <v>779</v>
      </c>
    </row>
    <row r="602" spans="6:8" x14ac:dyDescent="0.15">
      <c r="F602" s="36" t="s">
        <v>334</v>
      </c>
      <c r="G602" s="37" t="s">
        <v>390</v>
      </c>
      <c r="H602" s="37" t="s">
        <v>783</v>
      </c>
    </row>
    <row r="603" spans="6:8" x14ac:dyDescent="0.15">
      <c r="F603" s="36" t="s">
        <v>334</v>
      </c>
      <c r="G603" s="37" t="s">
        <v>390</v>
      </c>
      <c r="H603" s="37" t="s">
        <v>790</v>
      </c>
    </row>
    <row r="604" spans="6:8" x14ac:dyDescent="0.15">
      <c r="F604" s="36" t="s">
        <v>334</v>
      </c>
      <c r="G604" s="37" t="s">
        <v>390</v>
      </c>
      <c r="H604" s="37" t="s">
        <v>774</v>
      </c>
    </row>
    <row r="605" spans="6:8" x14ac:dyDescent="0.15">
      <c r="F605" s="36" t="s">
        <v>334</v>
      </c>
      <c r="G605" s="37" t="s">
        <v>390</v>
      </c>
      <c r="H605" s="37" t="s">
        <v>804</v>
      </c>
    </row>
    <row r="606" spans="6:8" x14ac:dyDescent="0.15">
      <c r="F606" s="36" t="s">
        <v>334</v>
      </c>
      <c r="G606" s="37" t="s">
        <v>390</v>
      </c>
      <c r="H606" s="37" t="s">
        <v>781</v>
      </c>
    </row>
    <row r="607" spans="6:8" x14ac:dyDescent="0.15">
      <c r="F607" s="36" t="s">
        <v>334</v>
      </c>
      <c r="G607" s="37" t="s">
        <v>390</v>
      </c>
      <c r="H607" s="37" t="s">
        <v>785</v>
      </c>
    </row>
    <row r="608" spans="6:8" x14ac:dyDescent="0.15">
      <c r="F608" s="36" t="s">
        <v>334</v>
      </c>
      <c r="G608" s="37" t="s">
        <v>390</v>
      </c>
      <c r="H608" s="37" t="s">
        <v>791</v>
      </c>
    </row>
    <row r="609" spans="6:8" x14ac:dyDescent="0.15">
      <c r="F609" s="36" t="s">
        <v>334</v>
      </c>
      <c r="G609" s="37" t="s">
        <v>390</v>
      </c>
      <c r="H609" s="37" t="s">
        <v>795</v>
      </c>
    </row>
    <row r="610" spans="6:8" x14ac:dyDescent="0.15">
      <c r="F610" s="36" t="s">
        <v>334</v>
      </c>
      <c r="G610" s="37" t="s">
        <v>390</v>
      </c>
      <c r="H610" s="37" t="s">
        <v>796</v>
      </c>
    </row>
    <row r="611" spans="6:8" x14ac:dyDescent="0.15">
      <c r="F611" s="36" t="s">
        <v>334</v>
      </c>
      <c r="G611" s="37" t="s">
        <v>390</v>
      </c>
      <c r="H611" s="37" t="s">
        <v>772</v>
      </c>
    </row>
    <row r="612" spans="6:8" x14ac:dyDescent="0.15">
      <c r="F612" s="36" t="s">
        <v>334</v>
      </c>
      <c r="G612" s="37" t="s">
        <v>390</v>
      </c>
      <c r="H612" s="37" t="s">
        <v>798</v>
      </c>
    </row>
    <row r="613" spans="6:8" x14ac:dyDescent="0.15">
      <c r="F613" s="36" t="s">
        <v>334</v>
      </c>
      <c r="G613" s="37" t="s">
        <v>390</v>
      </c>
      <c r="H613" s="37" t="s">
        <v>801</v>
      </c>
    </row>
    <row r="614" spans="6:8" x14ac:dyDescent="0.15">
      <c r="F614" s="36" t="s">
        <v>334</v>
      </c>
      <c r="G614" s="37" t="s">
        <v>390</v>
      </c>
      <c r="H614" s="37" t="s">
        <v>777</v>
      </c>
    </row>
    <row r="615" spans="6:8" x14ac:dyDescent="0.15">
      <c r="F615" s="36" t="s">
        <v>334</v>
      </c>
      <c r="G615" s="37" t="s">
        <v>390</v>
      </c>
      <c r="H615" s="37" t="s">
        <v>780</v>
      </c>
    </row>
    <row r="616" spans="6:8" x14ac:dyDescent="0.15">
      <c r="F616" s="36" t="s">
        <v>334</v>
      </c>
      <c r="G616" s="37" t="s">
        <v>390</v>
      </c>
      <c r="H616" s="37" t="s">
        <v>787</v>
      </c>
    </row>
    <row r="617" spans="6:8" x14ac:dyDescent="0.15">
      <c r="F617" s="36" t="s">
        <v>334</v>
      </c>
      <c r="G617" s="37" t="s">
        <v>390</v>
      </c>
      <c r="H617" s="37" t="s">
        <v>794</v>
      </c>
    </row>
    <row r="618" spans="6:8" x14ac:dyDescent="0.15">
      <c r="F618" s="36" t="s">
        <v>334</v>
      </c>
      <c r="G618" s="37" t="s">
        <v>390</v>
      </c>
      <c r="H618" s="37" t="s">
        <v>802</v>
      </c>
    </row>
    <row r="619" spans="6:8" x14ac:dyDescent="0.15">
      <c r="F619" s="36" t="s">
        <v>334</v>
      </c>
      <c r="G619" s="37" t="s">
        <v>390</v>
      </c>
      <c r="H619" s="37" t="s">
        <v>778</v>
      </c>
    </row>
    <row r="620" spans="6:8" x14ac:dyDescent="0.15">
      <c r="F620" s="36" t="s">
        <v>334</v>
      </c>
      <c r="G620" s="37" t="s">
        <v>390</v>
      </c>
      <c r="H620" s="37" t="s">
        <v>786</v>
      </c>
    </row>
    <row r="621" spans="6:8" x14ac:dyDescent="0.15">
      <c r="F621" s="36" t="s">
        <v>334</v>
      </c>
      <c r="G621" s="37" t="s">
        <v>390</v>
      </c>
      <c r="H621" s="37" t="s">
        <v>793</v>
      </c>
    </row>
    <row r="622" spans="6:8" x14ac:dyDescent="0.15">
      <c r="F622" s="36" t="s">
        <v>334</v>
      </c>
      <c r="G622" s="37" t="s">
        <v>390</v>
      </c>
      <c r="H622" s="37" t="s">
        <v>797</v>
      </c>
    </row>
    <row r="623" spans="6:8" x14ac:dyDescent="0.15">
      <c r="F623" s="36" t="s">
        <v>334</v>
      </c>
      <c r="G623" s="37" t="s">
        <v>390</v>
      </c>
      <c r="H623" s="37" t="s">
        <v>799</v>
      </c>
    </row>
    <row r="624" spans="6:8" x14ac:dyDescent="0.15">
      <c r="F624" s="36" t="s">
        <v>334</v>
      </c>
      <c r="G624" s="37" t="s">
        <v>390</v>
      </c>
      <c r="H624" s="37" t="s">
        <v>800</v>
      </c>
    </row>
    <row r="625" spans="6:8" x14ac:dyDescent="0.15">
      <c r="F625" s="36" t="s">
        <v>334</v>
      </c>
      <c r="G625" s="37" t="s">
        <v>390</v>
      </c>
      <c r="H625" s="37" t="s">
        <v>782</v>
      </c>
    </row>
    <row r="626" spans="6:8" x14ac:dyDescent="0.15">
      <c r="F626" s="36" t="s">
        <v>334</v>
      </c>
      <c r="G626" s="37" t="s">
        <v>390</v>
      </c>
      <c r="H626" s="37" t="s">
        <v>784</v>
      </c>
    </row>
    <row r="627" spans="6:8" x14ac:dyDescent="0.15">
      <c r="F627" s="36" t="s">
        <v>334</v>
      </c>
      <c r="G627" s="37" t="s">
        <v>390</v>
      </c>
      <c r="H627" s="37" t="s">
        <v>807</v>
      </c>
    </row>
    <row r="628" spans="6:8" x14ac:dyDescent="0.15">
      <c r="F628" s="36" t="s">
        <v>334</v>
      </c>
      <c r="G628" s="37" t="s">
        <v>390</v>
      </c>
      <c r="H628" s="37" t="s">
        <v>803</v>
      </c>
    </row>
    <row r="629" spans="6:8" x14ac:dyDescent="0.15">
      <c r="F629" s="36" t="s">
        <v>334</v>
      </c>
      <c r="G629" s="37" t="s">
        <v>390</v>
      </c>
      <c r="H629" s="37" t="s">
        <v>805</v>
      </c>
    </row>
    <row r="630" spans="6:8" x14ac:dyDescent="0.15">
      <c r="F630" s="36" t="s">
        <v>334</v>
      </c>
      <c r="G630" s="37" t="s">
        <v>390</v>
      </c>
      <c r="H630" s="37" t="s">
        <v>792</v>
      </c>
    </row>
    <row r="631" spans="6:8" x14ac:dyDescent="0.15">
      <c r="F631" s="36" t="s">
        <v>334</v>
      </c>
      <c r="G631" s="37" t="s">
        <v>390</v>
      </c>
      <c r="H631" s="37" t="s">
        <v>788</v>
      </c>
    </row>
    <row r="632" spans="6:8" x14ac:dyDescent="0.15">
      <c r="F632" s="36" t="s">
        <v>334</v>
      </c>
      <c r="G632" s="37" t="s">
        <v>390</v>
      </c>
      <c r="H632" s="37" t="s">
        <v>789</v>
      </c>
    </row>
    <row r="633" spans="6:8" x14ac:dyDescent="0.15">
      <c r="F633" s="36" t="s">
        <v>334</v>
      </c>
      <c r="G633" s="37" t="s">
        <v>391</v>
      </c>
      <c r="H633" s="37" t="s">
        <v>773</v>
      </c>
    </row>
    <row r="634" spans="6:8" x14ac:dyDescent="0.15">
      <c r="F634" s="36" t="s">
        <v>334</v>
      </c>
      <c r="G634" s="37" t="s">
        <v>391</v>
      </c>
      <c r="H634" s="37" t="s">
        <v>837</v>
      </c>
    </row>
    <row r="635" spans="6:8" x14ac:dyDescent="0.15">
      <c r="F635" s="36" t="s">
        <v>334</v>
      </c>
      <c r="G635" s="37" t="s">
        <v>391</v>
      </c>
      <c r="H635" s="37" t="s">
        <v>830</v>
      </c>
    </row>
    <row r="636" spans="6:8" x14ac:dyDescent="0.15">
      <c r="F636" s="36" t="s">
        <v>334</v>
      </c>
      <c r="G636" s="37" t="s">
        <v>391</v>
      </c>
      <c r="H636" s="37" t="s">
        <v>833</v>
      </c>
    </row>
    <row r="637" spans="6:8" x14ac:dyDescent="0.15">
      <c r="F637" s="36" t="s">
        <v>334</v>
      </c>
      <c r="G637" s="37" t="s">
        <v>391</v>
      </c>
      <c r="H637" s="37" t="s">
        <v>832</v>
      </c>
    </row>
    <row r="638" spans="6:8" x14ac:dyDescent="0.15">
      <c r="F638" s="36" t="s">
        <v>334</v>
      </c>
      <c r="G638" s="37" t="s">
        <v>391</v>
      </c>
      <c r="H638" s="37" t="s">
        <v>829</v>
      </c>
    </row>
    <row r="639" spans="6:8" x14ac:dyDescent="0.15">
      <c r="F639" s="36" t="s">
        <v>334</v>
      </c>
      <c r="G639" s="37" t="s">
        <v>391</v>
      </c>
      <c r="H639" s="37" t="s">
        <v>831</v>
      </c>
    </row>
    <row r="640" spans="6:8" x14ac:dyDescent="0.15">
      <c r="F640" s="36" t="s">
        <v>334</v>
      </c>
      <c r="G640" s="37" t="s">
        <v>391</v>
      </c>
      <c r="H640" s="37" t="s">
        <v>836</v>
      </c>
    </row>
    <row r="641" spans="6:8" x14ac:dyDescent="0.15">
      <c r="F641" s="36" t="s">
        <v>334</v>
      </c>
      <c r="G641" s="37" t="s">
        <v>391</v>
      </c>
      <c r="H641" s="37" t="s">
        <v>838</v>
      </c>
    </row>
    <row r="642" spans="6:8" x14ac:dyDescent="0.15">
      <c r="F642" s="36" t="s">
        <v>334</v>
      </c>
      <c r="G642" s="37" t="s">
        <v>391</v>
      </c>
      <c r="H642" s="37" t="s">
        <v>834</v>
      </c>
    </row>
    <row r="643" spans="6:8" x14ac:dyDescent="0.15">
      <c r="F643" s="36" t="s">
        <v>334</v>
      </c>
      <c r="G643" s="37" t="s">
        <v>391</v>
      </c>
      <c r="H643" s="37" t="s">
        <v>835</v>
      </c>
    </row>
    <row r="644" spans="6:8" x14ac:dyDescent="0.15">
      <c r="F644" s="36" t="s">
        <v>334</v>
      </c>
      <c r="G644" s="37" t="s">
        <v>392</v>
      </c>
      <c r="H644" s="37" t="s">
        <v>1340</v>
      </c>
    </row>
    <row r="645" spans="6:8" x14ac:dyDescent="0.15">
      <c r="F645" s="36" t="s">
        <v>334</v>
      </c>
      <c r="G645" s="37" t="s">
        <v>392</v>
      </c>
      <c r="H645" s="37" t="s">
        <v>1333</v>
      </c>
    </row>
    <row r="646" spans="6:8" x14ac:dyDescent="0.15">
      <c r="F646" s="36" t="s">
        <v>334</v>
      </c>
      <c r="G646" s="37" t="s">
        <v>392</v>
      </c>
      <c r="H646" s="37" t="s">
        <v>1326</v>
      </c>
    </row>
    <row r="647" spans="6:8" x14ac:dyDescent="0.15">
      <c r="F647" s="36" t="s">
        <v>334</v>
      </c>
      <c r="G647" s="37" t="s">
        <v>392</v>
      </c>
      <c r="H647" s="37" t="s">
        <v>1324</v>
      </c>
    </row>
    <row r="648" spans="6:8" x14ac:dyDescent="0.15">
      <c r="F648" s="36" t="s">
        <v>334</v>
      </c>
      <c r="G648" s="37" t="s">
        <v>392</v>
      </c>
      <c r="H648" s="37" t="s">
        <v>1325</v>
      </c>
    </row>
    <row r="649" spans="6:8" x14ac:dyDescent="0.15">
      <c r="F649" s="36" t="s">
        <v>334</v>
      </c>
      <c r="G649" s="37" t="s">
        <v>392</v>
      </c>
      <c r="H649" s="37" t="s">
        <v>1327</v>
      </c>
    </row>
    <row r="650" spans="6:8" x14ac:dyDescent="0.15">
      <c r="F650" s="36" t="s">
        <v>334</v>
      </c>
      <c r="G650" s="37" t="s">
        <v>392</v>
      </c>
      <c r="H650" s="37" t="s">
        <v>1330</v>
      </c>
    </row>
    <row r="651" spans="6:8" x14ac:dyDescent="0.15">
      <c r="F651" s="36" t="s">
        <v>334</v>
      </c>
      <c r="G651" s="37" t="s">
        <v>392</v>
      </c>
      <c r="H651" s="37" t="s">
        <v>1329</v>
      </c>
    </row>
    <row r="652" spans="6:8" x14ac:dyDescent="0.15">
      <c r="F652" s="36" t="s">
        <v>334</v>
      </c>
      <c r="G652" s="37" t="s">
        <v>392</v>
      </c>
      <c r="H652" s="37" t="s">
        <v>1337</v>
      </c>
    </row>
    <row r="653" spans="6:8" x14ac:dyDescent="0.15">
      <c r="F653" s="36" t="s">
        <v>334</v>
      </c>
      <c r="G653" s="37" t="s">
        <v>392</v>
      </c>
      <c r="H653" s="37" t="s">
        <v>1341</v>
      </c>
    </row>
    <row r="654" spans="6:8" x14ac:dyDescent="0.15">
      <c r="F654" s="36" t="s">
        <v>334</v>
      </c>
      <c r="G654" s="37" t="s">
        <v>392</v>
      </c>
      <c r="H654" s="37" t="s">
        <v>1342</v>
      </c>
    </row>
    <row r="655" spans="6:8" x14ac:dyDescent="0.15">
      <c r="F655" s="36" t="s">
        <v>334</v>
      </c>
      <c r="G655" s="37" t="s">
        <v>392</v>
      </c>
      <c r="H655" s="37" t="s">
        <v>1334</v>
      </c>
    </row>
    <row r="656" spans="6:8" x14ac:dyDescent="0.15">
      <c r="F656" s="36" t="s">
        <v>334</v>
      </c>
      <c r="G656" s="37" t="s">
        <v>392</v>
      </c>
      <c r="H656" s="37" t="s">
        <v>1339</v>
      </c>
    </row>
    <row r="657" spans="6:8" x14ac:dyDescent="0.15">
      <c r="F657" s="36" t="s">
        <v>334</v>
      </c>
      <c r="G657" s="37" t="s">
        <v>392</v>
      </c>
      <c r="H657" s="37" t="s">
        <v>1328</v>
      </c>
    </row>
    <row r="658" spans="6:8" x14ac:dyDescent="0.15">
      <c r="F658" s="36" t="s">
        <v>334</v>
      </c>
      <c r="G658" s="37" t="s">
        <v>392</v>
      </c>
      <c r="H658" s="37" t="s">
        <v>1336</v>
      </c>
    </row>
    <row r="659" spans="6:8" x14ac:dyDescent="0.15">
      <c r="F659" s="36" t="s">
        <v>334</v>
      </c>
      <c r="G659" s="37" t="s">
        <v>392</v>
      </c>
      <c r="H659" s="37" t="s">
        <v>1335</v>
      </c>
    </row>
    <row r="660" spans="6:8" x14ac:dyDescent="0.15">
      <c r="F660" s="36" t="s">
        <v>334</v>
      </c>
      <c r="G660" s="37" t="s">
        <v>392</v>
      </c>
      <c r="H660" s="37" t="s">
        <v>1331</v>
      </c>
    </row>
    <row r="661" spans="6:8" x14ac:dyDescent="0.15">
      <c r="F661" s="36" t="s">
        <v>334</v>
      </c>
      <c r="G661" s="37" t="s">
        <v>392</v>
      </c>
      <c r="H661" s="37" t="s">
        <v>1332</v>
      </c>
    </row>
    <row r="662" spans="6:8" x14ac:dyDescent="0.15">
      <c r="F662" s="36" t="s">
        <v>334</v>
      </c>
      <c r="G662" s="37" t="s">
        <v>392</v>
      </c>
      <c r="H662" s="37" t="s">
        <v>688</v>
      </c>
    </row>
    <row r="663" spans="6:8" x14ac:dyDescent="0.15">
      <c r="F663" s="36" t="s">
        <v>334</v>
      </c>
      <c r="G663" s="37" t="s">
        <v>392</v>
      </c>
      <c r="H663" s="37" t="s">
        <v>1338</v>
      </c>
    </row>
    <row r="664" spans="6:8" x14ac:dyDescent="0.15">
      <c r="F664" s="36" t="s">
        <v>334</v>
      </c>
      <c r="G664" s="37" t="s">
        <v>392</v>
      </c>
      <c r="H664" s="37" t="s">
        <v>1343</v>
      </c>
    </row>
    <row r="665" spans="6:8" x14ac:dyDescent="0.15">
      <c r="F665" s="36" t="s">
        <v>334</v>
      </c>
      <c r="G665" s="37" t="s">
        <v>393</v>
      </c>
      <c r="H665" s="37" t="s">
        <v>1765</v>
      </c>
    </row>
    <row r="666" spans="6:8" x14ac:dyDescent="0.15">
      <c r="F666" s="36" t="s">
        <v>334</v>
      </c>
      <c r="G666" s="37" t="s">
        <v>393</v>
      </c>
      <c r="H666" s="37" t="s">
        <v>1767</v>
      </c>
    </row>
    <row r="667" spans="6:8" x14ac:dyDescent="0.15">
      <c r="F667" s="36" t="s">
        <v>334</v>
      </c>
      <c r="G667" s="37" t="s">
        <v>393</v>
      </c>
      <c r="H667" s="37" t="s">
        <v>1773</v>
      </c>
    </row>
    <row r="668" spans="6:8" x14ac:dyDescent="0.15">
      <c r="F668" s="36" t="s">
        <v>334</v>
      </c>
      <c r="G668" s="37" t="s">
        <v>393</v>
      </c>
      <c r="H668" s="37" t="s">
        <v>1775</v>
      </c>
    </row>
    <row r="669" spans="6:8" x14ac:dyDescent="0.15">
      <c r="F669" s="36" t="s">
        <v>334</v>
      </c>
      <c r="G669" s="37" t="s">
        <v>393</v>
      </c>
      <c r="H669" s="37" t="s">
        <v>1778</v>
      </c>
    </row>
    <row r="670" spans="6:8" x14ac:dyDescent="0.15">
      <c r="F670" s="36" t="s">
        <v>334</v>
      </c>
      <c r="G670" s="37" t="s">
        <v>393</v>
      </c>
      <c r="H670" s="37" t="s">
        <v>1772</v>
      </c>
    </row>
    <row r="671" spans="6:8" x14ac:dyDescent="0.15">
      <c r="F671" s="36" t="s">
        <v>334</v>
      </c>
      <c r="G671" s="37" t="s">
        <v>393</v>
      </c>
      <c r="H671" s="37" t="s">
        <v>1774</v>
      </c>
    </row>
    <row r="672" spans="6:8" x14ac:dyDescent="0.15">
      <c r="F672" s="36" t="s">
        <v>334</v>
      </c>
      <c r="G672" s="37" t="s">
        <v>393</v>
      </c>
      <c r="H672" s="37" t="s">
        <v>1777</v>
      </c>
    </row>
    <row r="673" spans="6:8" x14ac:dyDescent="0.15">
      <c r="F673" s="36" t="s">
        <v>334</v>
      </c>
      <c r="G673" s="37" t="s">
        <v>393</v>
      </c>
      <c r="H673" s="37" t="s">
        <v>1768</v>
      </c>
    </row>
    <row r="674" spans="6:8" x14ac:dyDescent="0.15">
      <c r="F674" s="36" t="s">
        <v>334</v>
      </c>
      <c r="G674" s="37" t="s">
        <v>393</v>
      </c>
      <c r="H674" s="37" t="s">
        <v>1771</v>
      </c>
    </row>
    <row r="675" spans="6:8" x14ac:dyDescent="0.15">
      <c r="F675" s="36" t="s">
        <v>334</v>
      </c>
      <c r="G675" s="37" t="s">
        <v>393</v>
      </c>
      <c r="H675" s="37" t="s">
        <v>1766</v>
      </c>
    </row>
    <row r="676" spans="6:8" x14ac:dyDescent="0.15">
      <c r="F676" s="36" t="s">
        <v>334</v>
      </c>
      <c r="G676" s="37" t="s">
        <v>393</v>
      </c>
      <c r="H676" s="37" t="s">
        <v>1769</v>
      </c>
    </row>
    <row r="677" spans="6:8" x14ac:dyDescent="0.15">
      <c r="F677" s="36" t="s">
        <v>334</v>
      </c>
      <c r="G677" s="37" t="s">
        <v>393</v>
      </c>
      <c r="H677" s="37" t="s">
        <v>1776</v>
      </c>
    </row>
    <row r="678" spans="6:8" x14ac:dyDescent="0.15">
      <c r="F678" s="36" t="s">
        <v>334</v>
      </c>
      <c r="G678" s="37" t="s">
        <v>393</v>
      </c>
      <c r="H678" s="37" t="s">
        <v>1779</v>
      </c>
    </row>
    <row r="679" spans="6:8" x14ac:dyDescent="0.15">
      <c r="F679" s="36" t="s">
        <v>334</v>
      </c>
      <c r="G679" s="37" t="s">
        <v>393</v>
      </c>
      <c r="H679" s="37" t="s">
        <v>1780</v>
      </c>
    </row>
    <row r="680" spans="6:8" x14ac:dyDescent="0.15">
      <c r="F680" s="36" t="s">
        <v>334</v>
      </c>
      <c r="G680" s="37" t="s">
        <v>393</v>
      </c>
      <c r="H680" s="37" t="s">
        <v>1770</v>
      </c>
    </row>
    <row r="681" spans="6:8" x14ac:dyDescent="0.15">
      <c r="F681" s="39" t="s">
        <v>335</v>
      </c>
      <c r="G681" s="40" t="s">
        <v>394</v>
      </c>
      <c r="H681" s="40" t="s">
        <v>512</v>
      </c>
    </row>
    <row r="682" spans="6:8" x14ac:dyDescent="0.15">
      <c r="F682" s="39" t="s">
        <v>335</v>
      </c>
      <c r="G682" s="40" t="s">
        <v>394</v>
      </c>
      <c r="H682" s="40" t="s">
        <v>506</v>
      </c>
    </row>
    <row r="683" spans="6:8" x14ac:dyDescent="0.15">
      <c r="F683" s="39" t="s">
        <v>335</v>
      </c>
      <c r="G683" s="40" t="s">
        <v>394</v>
      </c>
      <c r="H683" s="40" t="s">
        <v>507</v>
      </c>
    </row>
    <row r="684" spans="6:8" x14ac:dyDescent="0.15">
      <c r="F684" s="39" t="s">
        <v>335</v>
      </c>
      <c r="G684" s="40" t="s">
        <v>394</v>
      </c>
      <c r="H684" s="40" t="s">
        <v>516</v>
      </c>
    </row>
    <row r="685" spans="6:8" x14ac:dyDescent="0.15">
      <c r="F685" s="39" t="s">
        <v>335</v>
      </c>
      <c r="G685" s="40" t="s">
        <v>394</v>
      </c>
      <c r="H685" s="40" t="s">
        <v>518</v>
      </c>
    </row>
    <row r="686" spans="6:8" x14ac:dyDescent="0.15">
      <c r="F686" s="39" t="s">
        <v>335</v>
      </c>
      <c r="G686" s="40" t="s">
        <v>394</v>
      </c>
      <c r="H686" s="40" t="s">
        <v>505</v>
      </c>
    </row>
    <row r="687" spans="6:8" x14ac:dyDescent="0.15">
      <c r="F687" s="39" t="s">
        <v>335</v>
      </c>
      <c r="G687" s="40" t="s">
        <v>394</v>
      </c>
      <c r="H687" s="40" t="s">
        <v>509</v>
      </c>
    </row>
    <row r="688" spans="6:8" x14ac:dyDescent="0.15">
      <c r="F688" s="39" t="s">
        <v>335</v>
      </c>
      <c r="G688" s="40" t="s">
        <v>394</v>
      </c>
      <c r="H688" s="40" t="s">
        <v>515</v>
      </c>
    </row>
    <row r="689" spans="6:8" x14ac:dyDescent="0.15">
      <c r="F689" s="39" t="s">
        <v>335</v>
      </c>
      <c r="G689" s="40" t="s">
        <v>394</v>
      </c>
      <c r="H689" s="40" t="s">
        <v>504</v>
      </c>
    </row>
    <row r="690" spans="6:8" x14ac:dyDescent="0.15">
      <c r="F690" s="39" t="s">
        <v>335</v>
      </c>
      <c r="G690" s="40" t="s">
        <v>394</v>
      </c>
      <c r="H690" s="40" t="s">
        <v>513</v>
      </c>
    </row>
    <row r="691" spans="6:8" x14ac:dyDescent="0.15">
      <c r="F691" s="39" t="s">
        <v>335</v>
      </c>
      <c r="G691" s="40" t="s">
        <v>394</v>
      </c>
      <c r="H691" s="40" t="s">
        <v>514</v>
      </c>
    </row>
    <row r="692" spans="6:8" x14ac:dyDescent="0.15">
      <c r="F692" s="39" t="s">
        <v>335</v>
      </c>
      <c r="G692" s="40" t="s">
        <v>394</v>
      </c>
      <c r="H692" s="40" t="s">
        <v>517</v>
      </c>
    </row>
    <row r="693" spans="6:8" x14ac:dyDescent="0.15">
      <c r="F693" s="39" t="s">
        <v>335</v>
      </c>
      <c r="G693" s="40" t="s">
        <v>394</v>
      </c>
      <c r="H693" s="40" t="s">
        <v>508</v>
      </c>
    </row>
    <row r="694" spans="6:8" x14ac:dyDescent="0.15">
      <c r="F694" s="39" t="s">
        <v>335</v>
      </c>
      <c r="G694" s="40" t="s">
        <v>394</v>
      </c>
      <c r="H694" s="40" t="s">
        <v>520</v>
      </c>
    </row>
    <row r="695" spans="6:8" x14ac:dyDescent="0.15">
      <c r="F695" s="39" t="s">
        <v>335</v>
      </c>
      <c r="G695" s="40" t="s">
        <v>394</v>
      </c>
      <c r="H695" s="40" t="s">
        <v>510</v>
      </c>
    </row>
    <row r="696" spans="6:8" x14ac:dyDescent="0.15">
      <c r="F696" s="39" t="s">
        <v>335</v>
      </c>
      <c r="G696" s="40" t="s">
        <v>394</v>
      </c>
      <c r="H696" s="40" t="s">
        <v>519</v>
      </c>
    </row>
    <row r="697" spans="6:8" x14ac:dyDescent="0.15">
      <c r="F697" s="39" t="s">
        <v>335</v>
      </c>
      <c r="G697" s="40" t="s">
        <v>394</v>
      </c>
      <c r="H697" s="40" t="s">
        <v>511</v>
      </c>
    </row>
    <row r="698" spans="6:8" x14ac:dyDescent="0.15">
      <c r="F698" s="39" t="s">
        <v>335</v>
      </c>
      <c r="G698" s="40" t="s">
        <v>395</v>
      </c>
      <c r="H698" s="40" t="s">
        <v>543</v>
      </c>
    </row>
    <row r="699" spans="6:8" x14ac:dyDescent="0.15">
      <c r="F699" s="39" t="s">
        <v>335</v>
      </c>
      <c r="G699" s="40" t="s">
        <v>395</v>
      </c>
      <c r="H699" s="40" t="s">
        <v>544</v>
      </c>
    </row>
    <row r="700" spans="6:8" x14ac:dyDescent="0.15">
      <c r="F700" s="39" t="s">
        <v>335</v>
      </c>
      <c r="G700" s="40" t="s">
        <v>395</v>
      </c>
      <c r="H700" s="40" t="s">
        <v>548</v>
      </c>
    </row>
    <row r="701" spans="6:8" x14ac:dyDescent="0.15">
      <c r="F701" s="39" t="s">
        <v>335</v>
      </c>
      <c r="G701" s="40" t="s">
        <v>395</v>
      </c>
      <c r="H701" s="40" t="s">
        <v>551</v>
      </c>
    </row>
    <row r="702" spans="6:8" x14ac:dyDescent="0.15">
      <c r="F702" s="39" t="s">
        <v>335</v>
      </c>
      <c r="G702" s="40" t="s">
        <v>395</v>
      </c>
      <c r="H702" s="40" t="s">
        <v>545</v>
      </c>
    </row>
    <row r="703" spans="6:8" x14ac:dyDescent="0.15">
      <c r="F703" s="39" t="s">
        <v>335</v>
      </c>
      <c r="G703" s="40" t="s">
        <v>395</v>
      </c>
      <c r="H703" s="40" t="s">
        <v>539</v>
      </c>
    </row>
    <row r="704" spans="6:8" x14ac:dyDescent="0.15">
      <c r="F704" s="39" t="s">
        <v>335</v>
      </c>
      <c r="G704" s="40" t="s">
        <v>395</v>
      </c>
      <c r="H704" s="40" t="s">
        <v>540</v>
      </c>
    </row>
    <row r="705" spans="6:8" x14ac:dyDescent="0.15">
      <c r="F705" s="39" t="s">
        <v>335</v>
      </c>
      <c r="G705" s="40" t="s">
        <v>395</v>
      </c>
      <c r="H705" s="40" t="s">
        <v>541</v>
      </c>
    </row>
    <row r="706" spans="6:8" x14ac:dyDescent="0.15">
      <c r="F706" s="39" t="s">
        <v>335</v>
      </c>
      <c r="G706" s="40" t="s">
        <v>395</v>
      </c>
      <c r="H706" s="40" t="s">
        <v>549</v>
      </c>
    </row>
    <row r="707" spans="6:8" x14ac:dyDescent="0.15">
      <c r="F707" s="39" t="s">
        <v>335</v>
      </c>
      <c r="G707" s="40" t="s">
        <v>395</v>
      </c>
      <c r="H707" s="40" t="s">
        <v>555</v>
      </c>
    </row>
    <row r="708" spans="6:8" x14ac:dyDescent="0.15">
      <c r="F708" s="39" t="s">
        <v>335</v>
      </c>
      <c r="G708" s="40" t="s">
        <v>395</v>
      </c>
      <c r="H708" s="40" t="s">
        <v>556</v>
      </c>
    </row>
    <row r="709" spans="6:8" x14ac:dyDescent="0.15">
      <c r="F709" s="39" t="s">
        <v>335</v>
      </c>
      <c r="G709" s="40" t="s">
        <v>395</v>
      </c>
      <c r="H709" s="40" t="s">
        <v>542</v>
      </c>
    </row>
    <row r="710" spans="6:8" x14ac:dyDescent="0.15">
      <c r="F710" s="39" t="s">
        <v>335</v>
      </c>
      <c r="G710" s="40" t="s">
        <v>395</v>
      </c>
      <c r="H710" s="40" t="s">
        <v>550</v>
      </c>
    </row>
    <row r="711" spans="6:8" x14ac:dyDescent="0.15">
      <c r="F711" s="39" t="s">
        <v>335</v>
      </c>
      <c r="G711" s="40" t="s">
        <v>395</v>
      </c>
      <c r="H711" s="40" t="s">
        <v>552</v>
      </c>
    </row>
    <row r="712" spans="6:8" x14ac:dyDescent="0.15">
      <c r="F712" s="39" t="s">
        <v>335</v>
      </c>
      <c r="G712" s="40" t="s">
        <v>395</v>
      </c>
      <c r="H712" s="40" t="s">
        <v>546</v>
      </c>
    </row>
    <row r="713" spans="6:8" x14ac:dyDescent="0.15">
      <c r="F713" s="39" t="s">
        <v>335</v>
      </c>
      <c r="G713" s="40" t="s">
        <v>395</v>
      </c>
      <c r="H713" s="40" t="s">
        <v>554</v>
      </c>
    </row>
    <row r="714" spans="6:8" x14ac:dyDescent="0.15">
      <c r="F714" s="39" t="s">
        <v>335</v>
      </c>
      <c r="G714" s="40" t="s">
        <v>395</v>
      </c>
      <c r="H714" s="40" t="s">
        <v>553</v>
      </c>
    </row>
    <row r="715" spans="6:8" x14ac:dyDescent="0.15">
      <c r="F715" s="39" t="s">
        <v>335</v>
      </c>
      <c r="G715" s="40" t="s">
        <v>395</v>
      </c>
      <c r="H715" s="40" t="s">
        <v>547</v>
      </c>
    </row>
    <row r="716" spans="6:8" x14ac:dyDescent="0.15">
      <c r="F716" s="39" t="s">
        <v>335</v>
      </c>
      <c r="G716" s="40" t="s">
        <v>396</v>
      </c>
      <c r="H716" s="40" t="s">
        <v>814</v>
      </c>
    </row>
    <row r="717" spans="6:8" x14ac:dyDescent="0.15">
      <c r="F717" s="39" t="s">
        <v>335</v>
      </c>
      <c r="G717" s="40" t="s">
        <v>396</v>
      </c>
      <c r="H717" s="40" t="s">
        <v>822</v>
      </c>
    </row>
    <row r="718" spans="6:8" x14ac:dyDescent="0.15">
      <c r="F718" s="39" t="s">
        <v>335</v>
      </c>
      <c r="G718" s="40" t="s">
        <v>396</v>
      </c>
      <c r="H718" s="40" t="s">
        <v>574</v>
      </c>
    </row>
    <row r="719" spans="6:8" x14ac:dyDescent="0.15">
      <c r="F719" s="39" t="s">
        <v>335</v>
      </c>
      <c r="G719" s="40" t="s">
        <v>396</v>
      </c>
      <c r="H719" s="40" t="s">
        <v>828</v>
      </c>
    </row>
    <row r="720" spans="6:8" x14ac:dyDescent="0.15">
      <c r="F720" s="39" t="s">
        <v>335</v>
      </c>
      <c r="G720" s="40" t="s">
        <v>396</v>
      </c>
      <c r="H720" s="40" t="s">
        <v>819</v>
      </c>
    </row>
    <row r="721" spans="6:8" x14ac:dyDescent="0.15">
      <c r="F721" s="39" t="s">
        <v>335</v>
      </c>
      <c r="G721" s="40" t="s">
        <v>396</v>
      </c>
      <c r="H721" s="40" t="s">
        <v>817</v>
      </c>
    </row>
    <row r="722" spans="6:8" x14ac:dyDescent="0.15">
      <c r="F722" s="39" t="s">
        <v>335</v>
      </c>
      <c r="G722" s="40" t="s">
        <v>396</v>
      </c>
      <c r="H722" s="40" t="s">
        <v>815</v>
      </c>
    </row>
    <row r="723" spans="6:8" x14ac:dyDescent="0.15">
      <c r="F723" s="39" t="s">
        <v>335</v>
      </c>
      <c r="G723" s="40" t="s">
        <v>396</v>
      </c>
      <c r="H723" s="40" t="s">
        <v>816</v>
      </c>
    </row>
    <row r="724" spans="6:8" x14ac:dyDescent="0.15">
      <c r="F724" s="39" t="s">
        <v>335</v>
      </c>
      <c r="G724" s="40" t="s">
        <v>396</v>
      </c>
      <c r="H724" s="40" t="s">
        <v>820</v>
      </c>
    </row>
    <row r="725" spans="6:8" x14ac:dyDescent="0.15">
      <c r="F725" s="39" t="s">
        <v>335</v>
      </c>
      <c r="G725" s="40" t="s">
        <v>396</v>
      </c>
      <c r="H725" s="40" t="s">
        <v>823</v>
      </c>
    </row>
    <row r="726" spans="6:8" x14ac:dyDescent="0.15">
      <c r="F726" s="39" t="s">
        <v>335</v>
      </c>
      <c r="G726" s="40" t="s">
        <v>396</v>
      </c>
      <c r="H726" s="40" t="s">
        <v>827</v>
      </c>
    </row>
    <row r="727" spans="6:8" x14ac:dyDescent="0.15">
      <c r="F727" s="39" t="s">
        <v>335</v>
      </c>
      <c r="G727" s="40" t="s">
        <v>396</v>
      </c>
      <c r="H727" s="40" t="s">
        <v>813</v>
      </c>
    </row>
    <row r="728" spans="6:8" x14ac:dyDescent="0.15">
      <c r="F728" s="39" t="s">
        <v>335</v>
      </c>
      <c r="G728" s="40" t="s">
        <v>396</v>
      </c>
      <c r="H728" s="40" t="s">
        <v>818</v>
      </c>
    </row>
    <row r="729" spans="6:8" x14ac:dyDescent="0.15">
      <c r="F729" s="39" t="s">
        <v>335</v>
      </c>
      <c r="G729" s="40" t="s">
        <v>396</v>
      </c>
      <c r="H729" s="40" t="s">
        <v>821</v>
      </c>
    </row>
    <row r="730" spans="6:8" x14ac:dyDescent="0.15">
      <c r="F730" s="39" t="s">
        <v>335</v>
      </c>
      <c r="G730" s="40" t="s">
        <v>396</v>
      </c>
      <c r="H730" s="40" t="s">
        <v>824</v>
      </c>
    </row>
    <row r="731" spans="6:8" x14ac:dyDescent="0.15">
      <c r="F731" s="39" t="s">
        <v>335</v>
      </c>
      <c r="G731" s="40" t="s">
        <v>396</v>
      </c>
      <c r="H731" s="40" t="s">
        <v>825</v>
      </c>
    </row>
    <row r="732" spans="6:8" x14ac:dyDescent="0.15">
      <c r="F732" s="39" t="s">
        <v>335</v>
      </c>
      <c r="G732" s="40" t="s">
        <v>396</v>
      </c>
      <c r="H732" s="40" t="s">
        <v>826</v>
      </c>
    </row>
    <row r="733" spans="6:8" x14ac:dyDescent="0.15">
      <c r="F733" s="39" t="s">
        <v>335</v>
      </c>
      <c r="G733" s="40" t="s">
        <v>398</v>
      </c>
      <c r="H733" s="40" t="s">
        <v>1042</v>
      </c>
    </row>
    <row r="734" spans="6:8" x14ac:dyDescent="0.15">
      <c r="F734" s="39" t="s">
        <v>335</v>
      </c>
      <c r="G734" s="40" t="s">
        <v>398</v>
      </c>
      <c r="H734" s="40" t="s">
        <v>1058</v>
      </c>
    </row>
    <row r="735" spans="6:8" x14ac:dyDescent="0.15">
      <c r="F735" s="39" t="s">
        <v>335</v>
      </c>
      <c r="G735" s="40" t="s">
        <v>398</v>
      </c>
      <c r="H735" s="40" t="s">
        <v>1061</v>
      </c>
    </row>
    <row r="736" spans="6:8" x14ac:dyDescent="0.15">
      <c r="F736" s="39" t="s">
        <v>335</v>
      </c>
      <c r="G736" s="40" t="s">
        <v>398</v>
      </c>
      <c r="H736" s="40" t="s">
        <v>1063</v>
      </c>
    </row>
    <row r="737" spans="6:8" x14ac:dyDescent="0.15">
      <c r="F737" s="39" t="s">
        <v>335</v>
      </c>
      <c r="G737" s="40" t="s">
        <v>398</v>
      </c>
      <c r="H737" s="40" t="s">
        <v>1073</v>
      </c>
    </row>
    <row r="738" spans="6:8" x14ac:dyDescent="0.15">
      <c r="F738" s="39" t="s">
        <v>335</v>
      </c>
      <c r="G738" s="40" t="s">
        <v>398</v>
      </c>
      <c r="H738" s="40" t="s">
        <v>1079</v>
      </c>
    </row>
    <row r="739" spans="6:8" x14ac:dyDescent="0.15">
      <c r="F739" s="39" t="s">
        <v>335</v>
      </c>
      <c r="G739" s="40" t="s">
        <v>398</v>
      </c>
      <c r="H739" s="40" t="s">
        <v>1065</v>
      </c>
    </row>
    <row r="740" spans="6:8" x14ac:dyDescent="0.15">
      <c r="F740" s="39" t="s">
        <v>335</v>
      </c>
      <c r="G740" s="40" t="s">
        <v>398</v>
      </c>
      <c r="H740" s="40" t="s">
        <v>1044</v>
      </c>
    </row>
    <row r="741" spans="6:8" x14ac:dyDescent="0.15">
      <c r="F741" s="39" t="s">
        <v>335</v>
      </c>
      <c r="G741" s="40" t="s">
        <v>398</v>
      </c>
      <c r="H741" s="40" t="s">
        <v>1047</v>
      </c>
    </row>
    <row r="742" spans="6:8" x14ac:dyDescent="0.15">
      <c r="F742" s="39" t="s">
        <v>335</v>
      </c>
      <c r="G742" s="40" t="s">
        <v>398</v>
      </c>
      <c r="H742" s="40" t="s">
        <v>1083</v>
      </c>
    </row>
    <row r="743" spans="6:8" x14ac:dyDescent="0.15">
      <c r="F743" s="39" t="s">
        <v>335</v>
      </c>
      <c r="G743" s="40" t="s">
        <v>398</v>
      </c>
      <c r="H743" s="40" t="s">
        <v>1085</v>
      </c>
    </row>
    <row r="744" spans="6:8" x14ac:dyDescent="0.15">
      <c r="F744" s="39" t="s">
        <v>335</v>
      </c>
      <c r="G744" s="40" t="s">
        <v>398</v>
      </c>
      <c r="H744" s="40" t="s">
        <v>1048</v>
      </c>
    </row>
    <row r="745" spans="6:8" x14ac:dyDescent="0.15">
      <c r="F745" s="39" t="s">
        <v>335</v>
      </c>
      <c r="G745" s="40" t="s">
        <v>398</v>
      </c>
      <c r="H745" s="40" t="s">
        <v>1057</v>
      </c>
    </row>
    <row r="746" spans="6:8" x14ac:dyDescent="0.15">
      <c r="F746" s="39" t="s">
        <v>335</v>
      </c>
      <c r="G746" s="40" t="s">
        <v>398</v>
      </c>
      <c r="H746" s="40" t="s">
        <v>1059</v>
      </c>
    </row>
    <row r="747" spans="6:8" x14ac:dyDescent="0.15">
      <c r="F747" s="39" t="s">
        <v>335</v>
      </c>
      <c r="G747" s="40" t="s">
        <v>398</v>
      </c>
      <c r="H747" s="40" t="s">
        <v>1060</v>
      </c>
    </row>
    <row r="748" spans="6:8" x14ac:dyDescent="0.15">
      <c r="F748" s="39" t="s">
        <v>335</v>
      </c>
      <c r="G748" s="40" t="s">
        <v>398</v>
      </c>
      <c r="H748" s="40" t="s">
        <v>1046</v>
      </c>
    </row>
    <row r="749" spans="6:8" x14ac:dyDescent="0.15">
      <c r="F749" s="39" t="s">
        <v>335</v>
      </c>
      <c r="G749" s="40" t="s">
        <v>398</v>
      </c>
      <c r="H749" s="40" t="s">
        <v>1082</v>
      </c>
    </row>
    <row r="750" spans="6:8" x14ac:dyDescent="0.15">
      <c r="F750" s="39" t="s">
        <v>335</v>
      </c>
      <c r="G750" s="40" t="s">
        <v>398</v>
      </c>
      <c r="H750" s="40" t="s">
        <v>1051</v>
      </c>
    </row>
    <row r="751" spans="6:8" x14ac:dyDescent="0.15">
      <c r="F751" s="39" t="s">
        <v>335</v>
      </c>
      <c r="G751" s="40" t="s">
        <v>398</v>
      </c>
      <c r="H751" s="40" t="s">
        <v>1052</v>
      </c>
    </row>
    <row r="752" spans="6:8" x14ac:dyDescent="0.15">
      <c r="F752" s="39" t="s">
        <v>335</v>
      </c>
      <c r="G752" s="40" t="s">
        <v>398</v>
      </c>
      <c r="H752" s="40" t="s">
        <v>1054</v>
      </c>
    </row>
    <row r="753" spans="6:8" x14ac:dyDescent="0.15">
      <c r="F753" s="39" t="s">
        <v>335</v>
      </c>
      <c r="G753" s="40" t="s">
        <v>398</v>
      </c>
      <c r="H753" s="40" t="s">
        <v>1056</v>
      </c>
    </row>
    <row r="754" spans="6:8" x14ac:dyDescent="0.15">
      <c r="F754" s="39" t="s">
        <v>335</v>
      </c>
      <c r="G754" s="40" t="s">
        <v>398</v>
      </c>
      <c r="H754" s="40" t="s">
        <v>1066</v>
      </c>
    </row>
    <row r="755" spans="6:8" x14ac:dyDescent="0.15">
      <c r="F755" s="39" t="s">
        <v>335</v>
      </c>
      <c r="G755" s="40" t="s">
        <v>398</v>
      </c>
      <c r="H755" s="40" t="s">
        <v>1076</v>
      </c>
    </row>
    <row r="756" spans="6:8" x14ac:dyDescent="0.15">
      <c r="F756" s="39" t="s">
        <v>335</v>
      </c>
      <c r="G756" s="40" t="s">
        <v>398</v>
      </c>
      <c r="H756" s="40" t="s">
        <v>1080</v>
      </c>
    </row>
    <row r="757" spans="6:8" x14ac:dyDescent="0.15">
      <c r="F757" s="39" t="s">
        <v>335</v>
      </c>
      <c r="G757" s="40" t="s">
        <v>398</v>
      </c>
      <c r="H757" s="40" t="s">
        <v>1081</v>
      </c>
    </row>
    <row r="758" spans="6:8" x14ac:dyDescent="0.15">
      <c r="F758" s="39" t="s">
        <v>335</v>
      </c>
      <c r="G758" s="40" t="s">
        <v>398</v>
      </c>
      <c r="H758" s="40" t="s">
        <v>1049</v>
      </c>
    </row>
    <row r="759" spans="6:8" x14ac:dyDescent="0.15">
      <c r="F759" s="39" t="s">
        <v>335</v>
      </c>
      <c r="G759" s="40" t="s">
        <v>398</v>
      </c>
      <c r="H759" s="40" t="s">
        <v>1050</v>
      </c>
    </row>
    <row r="760" spans="6:8" x14ac:dyDescent="0.15">
      <c r="F760" s="39" t="s">
        <v>335</v>
      </c>
      <c r="G760" s="40" t="s">
        <v>398</v>
      </c>
      <c r="H760" s="40" t="s">
        <v>1055</v>
      </c>
    </row>
    <row r="761" spans="6:8" x14ac:dyDescent="0.15">
      <c r="F761" s="39" t="s">
        <v>335</v>
      </c>
      <c r="G761" s="40" t="s">
        <v>398</v>
      </c>
      <c r="H761" s="40" t="s">
        <v>1074</v>
      </c>
    </row>
    <row r="762" spans="6:8" x14ac:dyDescent="0.15">
      <c r="F762" s="39" t="s">
        <v>335</v>
      </c>
      <c r="G762" s="40" t="s">
        <v>398</v>
      </c>
      <c r="H762" s="40" t="s">
        <v>1075</v>
      </c>
    </row>
    <row r="763" spans="6:8" x14ac:dyDescent="0.15">
      <c r="F763" s="39" t="s">
        <v>335</v>
      </c>
      <c r="G763" s="40" t="s">
        <v>398</v>
      </c>
      <c r="H763" s="40" t="s">
        <v>1043</v>
      </c>
    </row>
    <row r="764" spans="6:8" x14ac:dyDescent="0.15">
      <c r="F764" s="39" t="s">
        <v>335</v>
      </c>
      <c r="G764" s="40" t="s">
        <v>398</v>
      </c>
      <c r="H764" s="40" t="s">
        <v>1045</v>
      </c>
    </row>
    <row r="765" spans="6:8" x14ac:dyDescent="0.15">
      <c r="F765" s="39" t="s">
        <v>335</v>
      </c>
      <c r="G765" s="40" t="s">
        <v>398</v>
      </c>
      <c r="H765" s="40" t="s">
        <v>1084</v>
      </c>
    </row>
    <row r="766" spans="6:8" x14ac:dyDescent="0.15">
      <c r="F766" s="39" t="s">
        <v>335</v>
      </c>
      <c r="G766" s="40" t="s">
        <v>398</v>
      </c>
      <c r="H766" s="40" t="s">
        <v>1062</v>
      </c>
    </row>
    <row r="767" spans="6:8" x14ac:dyDescent="0.15">
      <c r="F767" s="39" t="s">
        <v>335</v>
      </c>
      <c r="G767" s="40" t="s">
        <v>398</v>
      </c>
      <c r="H767" s="40" t="s">
        <v>1070</v>
      </c>
    </row>
    <row r="768" spans="6:8" x14ac:dyDescent="0.15">
      <c r="F768" s="39" t="s">
        <v>335</v>
      </c>
      <c r="G768" s="40" t="s">
        <v>398</v>
      </c>
      <c r="H768" s="40" t="s">
        <v>1071</v>
      </c>
    </row>
    <row r="769" spans="6:8" x14ac:dyDescent="0.15">
      <c r="F769" s="39" t="s">
        <v>335</v>
      </c>
      <c r="G769" s="40" t="s">
        <v>398</v>
      </c>
      <c r="H769" s="40" t="s">
        <v>1068</v>
      </c>
    </row>
    <row r="770" spans="6:8" x14ac:dyDescent="0.15">
      <c r="F770" s="39" t="s">
        <v>335</v>
      </c>
      <c r="G770" s="40" t="s">
        <v>398</v>
      </c>
      <c r="H770" s="40" t="s">
        <v>1069</v>
      </c>
    </row>
    <row r="771" spans="6:8" x14ac:dyDescent="0.15">
      <c r="F771" s="39" t="s">
        <v>335</v>
      </c>
      <c r="G771" s="40" t="s">
        <v>398</v>
      </c>
      <c r="H771" s="40" t="s">
        <v>1067</v>
      </c>
    </row>
    <row r="772" spans="6:8" x14ac:dyDescent="0.15">
      <c r="F772" s="39" t="s">
        <v>335</v>
      </c>
      <c r="G772" s="40" t="s">
        <v>398</v>
      </c>
      <c r="H772" s="40" t="s">
        <v>1077</v>
      </c>
    </row>
    <row r="773" spans="6:8" x14ac:dyDescent="0.15">
      <c r="F773" s="39" t="s">
        <v>335</v>
      </c>
      <c r="G773" s="40" t="s">
        <v>398</v>
      </c>
      <c r="H773" s="40" t="s">
        <v>1078</v>
      </c>
    </row>
    <row r="774" spans="6:8" x14ac:dyDescent="0.15">
      <c r="F774" s="39" t="s">
        <v>335</v>
      </c>
      <c r="G774" s="40" t="s">
        <v>398</v>
      </c>
      <c r="H774" s="40" t="s">
        <v>1064</v>
      </c>
    </row>
    <row r="775" spans="6:8" x14ac:dyDescent="0.15">
      <c r="F775" s="39" t="s">
        <v>335</v>
      </c>
      <c r="G775" s="40" t="s">
        <v>398</v>
      </c>
      <c r="H775" s="40" t="s">
        <v>1072</v>
      </c>
    </row>
    <row r="776" spans="6:8" x14ac:dyDescent="0.15">
      <c r="F776" s="39" t="s">
        <v>335</v>
      </c>
      <c r="G776" s="40" t="s">
        <v>398</v>
      </c>
      <c r="H776" s="40" t="s">
        <v>1053</v>
      </c>
    </row>
    <row r="777" spans="6:8" x14ac:dyDescent="0.15">
      <c r="F777" s="39" t="s">
        <v>335</v>
      </c>
      <c r="G777" s="40" t="s">
        <v>399</v>
      </c>
      <c r="H777" s="40" t="s">
        <v>1425</v>
      </c>
    </row>
    <row r="778" spans="6:8" x14ac:dyDescent="0.15">
      <c r="F778" s="39" t="s">
        <v>335</v>
      </c>
      <c r="G778" s="40" t="s">
        <v>399</v>
      </c>
      <c r="H778" s="40" t="s">
        <v>1406</v>
      </c>
    </row>
    <row r="779" spans="6:8" x14ac:dyDescent="0.15">
      <c r="F779" s="39" t="s">
        <v>335</v>
      </c>
      <c r="G779" s="40" t="s">
        <v>399</v>
      </c>
      <c r="H779" s="40" t="s">
        <v>1415</v>
      </c>
    </row>
    <row r="780" spans="6:8" x14ac:dyDescent="0.15">
      <c r="F780" s="39" t="s">
        <v>335</v>
      </c>
      <c r="G780" s="40" t="s">
        <v>399</v>
      </c>
      <c r="H780" s="40" t="s">
        <v>1402</v>
      </c>
    </row>
    <row r="781" spans="6:8" x14ac:dyDescent="0.15">
      <c r="F781" s="39" t="s">
        <v>335</v>
      </c>
      <c r="G781" s="40" t="s">
        <v>399</v>
      </c>
      <c r="H781" s="40" t="s">
        <v>1419</v>
      </c>
    </row>
    <row r="782" spans="6:8" x14ac:dyDescent="0.15">
      <c r="F782" s="39" t="s">
        <v>335</v>
      </c>
      <c r="G782" s="40" t="s">
        <v>399</v>
      </c>
      <c r="H782" s="40" t="s">
        <v>1426</v>
      </c>
    </row>
    <row r="783" spans="6:8" x14ac:dyDescent="0.15">
      <c r="F783" s="39" t="s">
        <v>335</v>
      </c>
      <c r="G783" s="40" t="s">
        <v>399</v>
      </c>
      <c r="H783" s="40" t="s">
        <v>1404</v>
      </c>
    </row>
    <row r="784" spans="6:8" x14ac:dyDescent="0.15">
      <c r="F784" s="39" t="s">
        <v>335</v>
      </c>
      <c r="G784" s="40" t="s">
        <v>399</v>
      </c>
      <c r="H784" s="40" t="s">
        <v>1413</v>
      </c>
    </row>
    <row r="785" spans="6:8" x14ac:dyDescent="0.15">
      <c r="F785" s="39" t="s">
        <v>335</v>
      </c>
      <c r="G785" s="40" t="s">
        <v>399</v>
      </c>
      <c r="H785" s="40" t="s">
        <v>1398</v>
      </c>
    </row>
    <row r="786" spans="6:8" x14ac:dyDescent="0.15">
      <c r="F786" s="39" t="s">
        <v>335</v>
      </c>
      <c r="G786" s="40" t="s">
        <v>399</v>
      </c>
      <c r="H786" s="40" t="s">
        <v>1401</v>
      </c>
    </row>
    <row r="787" spans="6:8" x14ac:dyDescent="0.15">
      <c r="F787" s="39" t="s">
        <v>335</v>
      </c>
      <c r="G787" s="40" t="s">
        <v>399</v>
      </c>
      <c r="H787" s="40" t="s">
        <v>1421</v>
      </c>
    </row>
    <row r="788" spans="6:8" x14ac:dyDescent="0.15">
      <c r="F788" s="39" t="s">
        <v>335</v>
      </c>
      <c r="G788" s="40" t="s">
        <v>399</v>
      </c>
      <c r="H788" s="40" t="s">
        <v>1423</v>
      </c>
    </row>
    <row r="789" spans="6:8" x14ac:dyDescent="0.15">
      <c r="F789" s="39" t="s">
        <v>335</v>
      </c>
      <c r="G789" s="40" t="s">
        <v>399</v>
      </c>
      <c r="H789" s="40" t="s">
        <v>1399</v>
      </c>
    </row>
    <row r="790" spans="6:8" x14ac:dyDescent="0.15">
      <c r="F790" s="39" t="s">
        <v>335</v>
      </c>
      <c r="G790" s="40" t="s">
        <v>399</v>
      </c>
      <c r="H790" s="40" t="s">
        <v>1400</v>
      </c>
    </row>
    <row r="791" spans="6:8" x14ac:dyDescent="0.15">
      <c r="F791" s="39" t="s">
        <v>335</v>
      </c>
      <c r="G791" s="40" t="s">
        <v>399</v>
      </c>
      <c r="H791" s="40" t="s">
        <v>1422</v>
      </c>
    </row>
    <row r="792" spans="6:8" x14ac:dyDescent="0.15">
      <c r="F792" s="39" t="s">
        <v>335</v>
      </c>
      <c r="G792" s="40" t="s">
        <v>399</v>
      </c>
      <c r="H792" s="40" t="s">
        <v>1407</v>
      </c>
    </row>
    <row r="793" spans="6:8" x14ac:dyDescent="0.15">
      <c r="F793" s="39" t="s">
        <v>335</v>
      </c>
      <c r="G793" s="40" t="s">
        <v>399</v>
      </c>
      <c r="H793" s="40" t="s">
        <v>1408</v>
      </c>
    </row>
    <row r="794" spans="6:8" x14ac:dyDescent="0.15">
      <c r="F794" s="39" t="s">
        <v>335</v>
      </c>
      <c r="G794" s="40" t="s">
        <v>399</v>
      </c>
      <c r="H794" s="40" t="s">
        <v>1409</v>
      </c>
    </row>
    <row r="795" spans="6:8" x14ac:dyDescent="0.15">
      <c r="F795" s="39" t="s">
        <v>335</v>
      </c>
      <c r="G795" s="40" t="s">
        <v>399</v>
      </c>
      <c r="H795" s="40" t="s">
        <v>1412</v>
      </c>
    </row>
    <row r="796" spans="6:8" x14ac:dyDescent="0.15">
      <c r="F796" s="39" t="s">
        <v>335</v>
      </c>
      <c r="G796" s="40" t="s">
        <v>399</v>
      </c>
      <c r="H796" s="40" t="s">
        <v>1416</v>
      </c>
    </row>
    <row r="797" spans="6:8" x14ac:dyDescent="0.15">
      <c r="F797" s="39" t="s">
        <v>335</v>
      </c>
      <c r="G797" s="40" t="s">
        <v>399</v>
      </c>
      <c r="H797" s="40" t="s">
        <v>1411</v>
      </c>
    </row>
    <row r="798" spans="6:8" x14ac:dyDescent="0.15">
      <c r="F798" s="39" t="s">
        <v>335</v>
      </c>
      <c r="G798" s="40" t="s">
        <v>399</v>
      </c>
      <c r="H798" s="40" t="s">
        <v>1403</v>
      </c>
    </row>
    <row r="799" spans="6:8" x14ac:dyDescent="0.15">
      <c r="F799" s="39" t="s">
        <v>335</v>
      </c>
      <c r="G799" s="40" t="s">
        <v>399</v>
      </c>
      <c r="H799" s="40" t="s">
        <v>1428</v>
      </c>
    </row>
    <row r="800" spans="6:8" x14ac:dyDescent="0.15">
      <c r="F800" s="39" t="s">
        <v>335</v>
      </c>
      <c r="G800" s="40" t="s">
        <v>399</v>
      </c>
      <c r="H800" s="40" t="s">
        <v>1410</v>
      </c>
    </row>
    <row r="801" spans="6:8" x14ac:dyDescent="0.15">
      <c r="F801" s="39" t="s">
        <v>335</v>
      </c>
      <c r="G801" s="40" t="s">
        <v>399</v>
      </c>
      <c r="H801" s="40" t="s">
        <v>1414</v>
      </c>
    </row>
    <row r="802" spans="6:8" x14ac:dyDescent="0.15">
      <c r="F802" s="39" t="s">
        <v>335</v>
      </c>
      <c r="G802" s="40" t="s">
        <v>399</v>
      </c>
      <c r="H802" s="40" t="s">
        <v>1424</v>
      </c>
    </row>
    <row r="803" spans="6:8" x14ac:dyDescent="0.15">
      <c r="F803" s="39" t="s">
        <v>335</v>
      </c>
      <c r="G803" s="40" t="s">
        <v>399</v>
      </c>
      <c r="H803" s="40" t="s">
        <v>1417</v>
      </c>
    </row>
    <row r="804" spans="6:8" x14ac:dyDescent="0.15">
      <c r="F804" s="39" t="s">
        <v>335</v>
      </c>
      <c r="G804" s="40" t="s">
        <v>399</v>
      </c>
      <c r="H804" s="40" t="s">
        <v>1427</v>
      </c>
    </row>
    <row r="805" spans="6:8" x14ac:dyDescent="0.15">
      <c r="F805" s="39" t="s">
        <v>335</v>
      </c>
      <c r="G805" s="40" t="s">
        <v>399</v>
      </c>
      <c r="H805" s="40" t="s">
        <v>1418</v>
      </c>
    </row>
    <row r="806" spans="6:8" x14ac:dyDescent="0.15">
      <c r="F806" s="39" t="s">
        <v>335</v>
      </c>
      <c r="G806" s="40" t="s">
        <v>399</v>
      </c>
      <c r="H806" s="40" t="s">
        <v>1397</v>
      </c>
    </row>
    <row r="807" spans="6:8" x14ac:dyDescent="0.15">
      <c r="F807" s="39" t="s">
        <v>335</v>
      </c>
      <c r="G807" s="40" t="s">
        <v>399</v>
      </c>
      <c r="H807" s="40" t="s">
        <v>1405</v>
      </c>
    </row>
    <row r="808" spans="6:8" x14ac:dyDescent="0.15">
      <c r="F808" s="39" t="s">
        <v>335</v>
      </c>
      <c r="G808" s="40" t="s">
        <v>399</v>
      </c>
      <c r="H808" s="40" t="s">
        <v>1420</v>
      </c>
    </row>
    <row r="809" spans="6:8" x14ac:dyDescent="0.15">
      <c r="F809" s="39" t="s">
        <v>335</v>
      </c>
      <c r="G809" s="40" t="s">
        <v>397</v>
      </c>
      <c r="H809" s="40" t="s">
        <v>234</v>
      </c>
    </row>
    <row r="810" spans="6:8" x14ac:dyDescent="0.15">
      <c r="F810" s="39" t="s">
        <v>335</v>
      </c>
      <c r="G810" s="40" t="s">
        <v>397</v>
      </c>
      <c r="H810" s="40" t="s">
        <v>478</v>
      </c>
    </row>
    <row r="811" spans="6:8" x14ac:dyDescent="0.15">
      <c r="F811" s="39" t="s">
        <v>335</v>
      </c>
      <c r="G811" s="40" t="s">
        <v>397</v>
      </c>
      <c r="H811" s="40" t="s">
        <v>233</v>
      </c>
    </row>
    <row r="812" spans="6:8" x14ac:dyDescent="0.15">
      <c r="F812" s="39" t="s">
        <v>335</v>
      </c>
      <c r="G812" s="40" t="s">
        <v>397</v>
      </c>
      <c r="H812" s="40" t="s">
        <v>232</v>
      </c>
    </row>
    <row r="813" spans="6:8" x14ac:dyDescent="0.15">
      <c r="F813" s="39" t="s">
        <v>335</v>
      </c>
      <c r="G813" s="40" t="s">
        <v>397</v>
      </c>
      <c r="H813" s="40" t="s">
        <v>231</v>
      </c>
    </row>
    <row r="814" spans="6:8" x14ac:dyDescent="0.15">
      <c r="F814" s="36" t="s">
        <v>336</v>
      </c>
      <c r="G814" s="37" t="s">
        <v>400</v>
      </c>
      <c r="H814" s="37" t="s">
        <v>635</v>
      </c>
    </row>
    <row r="815" spans="6:8" x14ac:dyDescent="0.15">
      <c r="F815" s="36" t="s">
        <v>336</v>
      </c>
      <c r="G815" s="37" t="s">
        <v>400</v>
      </c>
      <c r="H815" s="37" t="s">
        <v>649</v>
      </c>
    </row>
    <row r="816" spans="6:8" x14ac:dyDescent="0.15">
      <c r="F816" s="36" t="s">
        <v>336</v>
      </c>
      <c r="G816" s="37" t="s">
        <v>400</v>
      </c>
      <c r="H816" s="37" t="s">
        <v>650</v>
      </c>
    </row>
    <row r="817" spans="6:8" x14ac:dyDescent="0.15">
      <c r="F817" s="36" t="s">
        <v>336</v>
      </c>
      <c r="G817" s="37" t="s">
        <v>400</v>
      </c>
      <c r="H817" s="37" t="s">
        <v>652</v>
      </c>
    </row>
    <row r="818" spans="6:8" x14ac:dyDescent="0.15">
      <c r="F818" s="36" t="s">
        <v>336</v>
      </c>
      <c r="G818" s="37" t="s">
        <v>400</v>
      </c>
      <c r="H818" s="37" t="s">
        <v>668</v>
      </c>
    </row>
    <row r="819" spans="6:8" x14ac:dyDescent="0.15">
      <c r="F819" s="36" t="s">
        <v>336</v>
      </c>
      <c r="G819" s="37" t="s">
        <v>400</v>
      </c>
      <c r="H819" s="37" t="s">
        <v>672</v>
      </c>
    </row>
    <row r="820" spans="6:8" x14ac:dyDescent="0.15">
      <c r="F820" s="36" t="s">
        <v>336</v>
      </c>
      <c r="G820" s="37" t="s">
        <v>400</v>
      </c>
      <c r="H820" s="37" t="s">
        <v>640</v>
      </c>
    </row>
    <row r="821" spans="6:8" x14ac:dyDescent="0.15">
      <c r="F821" s="36" t="s">
        <v>336</v>
      </c>
      <c r="G821" s="37" t="s">
        <v>400</v>
      </c>
      <c r="H821" s="37" t="s">
        <v>641</v>
      </c>
    </row>
    <row r="822" spans="6:8" x14ac:dyDescent="0.15">
      <c r="F822" s="36" t="s">
        <v>336</v>
      </c>
      <c r="G822" s="37" t="s">
        <v>400</v>
      </c>
      <c r="H822" s="37" t="s">
        <v>643</v>
      </c>
    </row>
    <row r="823" spans="6:8" x14ac:dyDescent="0.15">
      <c r="F823" s="36" t="s">
        <v>336</v>
      </c>
      <c r="G823" s="37" t="s">
        <v>400</v>
      </c>
      <c r="H823" s="37" t="s">
        <v>647</v>
      </c>
    </row>
    <row r="824" spans="6:8" x14ac:dyDescent="0.15">
      <c r="F824" s="36" t="s">
        <v>336</v>
      </c>
      <c r="G824" s="37" t="s">
        <v>400</v>
      </c>
      <c r="H824" s="37" t="s">
        <v>651</v>
      </c>
    </row>
    <row r="825" spans="6:8" x14ac:dyDescent="0.15">
      <c r="F825" s="36" t="s">
        <v>336</v>
      </c>
      <c r="G825" s="37" t="s">
        <v>400</v>
      </c>
      <c r="H825" s="37" t="s">
        <v>656</v>
      </c>
    </row>
    <row r="826" spans="6:8" x14ac:dyDescent="0.15">
      <c r="F826" s="36" t="s">
        <v>336</v>
      </c>
      <c r="G826" s="37" t="s">
        <v>400</v>
      </c>
      <c r="H826" s="37" t="s">
        <v>634</v>
      </c>
    </row>
    <row r="827" spans="6:8" x14ac:dyDescent="0.15">
      <c r="F827" s="36" t="s">
        <v>336</v>
      </c>
      <c r="G827" s="37" t="s">
        <v>400</v>
      </c>
      <c r="H827" s="37" t="s">
        <v>671</v>
      </c>
    </row>
    <row r="828" spans="6:8" x14ac:dyDescent="0.15">
      <c r="F828" s="36" t="s">
        <v>336</v>
      </c>
      <c r="G828" s="37" t="s">
        <v>400</v>
      </c>
      <c r="H828" s="37" t="s">
        <v>674</v>
      </c>
    </row>
    <row r="829" spans="6:8" x14ac:dyDescent="0.15">
      <c r="F829" s="36" t="s">
        <v>336</v>
      </c>
      <c r="G829" s="37" t="s">
        <v>400</v>
      </c>
      <c r="H829" s="37" t="s">
        <v>676</v>
      </c>
    </row>
    <row r="830" spans="6:8" x14ac:dyDescent="0.15">
      <c r="F830" s="36" t="s">
        <v>336</v>
      </c>
      <c r="G830" s="37" t="s">
        <v>400</v>
      </c>
      <c r="H830" s="37" t="s">
        <v>678</v>
      </c>
    </row>
    <row r="831" spans="6:8" x14ac:dyDescent="0.15">
      <c r="F831" s="36" t="s">
        <v>336</v>
      </c>
      <c r="G831" s="37" t="s">
        <v>400</v>
      </c>
      <c r="H831" s="37" t="s">
        <v>680</v>
      </c>
    </row>
    <row r="832" spans="6:8" x14ac:dyDescent="0.15">
      <c r="F832" s="36" t="s">
        <v>336</v>
      </c>
      <c r="G832" s="37" t="s">
        <v>400</v>
      </c>
      <c r="H832" s="37" t="s">
        <v>642</v>
      </c>
    </row>
    <row r="833" spans="6:8" x14ac:dyDescent="0.15">
      <c r="F833" s="36" t="s">
        <v>336</v>
      </c>
      <c r="G833" s="37" t="s">
        <v>400</v>
      </c>
      <c r="H833" s="37" t="s">
        <v>648</v>
      </c>
    </row>
    <row r="834" spans="6:8" x14ac:dyDescent="0.15">
      <c r="F834" s="36" t="s">
        <v>336</v>
      </c>
      <c r="G834" s="37" t="s">
        <v>400</v>
      </c>
      <c r="H834" s="37" t="s">
        <v>653</v>
      </c>
    </row>
    <row r="835" spans="6:8" x14ac:dyDescent="0.15">
      <c r="F835" s="36" t="s">
        <v>336</v>
      </c>
      <c r="G835" s="37" t="s">
        <v>400</v>
      </c>
      <c r="H835" s="37" t="s">
        <v>679</v>
      </c>
    </row>
    <row r="836" spans="6:8" x14ac:dyDescent="0.15">
      <c r="F836" s="36" t="s">
        <v>336</v>
      </c>
      <c r="G836" s="37" t="s">
        <v>400</v>
      </c>
      <c r="H836" s="37" t="s">
        <v>639</v>
      </c>
    </row>
    <row r="837" spans="6:8" x14ac:dyDescent="0.15">
      <c r="F837" s="36" t="s">
        <v>336</v>
      </c>
      <c r="G837" s="37" t="s">
        <v>400</v>
      </c>
      <c r="H837" s="37" t="s">
        <v>655</v>
      </c>
    </row>
    <row r="838" spans="6:8" x14ac:dyDescent="0.15">
      <c r="F838" s="36" t="s">
        <v>336</v>
      </c>
      <c r="G838" s="37" t="s">
        <v>400</v>
      </c>
      <c r="H838" s="37" t="s">
        <v>661</v>
      </c>
    </row>
    <row r="839" spans="6:8" x14ac:dyDescent="0.15">
      <c r="F839" s="36" t="s">
        <v>336</v>
      </c>
      <c r="G839" s="37" t="s">
        <v>400</v>
      </c>
      <c r="H839" s="37" t="s">
        <v>665</v>
      </c>
    </row>
    <row r="840" spans="6:8" x14ac:dyDescent="0.15">
      <c r="F840" s="36" t="s">
        <v>336</v>
      </c>
      <c r="G840" s="37" t="s">
        <v>400</v>
      </c>
      <c r="H840" s="37" t="s">
        <v>667</v>
      </c>
    </row>
    <row r="841" spans="6:8" x14ac:dyDescent="0.15">
      <c r="F841" s="36" t="s">
        <v>336</v>
      </c>
      <c r="G841" s="37" t="s">
        <v>400</v>
      </c>
      <c r="H841" s="37" t="s">
        <v>637</v>
      </c>
    </row>
    <row r="842" spans="6:8" x14ac:dyDescent="0.15">
      <c r="F842" s="36" t="s">
        <v>336</v>
      </c>
      <c r="G842" s="37" t="s">
        <v>400</v>
      </c>
      <c r="H842" s="37" t="s">
        <v>675</v>
      </c>
    </row>
    <row r="843" spans="6:8" x14ac:dyDescent="0.15">
      <c r="F843" s="36" t="s">
        <v>336</v>
      </c>
      <c r="G843" s="37" t="s">
        <v>400</v>
      </c>
      <c r="H843" s="37" t="s">
        <v>646</v>
      </c>
    </row>
    <row r="844" spans="6:8" x14ac:dyDescent="0.15">
      <c r="F844" s="36" t="s">
        <v>336</v>
      </c>
      <c r="G844" s="37" t="s">
        <v>400</v>
      </c>
      <c r="H844" s="37" t="s">
        <v>663</v>
      </c>
    </row>
    <row r="845" spans="6:8" x14ac:dyDescent="0.15">
      <c r="F845" s="36" t="s">
        <v>336</v>
      </c>
      <c r="G845" s="37" t="s">
        <v>400</v>
      </c>
      <c r="H845" s="37" t="s">
        <v>666</v>
      </c>
    </row>
    <row r="846" spans="6:8" x14ac:dyDescent="0.15">
      <c r="F846" s="36" t="s">
        <v>336</v>
      </c>
      <c r="G846" s="37" t="s">
        <v>400</v>
      </c>
      <c r="H846" s="37" t="s">
        <v>669</v>
      </c>
    </row>
    <row r="847" spans="6:8" x14ac:dyDescent="0.15">
      <c r="F847" s="36" t="s">
        <v>336</v>
      </c>
      <c r="G847" s="37" t="s">
        <v>400</v>
      </c>
      <c r="H847" s="37" t="s">
        <v>636</v>
      </c>
    </row>
    <row r="848" spans="6:8" x14ac:dyDescent="0.15">
      <c r="F848" s="36" t="s">
        <v>336</v>
      </c>
      <c r="G848" s="37" t="s">
        <v>400</v>
      </c>
      <c r="H848" s="37" t="s">
        <v>638</v>
      </c>
    </row>
    <row r="849" spans="6:8" x14ac:dyDescent="0.15">
      <c r="F849" s="36" t="s">
        <v>336</v>
      </c>
      <c r="G849" s="37" t="s">
        <v>400</v>
      </c>
      <c r="H849" s="37" t="s">
        <v>677</v>
      </c>
    </row>
    <row r="850" spans="6:8" x14ac:dyDescent="0.15">
      <c r="F850" s="36" t="s">
        <v>336</v>
      </c>
      <c r="G850" s="37" t="s">
        <v>400</v>
      </c>
      <c r="H850" s="37" t="s">
        <v>654</v>
      </c>
    </row>
    <row r="851" spans="6:8" x14ac:dyDescent="0.15">
      <c r="F851" s="36" t="s">
        <v>336</v>
      </c>
      <c r="G851" s="37" t="s">
        <v>400</v>
      </c>
      <c r="H851" s="37" t="s">
        <v>673</v>
      </c>
    </row>
    <row r="852" spans="6:8" x14ac:dyDescent="0.15">
      <c r="F852" s="36" t="s">
        <v>336</v>
      </c>
      <c r="G852" s="37" t="s">
        <v>400</v>
      </c>
      <c r="H852" s="37" t="s">
        <v>645</v>
      </c>
    </row>
    <row r="853" spans="6:8" x14ac:dyDescent="0.15">
      <c r="F853" s="36" t="s">
        <v>336</v>
      </c>
      <c r="G853" s="37" t="s">
        <v>400</v>
      </c>
      <c r="H853" s="37" t="s">
        <v>659</v>
      </c>
    </row>
    <row r="854" spans="6:8" x14ac:dyDescent="0.15">
      <c r="F854" s="36" t="s">
        <v>336</v>
      </c>
      <c r="G854" s="37" t="s">
        <v>400</v>
      </c>
      <c r="H854" s="37" t="s">
        <v>660</v>
      </c>
    </row>
    <row r="855" spans="6:8" x14ac:dyDescent="0.15">
      <c r="F855" s="36" t="s">
        <v>336</v>
      </c>
      <c r="G855" s="37" t="s">
        <v>400</v>
      </c>
      <c r="H855" s="37" t="s">
        <v>670</v>
      </c>
    </row>
    <row r="856" spans="6:8" x14ac:dyDescent="0.15">
      <c r="F856" s="36" t="s">
        <v>336</v>
      </c>
      <c r="G856" s="37" t="s">
        <v>400</v>
      </c>
      <c r="H856" s="37" t="s">
        <v>633</v>
      </c>
    </row>
    <row r="857" spans="6:8" x14ac:dyDescent="0.15">
      <c r="F857" s="36" t="s">
        <v>336</v>
      </c>
      <c r="G857" s="37" t="s">
        <v>400</v>
      </c>
      <c r="H857" s="37" t="s">
        <v>662</v>
      </c>
    </row>
    <row r="858" spans="6:8" x14ac:dyDescent="0.15">
      <c r="F858" s="36" t="s">
        <v>336</v>
      </c>
      <c r="G858" s="37" t="s">
        <v>400</v>
      </c>
      <c r="H858" s="37" t="s">
        <v>644</v>
      </c>
    </row>
    <row r="859" spans="6:8" x14ac:dyDescent="0.15">
      <c r="F859" s="36" t="s">
        <v>336</v>
      </c>
      <c r="G859" s="37" t="s">
        <v>400</v>
      </c>
      <c r="H859" s="37" t="s">
        <v>658</v>
      </c>
    </row>
    <row r="860" spans="6:8" x14ac:dyDescent="0.15">
      <c r="F860" s="36" t="s">
        <v>336</v>
      </c>
      <c r="G860" s="37" t="s">
        <v>400</v>
      </c>
      <c r="H860" s="37" t="s">
        <v>664</v>
      </c>
    </row>
    <row r="861" spans="6:8" x14ac:dyDescent="0.15">
      <c r="F861" s="36" t="s">
        <v>336</v>
      </c>
      <c r="G861" s="37" t="s">
        <v>400</v>
      </c>
      <c r="H861" s="37" t="s">
        <v>657</v>
      </c>
    </row>
    <row r="862" spans="6:8" x14ac:dyDescent="0.15">
      <c r="F862" s="36" t="s">
        <v>336</v>
      </c>
      <c r="G862" s="37" t="s">
        <v>401</v>
      </c>
      <c r="H862" s="37" t="s">
        <v>909</v>
      </c>
    </row>
    <row r="863" spans="6:8" x14ac:dyDescent="0.15">
      <c r="F863" s="36" t="s">
        <v>336</v>
      </c>
      <c r="G863" s="37" t="s">
        <v>401</v>
      </c>
      <c r="H863" s="37" t="s">
        <v>885</v>
      </c>
    </row>
    <row r="864" spans="6:8" x14ac:dyDescent="0.15">
      <c r="F864" s="36" t="s">
        <v>336</v>
      </c>
      <c r="G864" s="37" t="s">
        <v>401</v>
      </c>
      <c r="H864" s="37" t="s">
        <v>889</v>
      </c>
    </row>
    <row r="865" spans="6:8" x14ac:dyDescent="0.15">
      <c r="F865" s="36" t="s">
        <v>336</v>
      </c>
      <c r="G865" s="37" t="s">
        <v>401</v>
      </c>
      <c r="H865" s="37" t="s">
        <v>863</v>
      </c>
    </row>
    <row r="866" spans="6:8" x14ac:dyDescent="0.15">
      <c r="F866" s="36" t="s">
        <v>336</v>
      </c>
      <c r="G866" s="37" t="s">
        <v>401</v>
      </c>
      <c r="H866" s="37" t="s">
        <v>866</v>
      </c>
    </row>
    <row r="867" spans="6:8" x14ac:dyDescent="0.15">
      <c r="F867" s="36" t="s">
        <v>336</v>
      </c>
      <c r="G867" s="37" t="s">
        <v>401</v>
      </c>
      <c r="H867" s="37" t="s">
        <v>886</v>
      </c>
    </row>
    <row r="868" spans="6:8" x14ac:dyDescent="0.15">
      <c r="F868" s="36" t="s">
        <v>336</v>
      </c>
      <c r="G868" s="37" t="s">
        <v>401</v>
      </c>
      <c r="H868" s="37" t="s">
        <v>887</v>
      </c>
    </row>
    <row r="869" spans="6:8" x14ac:dyDescent="0.15">
      <c r="F869" s="36" t="s">
        <v>336</v>
      </c>
      <c r="G869" s="37" t="s">
        <v>401</v>
      </c>
      <c r="H869" s="37" t="s">
        <v>890</v>
      </c>
    </row>
    <row r="870" spans="6:8" x14ac:dyDescent="0.15">
      <c r="F870" s="36" t="s">
        <v>336</v>
      </c>
      <c r="G870" s="37" t="s">
        <v>401</v>
      </c>
      <c r="H870" s="37" t="s">
        <v>898</v>
      </c>
    </row>
    <row r="871" spans="6:8" x14ac:dyDescent="0.15">
      <c r="F871" s="36" t="s">
        <v>336</v>
      </c>
      <c r="G871" s="37" t="s">
        <v>401</v>
      </c>
      <c r="H871" s="37" t="s">
        <v>905</v>
      </c>
    </row>
    <row r="872" spans="6:8" x14ac:dyDescent="0.15">
      <c r="F872" s="36" t="s">
        <v>336</v>
      </c>
      <c r="G872" s="37" t="s">
        <v>401</v>
      </c>
      <c r="H872" s="37" t="s">
        <v>908</v>
      </c>
    </row>
    <row r="873" spans="6:8" x14ac:dyDescent="0.15">
      <c r="F873" s="36" t="s">
        <v>336</v>
      </c>
      <c r="G873" s="37" t="s">
        <v>401</v>
      </c>
      <c r="H873" s="37" t="s">
        <v>911</v>
      </c>
    </row>
    <row r="874" spans="6:8" x14ac:dyDescent="0.15">
      <c r="F874" s="36" t="s">
        <v>336</v>
      </c>
      <c r="G874" s="37" t="s">
        <v>401</v>
      </c>
      <c r="H874" s="37" t="s">
        <v>912</v>
      </c>
    </row>
    <row r="875" spans="6:8" x14ac:dyDescent="0.15">
      <c r="F875" s="36" t="s">
        <v>336</v>
      </c>
      <c r="G875" s="37" t="s">
        <v>401</v>
      </c>
      <c r="H875" s="37" t="s">
        <v>913</v>
      </c>
    </row>
    <row r="876" spans="6:8" x14ac:dyDescent="0.15">
      <c r="F876" s="36" t="s">
        <v>336</v>
      </c>
      <c r="G876" s="37" t="s">
        <v>401</v>
      </c>
      <c r="H876" s="37" t="s">
        <v>914</v>
      </c>
    </row>
    <row r="877" spans="6:8" x14ac:dyDescent="0.15">
      <c r="F877" s="36" t="s">
        <v>336</v>
      </c>
      <c r="G877" s="37" t="s">
        <v>401</v>
      </c>
      <c r="H877" s="37" t="s">
        <v>878</v>
      </c>
    </row>
    <row r="878" spans="6:8" x14ac:dyDescent="0.15">
      <c r="F878" s="36" t="s">
        <v>336</v>
      </c>
      <c r="G878" s="37" t="s">
        <v>401</v>
      </c>
      <c r="H878" s="37" t="s">
        <v>904</v>
      </c>
    </row>
    <row r="879" spans="6:8" x14ac:dyDescent="0.15">
      <c r="F879" s="36" t="s">
        <v>336</v>
      </c>
      <c r="G879" s="37" t="s">
        <v>401</v>
      </c>
      <c r="H879" s="37" t="s">
        <v>864</v>
      </c>
    </row>
    <row r="880" spans="6:8" x14ac:dyDescent="0.15">
      <c r="F880" s="36" t="s">
        <v>336</v>
      </c>
      <c r="G880" s="37" t="s">
        <v>401</v>
      </c>
      <c r="H880" s="37" t="s">
        <v>910</v>
      </c>
    </row>
    <row r="881" spans="6:8" x14ac:dyDescent="0.15">
      <c r="F881" s="36" t="s">
        <v>336</v>
      </c>
      <c r="G881" s="37" t="s">
        <v>401</v>
      </c>
      <c r="H881" s="37" t="s">
        <v>871</v>
      </c>
    </row>
    <row r="882" spans="6:8" x14ac:dyDescent="0.15">
      <c r="F882" s="36" t="s">
        <v>336</v>
      </c>
      <c r="G882" s="37" t="s">
        <v>401</v>
      </c>
      <c r="H882" s="37" t="s">
        <v>891</v>
      </c>
    </row>
    <row r="883" spans="6:8" x14ac:dyDescent="0.15">
      <c r="F883" s="36" t="s">
        <v>336</v>
      </c>
      <c r="G883" s="37" t="s">
        <v>401</v>
      </c>
      <c r="H883" s="37" t="s">
        <v>897</v>
      </c>
    </row>
    <row r="884" spans="6:8" x14ac:dyDescent="0.15">
      <c r="F884" s="36" t="s">
        <v>336</v>
      </c>
      <c r="G884" s="37" t="s">
        <v>401</v>
      </c>
      <c r="H884" s="37" t="s">
        <v>899</v>
      </c>
    </row>
    <row r="885" spans="6:8" x14ac:dyDescent="0.15">
      <c r="F885" s="36" t="s">
        <v>336</v>
      </c>
      <c r="G885" s="37" t="s">
        <v>401</v>
      </c>
      <c r="H885" s="37" t="s">
        <v>901</v>
      </c>
    </row>
    <row r="886" spans="6:8" x14ac:dyDescent="0.15">
      <c r="F886" s="36" t="s">
        <v>336</v>
      </c>
      <c r="G886" s="37" t="s">
        <v>401</v>
      </c>
      <c r="H886" s="37" t="s">
        <v>903</v>
      </c>
    </row>
    <row r="887" spans="6:8" x14ac:dyDescent="0.15">
      <c r="F887" s="36" t="s">
        <v>336</v>
      </c>
      <c r="G887" s="37" t="s">
        <v>401</v>
      </c>
      <c r="H887" s="37" t="s">
        <v>867</v>
      </c>
    </row>
    <row r="888" spans="6:8" x14ac:dyDescent="0.15">
      <c r="F888" s="36" t="s">
        <v>336</v>
      </c>
      <c r="G888" s="37" t="s">
        <v>401</v>
      </c>
      <c r="H888" s="37" t="s">
        <v>906</v>
      </c>
    </row>
    <row r="889" spans="6:8" x14ac:dyDescent="0.15">
      <c r="F889" s="36" t="s">
        <v>336</v>
      </c>
      <c r="G889" s="37" t="s">
        <v>401</v>
      </c>
      <c r="H889" s="37" t="s">
        <v>907</v>
      </c>
    </row>
    <row r="890" spans="6:8" x14ac:dyDescent="0.15">
      <c r="F890" s="36" t="s">
        <v>336</v>
      </c>
      <c r="G890" s="37" t="s">
        <v>401</v>
      </c>
      <c r="H890" s="37" t="s">
        <v>875</v>
      </c>
    </row>
    <row r="891" spans="6:8" x14ac:dyDescent="0.15">
      <c r="F891" s="36" t="s">
        <v>336</v>
      </c>
      <c r="G891" s="37" t="s">
        <v>401</v>
      </c>
      <c r="H891" s="37" t="s">
        <v>882</v>
      </c>
    </row>
    <row r="892" spans="6:8" x14ac:dyDescent="0.15">
      <c r="F892" s="36" t="s">
        <v>336</v>
      </c>
      <c r="G892" s="37" t="s">
        <v>401</v>
      </c>
      <c r="H892" s="37" t="s">
        <v>884</v>
      </c>
    </row>
    <row r="893" spans="6:8" x14ac:dyDescent="0.15">
      <c r="F893" s="36" t="s">
        <v>336</v>
      </c>
      <c r="G893" s="37" t="s">
        <v>401</v>
      </c>
      <c r="H893" s="37" t="s">
        <v>895</v>
      </c>
    </row>
    <row r="894" spans="6:8" x14ac:dyDescent="0.15">
      <c r="F894" s="36" t="s">
        <v>336</v>
      </c>
      <c r="G894" s="37" t="s">
        <v>401</v>
      </c>
      <c r="H894" s="37" t="s">
        <v>900</v>
      </c>
    </row>
    <row r="895" spans="6:8" x14ac:dyDescent="0.15">
      <c r="F895" s="36" t="s">
        <v>336</v>
      </c>
      <c r="G895" s="37" t="s">
        <v>401</v>
      </c>
      <c r="H895" s="37" t="s">
        <v>862</v>
      </c>
    </row>
    <row r="896" spans="6:8" x14ac:dyDescent="0.15">
      <c r="F896" s="36" t="s">
        <v>336</v>
      </c>
      <c r="G896" s="37" t="s">
        <v>401</v>
      </c>
      <c r="H896" s="37" t="s">
        <v>873</v>
      </c>
    </row>
    <row r="897" spans="6:8" x14ac:dyDescent="0.15">
      <c r="F897" s="36" t="s">
        <v>336</v>
      </c>
      <c r="G897" s="37" t="s">
        <v>401</v>
      </c>
      <c r="H897" s="37" t="s">
        <v>876</v>
      </c>
    </row>
    <row r="898" spans="6:8" x14ac:dyDescent="0.15">
      <c r="F898" s="36" t="s">
        <v>336</v>
      </c>
      <c r="G898" s="37" t="s">
        <v>401</v>
      </c>
      <c r="H898" s="37" t="s">
        <v>880</v>
      </c>
    </row>
    <row r="899" spans="6:8" x14ac:dyDescent="0.15">
      <c r="F899" s="36" t="s">
        <v>336</v>
      </c>
      <c r="G899" s="37" t="s">
        <v>401</v>
      </c>
      <c r="H899" s="37" t="s">
        <v>896</v>
      </c>
    </row>
    <row r="900" spans="6:8" x14ac:dyDescent="0.15">
      <c r="F900" s="36" t="s">
        <v>336</v>
      </c>
      <c r="G900" s="37" t="s">
        <v>401</v>
      </c>
      <c r="H900" s="37" t="s">
        <v>865</v>
      </c>
    </row>
    <row r="901" spans="6:8" x14ac:dyDescent="0.15">
      <c r="F901" s="36" t="s">
        <v>336</v>
      </c>
      <c r="G901" s="37" t="s">
        <v>401</v>
      </c>
      <c r="H901" s="37" t="s">
        <v>869</v>
      </c>
    </row>
    <row r="902" spans="6:8" x14ac:dyDescent="0.15">
      <c r="F902" s="36" t="s">
        <v>336</v>
      </c>
      <c r="G902" s="37" t="s">
        <v>401</v>
      </c>
      <c r="H902" s="37" t="s">
        <v>874</v>
      </c>
    </row>
    <row r="903" spans="6:8" x14ac:dyDescent="0.15">
      <c r="F903" s="36" t="s">
        <v>336</v>
      </c>
      <c r="G903" s="37" t="s">
        <v>401</v>
      </c>
      <c r="H903" s="37" t="s">
        <v>879</v>
      </c>
    </row>
    <row r="904" spans="6:8" x14ac:dyDescent="0.15">
      <c r="F904" s="36" t="s">
        <v>336</v>
      </c>
      <c r="G904" s="37" t="s">
        <v>401</v>
      </c>
      <c r="H904" s="37" t="s">
        <v>870</v>
      </c>
    </row>
    <row r="905" spans="6:8" x14ac:dyDescent="0.15">
      <c r="F905" s="36" t="s">
        <v>336</v>
      </c>
      <c r="G905" s="37" t="s">
        <v>401</v>
      </c>
      <c r="H905" s="37" t="s">
        <v>883</v>
      </c>
    </row>
    <row r="906" spans="6:8" x14ac:dyDescent="0.15">
      <c r="F906" s="36" t="s">
        <v>336</v>
      </c>
      <c r="G906" s="37" t="s">
        <v>401</v>
      </c>
      <c r="H906" s="37" t="s">
        <v>894</v>
      </c>
    </row>
    <row r="907" spans="6:8" x14ac:dyDescent="0.15">
      <c r="F907" s="36" t="s">
        <v>336</v>
      </c>
      <c r="G907" s="37" t="s">
        <v>401</v>
      </c>
      <c r="H907" s="37" t="s">
        <v>902</v>
      </c>
    </row>
    <row r="908" spans="6:8" x14ac:dyDescent="0.15">
      <c r="F908" s="36" t="s">
        <v>336</v>
      </c>
      <c r="G908" s="37" t="s">
        <v>401</v>
      </c>
      <c r="H908" s="37" t="s">
        <v>872</v>
      </c>
    </row>
    <row r="909" spans="6:8" x14ac:dyDescent="0.15">
      <c r="F909" s="36" t="s">
        <v>336</v>
      </c>
      <c r="G909" s="37" t="s">
        <v>401</v>
      </c>
      <c r="H909" s="37" t="s">
        <v>881</v>
      </c>
    </row>
    <row r="910" spans="6:8" x14ac:dyDescent="0.15">
      <c r="F910" s="36" t="s">
        <v>336</v>
      </c>
      <c r="G910" s="37" t="s">
        <v>401</v>
      </c>
      <c r="H910" s="37" t="s">
        <v>888</v>
      </c>
    </row>
    <row r="911" spans="6:8" x14ac:dyDescent="0.15">
      <c r="F911" s="36" t="s">
        <v>336</v>
      </c>
      <c r="G911" s="37" t="s">
        <v>401</v>
      </c>
      <c r="H911" s="37" t="s">
        <v>892</v>
      </c>
    </row>
    <row r="912" spans="6:8" x14ac:dyDescent="0.15">
      <c r="F912" s="36" t="s">
        <v>336</v>
      </c>
      <c r="G912" s="37" t="s">
        <v>401</v>
      </c>
      <c r="H912" s="37" t="s">
        <v>893</v>
      </c>
    </row>
    <row r="913" spans="6:8" x14ac:dyDescent="0.15">
      <c r="F913" s="36" t="s">
        <v>336</v>
      </c>
      <c r="G913" s="37" t="s">
        <v>401</v>
      </c>
      <c r="H913" s="37" t="s">
        <v>868</v>
      </c>
    </row>
    <row r="914" spans="6:8" x14ac:dyDescent="0.15">
      <c r="F914" s="36" t="s">
        <v>336</v>
      </c>
      <c r="G914" s="37" t="s">
        <v>401</v>
      </c>
      <c r="H914" s="37" t="s">
        <v>877</v>
      </c>
    </row>
    <row r="915" spans="6:8" x14ac:dyDescent="0.15">
      <c r="F915" s="36" t="s">
        <v>336</v>
      </c>
      <c r="G915" s="37" t="s">
        <v>402</v>
      </c>
      <c r="H915" s="37" t="s">
        <v>1433</v>
      </c>
    </row>
    <row r="916" spans="6:8" x14ac:dyDescent="0.15">
      <c r="F916" s="36" t="s">
        <v>336</v>
      </c>
      <c r="G916" s="37" t="s">
        <v>402</v>
      </c>
      <c r="H916" s="37" t="s">
        <v>1446</v>
      </c>
    </row>
    <row r="917" spans="6:8" x14ac:dyDescent="0.15">
      <c r="F917" s="36" t="s">
        <v>336</v>
      </c>
      <c r="G917" s="37" t="s">
        <v>402</v>
      </c>
      <c r="H917" s="37" t="s">
        <v>1431</v>
      </c>
    </row>
    <row r="918" spans="6:8" x14ac:dyDescent="0.15">
      <c r="F918" s="36" t="s">
        <v>336</v>
      </c>
      <c r="G918" s="37" t="s">
        <v>402</v>
      </c>
      <c r="H918" s="37" t="s">
        <v>1437</v>
      </c>
    </row>
    <row r="919" spans="6:8" x14ac:dyDescent="0.15">
      <c r="F919" s="36" t="s">
        <v>336</v>
      </c>
      <c r="G919" s="37" t="s">
        <v>402</v>
      </c>
      <c r="H919" s="37" t="s">
        <v>1439</v>
      </c>
    </row>
    <row r="920" spans="6:8" x14ac:dyDescent="0.15">
      <c r="F920" s="36" t="s">
        <v>336</v>
      </c>
      <c r="G920" s="37" t="s">
        <v>402</v>
      </c>
      <c r="H920" s="37" t="s">
        <v>1430</v>
      </c>
    </row>
    <row r="921" spans="6:8" x14ac:dyDescent="0.15">
      <c r="F921" s="36" t="s">
        <v>336</v>
      </c>
      <c r="G921" s="37" t="s">
        <v>402</v>
      </c>
      <c r="H921" s="37" t="s">
        <v>1451</v>
      </c>
    </row>
    <row r="922" spans="6:8" x14ac:dyDescent="0.15">
      <c r="F922" s="36" t="s">
        <v>336</v>
      </c>
      <c r="G922" s="37" t="s">
        <v>402</v>
      </c>
      <c r="H922" s="37" t="s">
        <v>1438</v>
      </c>
    </row>
    <row r="923" spans="6:8" x14ac:dyDescent="0.15">
      <c r="F923" s="36" t="s">
        <v>336</v>
      </c>
      <c r="G923" s="37" t="s">
        <v>402</v>
      </c>
      <c r="H923" s="37" t="s">
        <v>1440</v>
      </c>
    </row>
    <row r="924" spans="6:8" x14ac:dyDescent="0.15">
      <c r="F924" s="36" t="s">
        <v>336</v>
      </c>
      <c r="G924" s="37" t="s">
        <v>402</v>
      </c>
      <c r="H924" s="37" t="s">
        <v>1452</v>
      </c>
    </row>
    <row r="925" spans="6:8" x14ac:dyDescent="0.15">
      <c r="F925" s="36" t="s">
        <v>336</v>
      </c>
      <c r="G925" s="37" t="s">
        <v>402</v>
      </c>
      <c r="H925" s="37" t="s">
        <v>1453</v>
      </c>
    </row>
    <row r="926" spans="6:8" x14ac:dyDescent="0.15">
      <c r="F926" s="36" t="s">
        <v>336</v>
      </c>
      <c r="G926" s="37" t="s">
        <v>402</v>
      </c>
      <c r="H926" s="37" t="s">
        <v>1435</v>
      </c>
    </row>
    <row r="927" spans="6:8" x14ac:dyDescent="0.15">
      <c r="F927" s="36" t="s">
        <v>336</v>
      </c>
      <c r="G927" s="37" t="s">
        <v>402</v>
      </c>
      <c r="H927" s="37" t="s">
        <v>1432</v>
      </c>
    </row>
    <row r="928" spans="6:8" x14ac:dyDescent="0.15">
      <c r="F928" s="36" t="s">
        <v>336</v>
      </c>
      <c r="G928" s="37" t="s">
        <v>402</v>
      </c>
      <c r="H928" s="37" t="s">
        <v>1449</v>
      </c>
    </row>
    <row r="929" spans="6:8" x14ac:dyDescent="0.15">
      <c r="F929" s="36" t="s">
        <v>336</v>
      </c>
      <c r="G929" s="37" t="s">
        <v>402</v>
      </c>
      <c r="H929" s="37" t="s">
        <v>1448</v>
      </c>
    </row>
    <row r="930" spans="6:8" x14ac:dyDescent="0.15">
      <c r="F930" s="36" t="s">
        <v>336</v>
      </c>
      <c r="G930" s="37" t="s">
        <v>402</v>
      </c>
      <c r="H930" s="37" t="s">
        <v>1450</v>
      </c>
    </row>
    <row r="931" spans="6:8" x14ac:dyDescent="0.15">
      <c r="F931" s="36" t="s">
        <v>336</v>
      </c>
      <c r="G931" s="37" t="s">
        <v>402</v>
      </c>
      <c r="H931" s="37" t="s">
        <v>1445</v>
      </c>
    </row>
    <row r="932" spans="6:8" x14ac:dyDescent="0.15">
      <c r="F932" s="36" t="s">
        <v>336</v>
      </c>
      <c r="G932" s="37" t="s">
        <v>402</v>
      </c>
      <c r="H932" s="37" t="s">
        <v>1442</v>
      </c>
    </row>
    <row r="933" spans="6:8" x14ac:dyDescent="0.15">
      <c r="F933" s="36" t="s">
        <v>336</v>
      </c>
      <c r="G933" s="37" t="s">
        <v>402</v>
      </c>
      <c r="H933" s="37" t="s">
        <v>1443</v>
      </c>
    </row>
    <row r="934" spans="6:8" x14ac:dyDescent="0.15">
      <c r="F934" s="36" t="s">
        <v>336</v>
      </c>
      <c r="G934" s="37" t="s">
        <v>402</v>
      </c>
      <c r="H934" s="37" t="s">
        <v>1436</v>
      </c>
    </row>
    <row r="935" spans="6:8" x14ac:dyDescent="0.15">
      <c r="F935" s="36" t="s">
        <v>336</v>
      </c>
      <c r="G935" s="37" t="s">
        <v>402</v>
      </c>
      <c r="H935" s="37" t="s">
        <v>1434</v>
      </c>
    </row>
    <row r="936" spans="6:8" x14ac:dyDescent="0.15">
      <c r="F936" s="36" t="s">
        <v>336</v>
      </c>
      <c r="G936" s="37" t="s">
        <v>402</v>
      </c>
      <c r="H936" s="37" t="s">
        <v>1444</v>
      </c>
    </row>
    <row r="937" spans="6:8" x14ac:dyDescent="0.15">
      <c r="F937" s="36" t="s">
        <v>336</v>
      </c>
      <c r="G937" s="37" t="s">
        <v>402</v>
      </c>
      <c r="H937" s="37" t="s">
        <v>1429</v>
      </c>
    </row>
    <row r="938" spans="6:8" x14ac:dyDescent="0.15">
      <c r="F938" s="36" t="s">
        <v>336</v>
      </c>
      <c r="G938" s="37" t="s">
        <v>402</v>
      </c>
      <c r="H938" s="37" t="s">
        <v>1441</v>
      </c>
    </row>
    <row r="939" spans="6:8" x14ac:dyDescent="0.15">
      <c r="F939" s="36" t="s">
        <v>336</v>
      </c>
      <c r="G939" s="37" t="s">
        <v>402</v>
      </c>
      <c r="H939" s="37" t="s">
        <v>1447</v>
      </c>
    </row>
    <row r="940" spans="6:8" x14ac:dyDescent="0.15">
      <c r="F940" s="36" t="s">
        <v>336</v>
      </c>
      <c r="G940" s="37" t="s">
        <v>403</v>
      </c>
      <c r="H940" s="37" t="s">
        <v>1761</v>
      </c>
    </row>
    <row r="941" spans="6:8" x14ac:dyDescent="0.15">
      <c r="F941" s="36" t="s">
        <v>336</v>
      </c>
      <c r="G941" s="37" t="s">
        <v>403</v>
      </c>
      <c r="H941" s="37" t="s">
        <v>1762</v>
      </c>
    </row>
    <row r="942" spans="6:8" x14ac:dyDescent="0.15">
      <c r="F942" s="36" t="s">
        <v>336</v>
      </c>
      <c r="G942" s="37" t="s">
        <v>403</v>
      </c>
      <c r="H942" s="37" t="s">
        <v>1760</v>
      </c>
    </row>
    <row r="943" spans="6:8" x14ac:dyDescent="0.15">
      <c r="F943" s="36" t="s">
        <v>336</v>
      </c>
      <c r="G943" s="37" t="s">
        <v>403</v>
      </c>
      <c r="H943" s="37" t="s">
        <v>1763</v>
      </c>
    </row>
    <row r="944" spans="6:8" x14ac:dyDescent="0.15">
      <c r="F944" s="36" t="s">
        <v>336</v>
      </c>
      <c r="G944" s="37" t="s">
        <v>403</v>
      </c>
      <c r="H944" s="37" t="s">
        <v>1759</v>
      </c>
    </row>
    <row r="945" spans="6:8" x14ac:dyDescent="0.15">
      <c r="F945" s="36" t="s">
        <v>336</v>
      </c>
      <c r="G945" s="37" t="s">
        <v>403</v>
      </c>
      <c r="H945" s="37" t="s">
        <v>1764</v>
      </c>
    </row>
    <row r="946" spans="6:8" x14ac:dyDescent="0.15">
      <c r="F946" s="39" t="s">
        <v>337</v>
      </c>
      <c r="G946" s="40" t="s">
        <v>405</v>
      </c>
      <c r="H946" s="40" t="s">
        <v>958</v>
      </c>
    </row>
    <row r="947" spans="6:8" x14ac:dyDescent="0.15">
      <c r="F947" s="39" t="s">
        <v>337</v>
      </c>
      <c r="G947" s="40" t="s">
        <v>405</v>
      </c>
      <c r="H947" s="40" t="s">
        <v>964</v>
      </c>
    </row>
    <row r="948" spans="6:8" x14ac:dyDescent="0.15">
      <c r="F948" s="39" t="s">
        <v>337</v>
      </c>
      <c r="G948" s="40" t="s">
        <v>405</v>
      </c>
      <c r="H948" s="40" t="s">
        <v>963</v>
      </c>
    </row>
    <row r="949" spans="6:8" x14ac:dyDescent="0.15">
      <c r="F949" s="39" t="s">
        <v>337</v>
      </c>
      <c r="G949" s="40" t="s">
        <v>405</v>
      </c>
      <c r="H949" s="40" t="s">
        <v>967</v>
      </c>
    </row>
    <row r="950" spans="6:8" x14ac:dyDescent="0.15">
      <c r="F950" s="39" t="s">
        <v>337</v>
      </c>
      <c r="G950" s="40" t="s">
        <v>405</v>
      </c>
      <c r="H950" s="40" t="s">
        <v>970</v>
      </c>
    </row>
    <row r="951" spans="6:8" x14ac:dyDescent="0.15">
      <c r="F951" s="39" t="s">
        <v>337</v>
      </c>
      <c r="G951" s="40" t="s">
        <v>405</v>
      </c>
      <c r="H951" s="40" t="s">
        <v>972</v>
      </c>
    </row>
    <row r="952" spans="6:8" x14ac:dyDescent="0.15">
      <c r="F952" s="39" t="s">
        <v>337</v>
      </c>
      <c r="G952" s="40" t="s">
        <v>405</v>
      </c>
      <c r="H952" s="40" t="s">
        <v>952</v>
      </c>
    </row>
    <row r="953" spans="6:8" x14ac:dyDescent="0.15">
      <c r="F953" s="39" t="s">
        <v>337</v>
      </c>
      <c r="G953" s="40" t="s">
        <v>405</v>
      </c>
      <c r="H953" s="40" t="s">
        <v>957</v>
      </c>
    </row>
    <row r="954" spans="6:8" x14ac:dyDescent="0.15">
      <c r="F954" s="39" t="s">
        <v>337</v>
      </c>
      <c r="G954" s="40" t="s">
        <v>405</v>
      </c>
      <c r="H954" s="40" t="s">
        <v>968</v>
      </c>
    </row>
    <row r="955" spans="6:8" x14ac:dyDescent="0.15">
      <c r="F955" s="39" t="s">
        <v>337</v>
      </c>
      <c r="G955" s="40" t="s">
        <v>405</v>
      </c>
      <c r="H955" s="40" t="s">
        <v>969</v>
      </c>
    </row>
    <row r="956" spans="6:8" x14ac:dyDescent="0.15">
      <c r="F956" s="39" t="s">
        <v>337</v>
      </c>
      <c r="G956" s="40" t="s">
        <v>405</v>
      </c>
      <c r="H956" s="40" t="s">
        <v>960</v>
      </c>
    </row>
    <row r="957" spans="6:8" x14ac:dyDescent="0.15">
      <c r="F957" s="39" t="s">
        <v>337</v>
      </c>
      <c r="G957" s="40" t="s">
        <v>405</v>
      </c>
      <c r="H957" s="40" t="s">
        <v>956</v>
      </c>
    </row>
    <row r="958" spans="6:8" x14ac:dyDescent="0.15">
      <c r="F958" s="39" t="s">
        <v>337</v>
      </c>
      <c r="G958" s="40" t="s">
        <v>405</v>
      </c>
      <c r="H958" s="40" t="s">
        <v>966</v>
      </c>
    </row>
    <row r="959" spans="6:8" x14ac:dyDescent="0.15">
      <c r="F959" s="39" t="s">
        <v>337</v>
      </c>
      <c r="G959" s="40" t="s">
        <v>405</v>
      </c>
      <c r="H959" s="40" t="s">
        <v>971</v>
      </c>
    </row>
    <row r="960" spans="6:8" x14ac:dyDescent="0.15">
      <c r="F960" s="39" t="s">
        <v>337</v>
      </c>
      <c r="G960" s="40" t="s">
        <v>405</v>
      </c>
      <c r="H960" s="40" t="s">
        <v>974</v>
      </c>
    </row>
    <row r="961" spans="6:8" x14ac:dyDescent="0.15">
      <c r="F961" s="39" t="s">
        <v>337</v>
      </c>
      <c r="G961" s="40" t="s">
        <v>405</v>
      </c>
      <c r="H961" s="40" t="s">
        <v>953</v>
      </c>
    </row>
    <row r="962" spans="6:8" x14ac:dyDescent="0.15">
      <c r="F962" s="39" t="s">
        <v>337</v>
      </c>
      <c r="G962" s="40" t="s">
        <v>405</v>
      </c>
      <c r="H962" s="40" t="s">
        <v>973</v>
      </c>
    </row>
    <row r="963" spans="6:8" x14ac:dyDescent="0.15">
      <c r="F963" s="39" t="s">
        <v>337</v>
      </c>
      <c r="G963" s="40" t="s">
        <v>405</v>
      </c>
      <c r="H963" s="40" t="s">
        <v>961</v>
      </c>
    </row>
    <row r="964" spans="6:8" x14ac:dyDescent="0.15">
      <c r="F964" s="39" t="s">
        <v>337</v>
      </c>
      <c r="G964" s="40" t="s">
        <v>405</v>
      </c>
      <c r="H964" s="40" t="s">
        <v>954</v>
      </c>
    </row>
    <row r="965" spans="6:8" x14ac:dyDescent="0.15">
      <c r="F965" s="39" t="s">
        <v>337</v>
      </c>
      <c r="G965" s="40" t="s">
        <v>405</v>
      </c>
      <c r="H965" s="40" t="s">
        <v>959</v>
      </c>
    </row>
    <row r="966" spans="6:8" x14ac:dyDescent="0.15">
      <c r="F966" s="39" t="s">
        <v>337</v>
      </c>
      <c r="G966" s="40" t="s">
        <v>405</v>
      </c>
      <c r="H966" s="40" t="s">
        <v>962</v>
      </c>
    </row>
    <row r="967" spans="6:8" x14ac:dyDescent="0.15">
      <c r="F967" s="39" t="s">
        <v>337</v>
      </c>
      <c r="G967" s="40" t="s">
        <v>405</v>
      </c>
      <c r="H967" s="40" t="s">
        <v>965</v>
      </c>
    </row>
    <row r="968" spans="6:8" x14ac:dyDescent="0.15">
      <c r="F968" s="39" t="s">
        <v>337</v>
      </c>
      <c r="G968" s="40" t="s">
        <v>405</v>
      </c>
      <c r="H968" s="40" t="s">
        <v>955</v>
      </c>
    </row>
    <row r="969" spans="6:8" x14ac:dyDescent="0.15">
      <c r="F969" s="39" t="s">
        <v>337</v>
      </c>
      <c r="G969" s="40" t="s">
        <v>406</v>
      </c>
      <c r="H969" s="40" t="s">
        <v>1278</v>
      </c>
    </row>
    <row r="970" spans="6:8" x14ac:dyDescent="0.15">
      <c r="F970" s="39" t="s">
        <v>337</v>
      </c>
      <c r="G970" s="40" t="s">
        <v>406</v>
      </c>
      <c r="H970" s="40" t="s">
        <v>1253</v>
      </c>
    </row>
    <row r="971" spans="6:8" x14ac:dyDescent="0.15">
      <c r="F971" s="39" t="s">
        <v>337</v>
      </c>
      <c r="G971" s="40" t="s">
        <v>406</v>
      </c>
      <c r="H971" s="40" t="s">
        <v>1266</v>
      </c>
    </row>
    <row r="972" spans="6:8" x14ac:dyDescent="0.15">
      <c r="F972" s="39" t="s">
        <v>337</v>
      </c>
      <c r="G972" s="40" t="s">
        <v>406</v>
      </c>
      <c r="H972" s="40" t="s">
        <v>1248</v>
      </c>
    </row>
    <row r="973" spans="6:8" x14ac:dyDescent="0.15">
      <c r="F973" s="39" t="s">
        <v>337</v>
      </c>
      <c r="G973" s="40" t="s">
        <v>406</v>
      </c>
      <c r="H973" s="40" t="s">
        <v>1257</v>
      </c>
    </row>
    <row r="974" spans="6:8" x14ac:dyDescent="0.15">
      <c r="F974" s="39" t="s">
        <v>337</v>
      </c>
      <c r="G974" s="40" t="s">
        <v>406</v>
      </c>
      <c r="H974" s="40" t="s">
        <v>1258</v>
      </c>
    </row>
    <row r="975" spans="6:8" x14ac:dyDescent="0.15">
      <c r="F975" s="39" t="s">
        <v>337</v>
      </c>
      <c r="G975" s="40" t="s">
        <v>406</v>
      </c>
      <c r="H975" s="40" t="s">
        <v>1276</v>
      </c>
    </row>
    <row r="976" spans="6:8" x14ac:dyDescent="0.15">
      <c r="F976" s="39" t="s">
        <v>337</v>
      </c>
      <c r="G976" s="40" t="s">
        <v>406</v>
      </c>
      <c r="H976" s="40" t="s">
        <v>1242</v>
      </c>
    </row>
    <row r="977" spans="6:8" x14ac:dyDescent="0.15">
      <c r="F977" s="39" t="s">
        <v>337</v>
      </c>
      <c r="G977" s="40" t="s">
        <v>406</v>
      </c>
      <c r="H977" s="40" t="s">
        <v>1246</v>
      </c>
    </row>
    <row r="978" spans="6:8" x14ac:dyDescent="0.15">
      <c r="F978" s="39" t="s">
        <v>337</v>
      </c>
      <c r="G978" s="40" t="s">
        <v>406</v>
      </c>
      <c r="H978" s="40" t="s">
        <v>1279</v>
      </c>
    </row>
    <row r="979" spans="6:8" x14ac:dyDescent="0.15">
      <c r="F979" s="39" t="s">
        <v>337</v>
      </c>
      <c r="G979" s="40" t="s">
        <v>406</v>
      </c>
      <c r="H979" s="40" t="s">
        <v>1247</v>
      </c>
    </row>
    <row r="980" spans="6:8" x14ac:dyDescent="0.15">
      <c r="F980" s="39" t="s">
        <v>337</v>
      </c>
      <c r="G980" s="40" t="s">
        <v>406</v>
      </c>
      <c r="H980" s="40" t="s">
        <v>1252</v>
      </c>
    </row>
    <row r="981" spans="6:8" x14ac:dyDescent="0.15">
      <c r="F981" s="39" t="s">
        <v>337</v>
      </c>
      <c r="G981" s="40" t="s">
        <v>406</v>
      </c>
      <c r="H981" s="40" t="s">
        <v>1255</v>
      </c>
    </row>
    <row r="982" spans="6:8" x14ac:dyDescent="0.15">
      <c r="F982" s="39" t="s">
        <v>337</v>
      </c>
      <c r="G982" s="40" t="s">
        <v>406</v>
      </c>
      <c r="H982" s="40" t="s">
        <v>1264</v>
      </c>
    </row>
    <row r="983" spans="6:8" x14ac:dyDescent="0.15">
      <c r="F983" s="39" t="s">
        <v>337</v>
      </c>
      <c r="G983" s="40" t="s">
        <v>406</v>
      </c>
      <c r="H983" s="40" t="s">
        <v>1275</v>
      </c>
    </row>
    <row r="984" spans="6:8" x14ac:dyDescent="0.15">
      <c r="F984" s="39" t="s">
        <v>337</v>
      </c>
      <c r="G984" s="40" t="s">
        <v>406</v>
      </c>
      <c r="H984" s="40" t="s">
        <v>1244</v>
      </c>
    </row>
    <row r="985" spans="6:8" x14ac:dyDescent="0.15">
      <c r="F985" s="39" t="s">
        <v>337</v>
      </c>
      <c r="G985" s="40" t="s">
        <v>406</v>
      </c>
      <c r="H985" s="40" t="s">
        <v>1280</v>
      </c>
    </row>
    <row r="986" spans="6:8" x14ac:dyDescent="0.15">
      <c r="F986" s="39" t="s">
        <v>337</v>
      </c>
      <c r="G986" s="40" t="s">
        <v>406</v>
      </c>
      <c r="H986" s="40" t="s">
        <v>1250</v>
      </c>
    </row>
    <row r="987" spans="6:8" x14ac:dyDescent="0.15">
      <c r="F987" s="39" t="s">
        <v>337</v>
      </c>
      <c r="G987" s="40" t="s">
        <v>406</v>
      </c>
      <c r="H987" s="40" t="s">
        <v>1256</v>
      </c>
    </row>
    <row r="988" spans="6:8" x14ac:dyDescent="0.15">
      <c r="F988" s="39" t="s">
        <v>337</v>
      </c>
      <c r="G988" s="40" t="s">
        <v>406</v>
      </c>
      <c r="H988" s="40" t="s">
        <v>1262</v>
      </c>
    </row>
    <row r="989" spans="6:8" x14ac:dyDescent="0.15">
      <c r="F989" s="39" t="s">
        <v>337</v>
      </c>
      <c r="G989" s="40" t="s">
        <v>406</v>
      </c>
      <c r="H989" s="40" t="s">
        <v>1263</v>
      </c>
    </row>
    <row r="990" spans="6:8" x14ac:dyDescent="0.15">
      <c r="F990" s="39" t="s">
        <v>337</v>
      </c>
      <c r="G990" s="40" t="s">
        <v>406</v>
      </c>
      <c r="H990" s="40" t="s">
        <v>1271</v>
      </c>
    </row>
    <row r="991" spans="6:8" x14ac:dyDescent="0.15">
      <c r="F991" s="39" t="s">
        <v>337</v>
      </c>
      <c r="G991" s="40" t="s">
        <v>406</v>
      </c>
      <c r="H991" s="40" t="s">
        <v>1274</v>
      </c>
    </row>
    <row r="992" spans="6:8" x14ac:dyDescent="0.15">
      <c r="F992" s="39" t="s">
        <v>337</v>
      </c>
      <c r="G992" s="40" t="s">
        <v>406</v>
      </c>
      <c r="H992" s="40" t="s">
        <v>1277</v>
      </c>
    </row>
    <row r="993" spans="6:8" x14ac:dyDescent="0.15">
      <c r="F993" s="39" t="s">
        <v>337</v>
      </c>
      <c r="G993" s="40" t="s">
        <v>406</v>
      </c>
      <c r="H993" s="40" t="s">
        <v>1281</v>
      </c>
    </row>
    <row r="994" spans="6:8" x14ac:dyDescent="0.15">
      <c r="F994" s="39" t="s">
        <v>337</v>
      </c>
      <c r="G994" s="40" t="s">
        <v>406</v>
      </c>
      <c r="H994" s="40" t="s">
        <v>1282</v>
      </c>
    </row>
    <row r="995" spans="6:8" x14ac:dyDescent="0.15">
      <c r="F995" s="39" t="s">
        <v>337</v>
      </c>
      <c r="G995" s="40" t="s">
        <v>406</v>
      </c>
      <c r="H995" s="40" t="s">
        <v>1283</v>
      </c>
    </row>
    <row r="996" spans="6:8" x14ac:dyDescent="0.15">
      <c r="F996" s="39" t="s">
        <v>337</v>
      </c>
      <c r="G996" s="40" t="s">
        <v>406</v>
      </c>
      <c r="H996" s="40" t="s">
        <v>1249</v>
      </c>
    </row>
    <row r="997" spans="6:8" x14ac:dyDescent="0.15">
      <c r="F997" s="39" t="s">
        <v>337</v>
      </c>
      <c r="G997" s="40" t="s">
        <v>406</v>
      </c>
      <c r="H997" s="40" t="s">
        <v>1251</v>
      </c>
    </row>
    <row r="998" spans="6:8" x14ac:dyDescent="0.15">
      <c r="F998" s="39" t="s">
        <v>337</v>
      </c>
      <c r="G998" s="40" t="s">
        <v>406</v>
      </c>
      <c r="H998" s="40" t="s">
        <v>1260</v>
      </c>
    </row>
    <row r="999" spans="6:8" x14ac:dyDescent="0.15">
      <c r="F999" s="39" t="s">
        <v>337</v>
      </c>
      <c r="G999" s="40" t="s">
        <v>406</v>
      </c>
      <c r="H999" s="40" t="s">
        <v>1261</v>
      </c>
    </row>
    <row r="1000" spans="6:8" x14ac:dyDescent="0.15">
      <c r="F1000" s="39" t="s">
        <v>337</v>
      </c>
      <c r="G1000" s="40" t="s">
        <v>406</v>
      </c>
      <c r="H1000" s="40" t="s">
        <v>1267</v>
      </c>
    </row>
    <row r="1001" spans="6:8" x14ac:dyDescent="0.15">
      <c r="F1001" s="39" t="s">
        <v>337</v>
      </c>
      <c r="G1001" s="40" t="s">
        <v>406</v>
      </c>
      <c r="H1001" s="40" t="s">
        <v>1268</v>
      </c>
    </row>
    <row r="1002" spans="6:8" x14ac:dyDescent="0.15">
      <c r="F1002" s="39" t="s">
        <v>337</v>
      </c>
      <c r="G1002" s="40" t="s">
        <v>406</v>
      </c>
      <c r="H1002" s="40" t="s">
        <v>895</v>
      </c>
    </row>
    <row r="1003" spans="6:8" x14ac:dyDescent="0.15">
      <c r="F1003" s="39" t="s">
        <v>337</v>
      </c>
      <c r="G1003" s="40" t="s">
        <v>406</v>
      </c>
      <c r="H1003" s="40" t="s">
        <v>1245</v>
      </c>
    </row>
    <row r="1004" spans="6:8" x14ac:dyDescent="0.15">
      <c r="F1004" s="39" t="s">
        <v>337</v>
      </c>
      <c r="G1004" s="40" t="s">
        <v>406</v>
      </c>
      <c r="H1004" s="40" t="s">
        <v>1259</v>
      </c>
    </row>
    <row r="1005" spans="6:8" x14ac:dyDescent="0.15">
      <c r="F1005" s="39" t="s">
        <v>337</v>
      </c>
      <c r="G1005" s="40" t="s">
        <v>406</v>
      </c>
      <c r="H1005" s="40" t="s">
        <v>1243</v>
      </c>
    </row>
    <row r="1006" spans="6:8" x14ac:dyDescent="0.15">
      <c r="F1006" s="39" t="s">
        <v>337</v>
      </c>
      <c r="G1006" s="40" t="s">
        <v>406</v>
      </c>
      <c r="H1006" s="40" t="s">
        <v>1265</v>
      </c>
    </row>
    <row r="1007" spans="6:8" x14ac:dyDescent="0.15">
      <c r="F1007" s="39" t="s">
        <v>337</v>
      </c>
      <c r="G1007" s="40" t="s">
        <v>406</v>
      </c>
      <c r="H1007" s="40" t="s">
        <v>1269</v>
      </c>
    </row>
    <row r="1008" spans="6:8" x14ac:dyDescent="0.15">
      <c r="F1008" s="39" t="s">
        <v>337</v>
      </c>
      <c r="G1008" s="40" t="s">
        <v>406</v>
      </c>
      <c r="H1008" s="40" t="s">
        <v>1270</v>
      </c>
    </row>
    <row r="1009" spans="6:8" x14ac:dyDescent="0.15">
      <c r="F1009" s="39" t="s">
        <v>337</v>
      </c>
      <c r="G1009" s="40" t="s">
        <v>406</v>
      </c>
      <c r="H1009" s="40" t="s">
        <v>1272</v>
      </c>
    </row>
    <row r="1010" spans="6:8" x14ac:dyDescent="0.15">
      <c r="F1010" s="39" t="s">
        <v>337</v>
      </c>
      <c r="G1010" s="40" t="s">
        <v>406</v>
      </c>
      <c r="H1010" s="40" t="s">
        <v>1254</v>
      </c>
    </row>
    <row r="1011" spans="6:8" x14ac:dyDescent="0.15">
      <c r="F1011" s="39" t="s">
        <v>337</v>
      </c>
      <c r="G1011" s="40" t="s">
        <v>406</v>
      </c>
      <c r="H1011" s="40" t="s">
        <v>1273</v>
      </c>
    </row>
    <row r="1012" spans="6:8" x14ac:dyDescent="0.15">
      <c r="F1012" s="39" t="s">
        <v>337</v>
      </c>
      <c r="G1012" s="40" t="s">
        <v>407</v>
      </c>
      <c r="H1012" s="40" t="s">
        <v>1472</v>
      </c>
    </row>
    <row r="1013" spans="6:8" x14ac:dyDescent="0.15">
      <c r="F1013" s="39" t="s">
        <v>337</v>
      </c>
      <c r="G1013" s="40" t="s">
        <v>407</v>
      </c>
      <c r="H1013" s="40" t="s">
        <v>1471</v>
      </c>
    </row>
    <row r="1014" spans="6:8" x14ac:dyDescent="0.15">
      <c r="F1014" s="39" t="s">
        <v>337</v>
      </c>
      <c r="G1014" s="40" t="s">
        <v>407</v>
      </c>
      <c r="H1014" s="40" t="s">
        <v>1473</v>
      </c>
    </row>
    <row r="1015" spans="6:8" x14ac:dyDescent="0.15">
      <c r="F1015" s="39" t="s">
        <v>337</v>
      </c>
      <c r="G1015" s="40" t="s">
        <v>407</v>
      </c>
      <c r="H1015" s="40" t="s">
        <v>1474</v>
      </c>
    </row>
    <row r="1016" spans="6:8" x14ac:dyDescent="0.15">
      <c r="F1016" s="39" t="s">
        <v>337</v>
      </c>
      <c r="G1016" s="40" t="s">
        <v>407</v>
      </c>
      <c r="H1016" s="40" t="s">
        <v>1484</v>
      </c>
    </row>
    <row r="1017" spans="6:8" x14ac:dyDescent="0.15">
      <c r="F1017" s="39" t="s">
        <v>337</v>
      </c>
      <c r="G1017" s="40" t="s">
        <v>407</v>
      </c>
      <c r="H1017" s="40" t="s">
        <v>1485</v>
      </c>
    </row>
    <row r="1018" spans="6:8" x14ac:dyDescent="0.15">
      <c r="F1018" s="39" t="s">
        <v>337</v>
      </c>
      <c r="G1018" s="40" t="s">
        <v>407</v>
      </c>
      <c r="H1018" s="40" t="s">
        <v>1476</v>
      </c>
    </row>
    <row r="1019" spans="6:8" x14ac:dyDescent="0.15">
      <c r="F1019" s="39" t="s">
        <v>337</v>
      </c>
      <c r="G1019" s="40" t="s">
        <v>407</v>
      </c>
      <c r="H1019" s="40" t="s">
        <v>1486</v>
      </c>
    </row>
    <row r="1020" spans="6:8" x14ac:dyDescent="0.15">
      <c r="F1020" s="39" t="s">
        <v>337</v>
      </c>
      <c r="G1020" s="40" t="s">
        <v>407</v>
      </c>
      <c r="H1020" s="40" t="s">
        <v>1489</v>
      </c>
    </row>
    <row r="1021" spans="6:8" x14ac:dyDescent="0.15">
      <c r="F1021" s="39" t="s">
        <v>337</v>
      </c>
      <c r="G1021" s="40" t="s">
        <v>407</v>
      </c>
      <c r="H1021" s="40" t="s">
        <v>1491</v>
      </c>
    </row>
    <row r="1022" spans="6:8" x14ac:dyDescent="0.15">
      <c r="F1022" s="39" t="s">
        <v>337</v>
      </c>
      <c r="G1022" s="40" t="s">
        <v>407</v>
      </c>
      <c r="H1022" s="40" t="s">
        <v>1493</v>
      </c>
    </row>
    <row r="1023" spans="6:8" x14ac:dyDescent="0.15">
      <c r="F1023" s="39" t="s">
        <v>337</v>
      </c>
      <c r="G1023" s="40" t="s">
        <v>407</v>
      </c>
      <c r="H1023" s="40" t="s">
        <v>1492</v>
      </c>
    </row>
    <row r="1024" spans="6:8" x14ac:dyDescent="0.15">
      <c r="F1024" s="39" t="s">
        <v>337</v>
      </c>
      <c r="G1024" s="40" t="s">
        <v>407</v>
      </c>
      <c r="H1024" s="40" t="s">
        <v>1479</v>
      </c>
    </row>
    <row r="1025" spans="6:8" x14ac:dyDescent="0.15">
      <c r="F1025" s="39" t="s">
        <v>337</v>
      </c>
      <c r="G1025" s="40" t="s">
        <v>407</v>
      </c>
      <c r="H1025" s="40" t="s">
        <v>1482</v>
      </c>
    </row>
    <row r="1026" spans="6:8" x14ac:dyDescent="0.15">
      <c r="F1026" s="39" t="s">
        <v>337</v>
      </c>
      <c r="G1026" s="40" t="s">
        <v>407</v>
      </c>
      <c r="H1026" s="40" t="s">
        <v>1487</v>
      </c>
    </row>
    <row r="1027" spans="6:8" x14ac:dyDescent="0.15">
      <c r="F1027" s="39" t="s">
        <v>337</v>
      </c>
      <c r="G1027" s="40" t="s">
        <v>407</v>
      </c>
      <c r="H1027" s="40" t="s">
        <v>1488</v>
      </c>
    </row>
    <row r="1028" spans="6:8" x14ac:dyDescent="0.15">
      <c r="F1028" s="39" t="s">
        <v>337</v>
      </c>
      <c r="G1028" s="40" t="s">
        <v>407</v>
      </c>
      <c r="H1028" s="40" t="s">
        <v>1490</v>
      </c>
    </row>
    <row r="1029" spans="6:8" x14ac:dyDescent="0.15">
      <c r="F1029" s="39" t="s">
        <v>337</v>
      </c>
      <c r="G1029" s="40" t="s">
        <v>407</v>
      </c>
      <c r="H1029" s="40" t="s">
        <v>1480</v>
      </c>
    </row>
    <row r="1030" spans="6:8" x14ac:dyDescent="0.15">
      <c r="F1030" s="39" t="s">
        <v>337</v>
      </c>
      <c r="G1030" s="40" t="s">
        <v>407</v>
      </c>
      <c r="H1030" s="40" t="s">
        <v>1478</v>
      </c>
    </row>
    <row r="1031" spans="6:8" x14ac:dyDescent="0.15">
      <c r="F1031" s="39" t="s">
        <v>337</v>
      </c>
      <c r="G1031" s="40" t="s">
        <v>407</v>
      </c>
      <c r="H1031" s="40" t="s">
        <v>1477</v>
      </c>
    </row>
    <row r="1032" spans="6:8" x14ac:dyDescent="0.15">
      <c r="F1032" s="39" t="s">
        <v>337</v>
      </c>
      <c r="G1032" s="40" t="s">
        <v>407</v>
      </c>
      <c r="H1032" s="40" t="s">
        <v>1018</v>
      </c>
    </row>
    <row r="1033" spans="6:8" x14ac:dyDescent="0.15">
      <c r="F1033" s="39" t="s">
        <v>337</v>
      </c>
      <c r="G1033" s="40" t="s">
        <v>407</v>
      </c>
      <c r="H1033" s="40" t="s">
        <v>1483</v>
      </c>
    </row>
    <row r="1034" spans="6:8" x14ac:dyDescent="0.15">
      <c r="F1034" s="39" t="s">
        <v>337</v>
      </c>
      <c r="G1034" s="40" t="s">
        <v>407</v>
      </c>
      <c r="H1034" s="40" t="s">
        <v>1481</v>
      </c>
    </row>
    <row r="1035" spans="6:8" x14ac:dyDescent="0.15">
      <c r="F1035" s="39" t="s">
        <v>337</v>
      </c>
      <c r="G1035" s="40" t="s">
        <v>407</v>
      </c>
      <c r="H1035" s="40" t="s">
        <v>1475</v>
      </c>
    </row>
    <row r="1036" spans="6:8" x14ac:dyDescent="0.15">
      <c r="F1036" s="39" t="s">
        <v>337</v>
      </c>
      <c r="G1036" s="40" t="s">
        <v>408</v>
      </c>
      <c r="H1036" s="40" t="s">
        <v>1734</v>
      </c>
    </row>
    <row r="1037" spans="6:8" x14ac:dyDescent="0.15">
      <c r="F1037" s="39" t="s">
        <v>337</v>
      </c>
      <c r="G1037" s="40" t="s">
        <v>408</v>
      </c>
      <c r="H1037" s="40" t="s">
        <v>1749</v>
      </c>
    </row>
    <row r="1038" spans="6:8" x14ac:dyDescent="0.15">
      <c r="F1038" s="39" t="s">
        <v>337</v>
      </c>
      <c r="G1038" s="40" t="s">
        <v>408</v>
      </c>
      <c r="H1038" s="40" t="s">
        <v>1733</v>
      </c>
    </row>
    <row r="1039" spans="6:8" x14ac:dyDescent="0.15">
      <c r="F1039" s="39" t="s">
        <v>337</v>
      </c>
      <c r="G1039" s="40" t="s">
        <v>408</v>
      </c>
      <c r="H1039" s="40" t="s">
        <v>1736</v>
      </c>
    </row>
    <row r="1040" spans="6:8" x14ac:dyDescent="0.15">
      <c r="F1040" s="39" t="s">
        <v>337</v>
      </c>
      <c r="G1040" s="40" t="s">
        <v>408</v>
      </c>
      <c r="H1040" s="40" t="s">
        <v>1750</v>
      </c>
    </row>
    <row r="1041" spans="6:8" x14ac:dyDescent="0.15">
      <c r="F1041" s="39" t="s">
        <v>337</v>
      </c>
      <c r="G1041" s="40" t="s">
        <v>408</v>
      </c>
      <c r="H1041" s="40" t="s">
        <v>1752</v>
      </c>
    </row>
    <row r="1042" spans="6:8" x14ac:dyDescent="0.15">
      <c r="F1042" s="39" t="s">
        <v>337</v>
      </c>
      <c r="G1042" s="40" t="s">
        <v>408</v>
      </c>
      <c r="H1042" s="40" t="s">
        <v>1753</v>
      </c>
    </row>
    <row r="1043" spans="6:8" x14ac:dyDescent="0.15">
      <c r="F1043" s="39" t="s">
        <v>337</v>
      </c>
      <c r="G1043" s="40" t="s">
        <v>408</v>
      </c>
      <c r="H1043" s="40" t="s">
        <v>1755</v>
      </c>
    </row>
    <row r="1044" spans="6:8" x14ac:dyDescent="0.15">
      <c r="F1044" s="39" t="s">
        <v>337</v>
      </c>
      <c r="G1044" s="40" t="s">
        <v>408</v>
      </c>
      <c r="H1044" s="40" t="s">
        <v>1741</v>
      </c>
    </row>
    <row r="1045" spans="6:8" x14ac:dyDescent="0.15">
      <c r="F1045" s="39" t="s">
        <v>337</v>
      </c>
      <c r="G1045" s="40" t="s">
        <v>408</v>
      </c>
      <c r="H1045" s="40" t="s">
        <v>1742</v>
      </c>
    </row>
    <row r="1046" spans="6:8" x14ac:dyDescent="0.15">
      <c r="F1046" s="39" t="s">
        <v>337</v>
      </c>
      <c r="G1046" s="40" t="s">
        <v>408</v>
      </c>
      <c r="H1046" s="40" t="s">
        <v>1743</v>
      </c>
    </row>
    <row r="1047" spans="6:8" x14ac:dyDescent="0.15">
      <c r="F1047" s="39" t="s">
        <v>337</v>
      </c>
      <c r="G1047" s="40" t="s">
        <v>408</v>
      </c>
      <c r="H1047" s="40" t="s">
        <v>1745</v>
      </c>
    </row>
    <row r="1048" spans="6:8" x14ac:dyDescent="0.15">
      <c r="F1048" s="39" t="s">
        <v>337</v>
      </c>
      <c r="G1048" s="40" t="s">
        <v>408</v>
      </c>
      <c r="H1048" s="40" t="s">
        <v>1747</v>
      </c>
    </row>
    <row r="1049" spans="6:8" x14ac:dyDescent="0.15">
      <c r="F1049" s="39" t="s">
        <v>337</v>
      </c>
      <c r="G1049" s="40" t="s">
        <v>408</v>
      </c>
      <c r="H1049" s="40" t="s">
        <v>1751</v>
      </c>
    </row>
    <row r="1050" spans="6:8" x14ac:dyDescent="0.15">
      <c r="F1050" s="39" t="s">
        <v>337</v>
      </c>
      <c r="G1050" s="40" t="s">
        <v>408</v>
      </c>
      <c r="H1050" s="40" t="s">
        <v>1754</v>
      </c>
    </row>
    <row r="1051" spans="6:8" x14ac:dyDescent="0.15">
      <c r="F1051" s="39" t="s">
        <v>337</v>
      </c>
      <c r="G1051" s="40" t="s">
        <v>408</v>
      </c>
      <c r="H1051" s="40" t="s">
        <v>1756</v>
      </c>
    </row>
    <row r="1052" spans="6:8" x14ac:dyDescent="0.15">
      <c r="F1052" s="39" t="s">
        <v>337</v>
      </c>
      <c r="G1052" s="40" t="s">
        <v>408</v>
      </c>
      <c r="H1052" s="40" t="s">
        <v>1739</v>
      </c>
    </row>
    <row r="1053" spans="6:8" x14ac:dyDescent="0.15">
      <c r="F1053" s="39" t="s">
        <v>337</v>
      </c>
      <c r="G1053" s="40" t="s">
        <v>408</v>
      </c>
      <c r="H1053" s="40" t="s">
        <v>1740</v>
      </c>
    </row>
    <row r="1054" spans="6:8" x14ac:dyDescent="0.15">
      <c r="F1054" s="39" t="s">
        <v>337</v>
      </c>
      <c r="G1054" s="40" t="s">
        <v>408</v>
      </c>
      <c r="H1054" s="40" t="s">
        <v>1746</v>
      </c>
    </row>
    <row r="1055" spans="6:8" x14ac:dyDescent="0.15">
      <c r="F1055" s="39" t="s">
        <v>337</v>
      </c>
      <c r="G1055" s="40" t="s">
        <v>408</v>
      </c>
      <c r="H1055" s="40" t="s">
        <v>1748</v>
      </c>
    </row>
    <row r="1056" spans="6:8" x14ac:dyDescent="0.15">
      <c r="F1056" s="39" t="s">
        <v>337</v>
      </c>
      <c r="G1056" s="40" t="s">
        <v>408</v>
      </c>
      <c r="H1056" s="40" t="s">
        <v>1735</v>
      </c>
    </row>
    <row r="1057" spans="6:8" x14ac:dyDescent="0.15">
      <c r="F1057" s="39" t="s">
        <v>337</v>
      </c>
      <c r="G1057" s="40" t="s">
        <v>408</v>
      </c>
      <c r="H1057" s="40" t="s">
        <v>1758</v>
      </c>
    </row>
    <row r="1058" spans="6:8" x14ac:dyDescent="0.15">
      <c r="F1058" s="39" t="s">
        <v>337</v>
      </c>
      <c r="G1058" s="40" t="s">
        <v>408</v>
      </c>
      <c r="H1058" s="40" t="s">
        <v>1738</v>
      </c>
    </row>
    <row r="1059" spans="6:8" x14ac:dyDescent="0.15">
      <c r="F1059" s="39" t="s">
        <v>337</v>
      </c>
      <c r="G1059" s="40" t="s">
        <v>408</v>
      </c>
      <c r="H1059" s="40" t="s">
        <v>1757</v>
      </c>
    </row>
    <row r="1060" spans="6:8" x14ac:dyDescent="0.15">
      <c r="F1060" s="39" t="s">
        <v>337</v>
      </c>
      <c r="G1060" s="40" t="s">
        <v>408</v>
      </c>
      <c r="H1060" s="40" t="s">
        <v>1744</v>
      </c>
    </row>
    <row r="1061" spans="6:8" x14ac:dyDescent="0.15">
      <c r="F1061" s="39" t="s">
        <v>337</v>
      </c>
      <c r="G1061" s="40" t="s">
        <v>408</v>
      </c>
      <c r="H1061" s="40" t="s">
        <v>1737</v>
      </c>
    </row>
    <row r="1062" spans="6:8" x14ac:dyDescent="0.15">
      <c r="F1062" s="39" t="s">
        <v>337</v>
      </c>
      <c r="G1062" s="40" t="s">
        <v>409</v>
      </c>
      <c r="H1062" s="40" t="s">
        <v>2</v>
      </c>
    </row>
    <row r="1063" spans="6:8" x14ac:dyDescent="0.15">
      <c r="F1063" s="39" t="s">
        <v>337</v>
      </c>
      <c r="G1063" s="40" t="s">
        <v>409</v>
      </c>
      <c r="H1063" s="40" t="s">
        <v>1793</v>
      </c>
    </row>
    <row r="1064" spans="6:8" x14ac:dyDescent="0.15">
      <c r="F1064" s="39" t="s">
        <v>337</v>
      </c>
      <c r="G1064" s="40" t="s">
        <v>409</v>
      </c>
      <c r="H1064" s="40" t="s">
        <v>5</v>
      </c>
    </row>
    <row r="1065" spans="6:8" x14ac:dyDescent="0.15">
      <c r="F1065" s="39" t="s">
        <v>337</v>
      </c>
      <c r="G1065" s="40" t="s">
        <v>409</v>
      </c>
      <c r="H1065" s="40" t="s">
        <v>1</v>
      </c>
    </row>
    <row r="1066" spans="6:8" x14ac:dyDescent="0.15">
      <c r="F1066" s="39" t="s">
        <v>337</v>
      </c>
      <c r="G1066" s="40" t="s">
        <v>409</v>
      </c>
      <c r="H1066" s="40" t="s">
        <v>0</v>
      </c>
    </row>
    <row r="1067" spans="6:8" x14ac:dyDescent="0.15">
      <c r="F1067" s="39" t="s">
        <v>337</v>
      </c>
      <c r="G1067" s="40" t="s">
        <v>409</v>
      </c>
      <c r="H1067" s="40" t="s">
        <v>1792</v>
      </c>
    </row>
    <row r="1068" spans="6:8" x14ac:dyDescent="0.15">
      <c r="F1068" s="39" t="s">
        <v>337</v>
      </c>
      <c r="G1068" s="40" t="s">
        <v>409</v>
      </c>
      <c r="H1068" s="40" t="s">
        <v>7</v>
      </c>
    </row>
    <row r="1069" spans="6:8" x14ac:dyDescent="0.15">
      <c r="F1069" s="39" t="s">
        <v>337</v>
      </c>
      <c r="G1069" s="40" t="s">
        <v>409</v>
      </c>
      <c r="H1069" s="40" t="s">
        <v>8</v>
      </c>
    </row>
    <row r="1070" spans="6:8" x14ac:dyDescent="0.15">
      <c r="F1070" s="39" t="s">
        <v>337</v>
      </c>
      <c r="G1070" s="40" t="s">
        <v>409</v>
      </c>
      <c r="H1070" s="40" t="s">
        <v>10</v>
      </c>
    </row>
    <row r="1071" spans="6:8" x14ac:dyDescent="0.15">
      <c r="F1071" s="39" t="s">
        <v>337</v>
      </c>
      <c r="G1071" s="40" t="s">
        <v>409</v>
      </c>
      <c r="H1071" s="40" t="s">
        <v>4</v>
      </c>
    </row>
    <row r="1072" spans="6:8" x14ac:dyDescent="0.15">
      <c r="F1072" s="39" t="s">
        <v>337</v>
      </c>
      <c r="G1072" s="40" t="s">
        <v>409</v>
      </c>
      <c r="H1072" s="40" t="s">
        <v>1794</v>
      </c>
    </row>
    <row r="1073" spans="6:8" x14ac:dyDescent="0.15">
      <c r="F1073" s="39" t="s">
        <v>337</v>
      </c>
      <c r="G1073" s="40" t="s">
        <v>409</v>
      </c>
      <c r="H1073" s="40" t="s">
        <v>1795</v>
      </c>
    </row>
    <row r="1074" spans="6:8" x14ac:dyDescent="0.15">
      <c r="F1074" s="39" t="s">
        <v>337</v>
      </c>
      <c r="G1074" s="40" t="s">
        <v>409</v>
      </c>
      <c r="H1074" s="40" t="s">
        <v>14</v>
      </c>
    </row>
    <row r="1075" spans="6:8" x14ac:dyDescent="0.15">
      <c r="F1075" s="39" t="s">
        <v>337</v>
      </c>
      <c r="G1075" s="40" t="s">
        <v>409</v>
      </c>
      <c r="H1075" s="40" t="s">
        <v>3</v>
      </c>
    </row>
    <row r="1076" spans="6:8" x14ac:dyDescent="0.15">
      <c r="F1076" s="39" t="s">
        <v>337</v>
      </c>
      <c r="G1076" s="40" t="s">
        <v>409</v>
      </c>
      <c r="H1076" s="40" t="s">
        <v>9</v>
      </c>
    </row>
    <row r="1077" spans="6:8" x14ac:dyDescent="0.15">
      <c r="F1077" s="39" t="s">
        <v>337</v>
      </c>
      <c r="G1077" s="40" t="s">
        <v>409</v>
      </c>
      <c r="H1077" s="40" t="s">
        <v>11</v>
      </c>
    </row>
    <row r="1078" spans="6:8" x14ac:dyDescent="0.15">
      <c r="F1078" s="39" t="s">
        <v>337</v>
      </c>
      <c r="G1078" s="40" t="s">
        <v>409</v>
      </c>
      <c r="H1078" s="40" t="s">
        <v>12</v>
      </c>
    </row>
    <row r="1079" spans="6:8" x14ac:dyDescent="0.15">
      <c r="F1079" s="39" t="s">
        <v>337</v>
      </c>
      <c r="G1079" s="40" t="s">
        <v>409</v>
      </c>
      <c r="H1079" s="40" t="s">
        <v>6</v>
      </c>
    </row>
    <row r="1080" spans="6:8" x14ac:dyDescent="0.15">
      <c r="F1080" s="39" t="s">
        <v>337</v>
      </c>
      <c r="G1080" s="40" t="s">
        <v>409</v>
      </c>
      <c r="H1080" s="40" t="s">
        <v>13</v>
      </c>
    </row>
    <row r="1081" spans="6:8" x14ac:dyDescent="0.15">
      <c r="F1081" s="39" t="s">
        <v>337</v>
      </c>
      <c r="G1081" s="40" t="s">
        <v>404</v>
      </c>
      <c r="H1081" s="40" t="s">
        <v>227</v>
      </c>
    </row>
    <row r="1082" spans="6:8" x14ac:dyDescent="0.15">
      <c r="F1082" s="39" t="s">
        <v>337</v>
      </c>
      <c r="G1082" s="40" t="s">
        <v>404</v>
      </c>
      <c r="H1082" s="40" t="s">
        <v>223</v>
      </c>
    </row>
    <row r="1083" spans="6:8" x14ac:dyDescent="0.15">
      <c r="F1083" s="39" t="s">
        <v>337</v>
      </c>
      <c r="G1083" s="40" t="s">
        <v>404</v>
      </c>
      <c r="H1083" s="40" t="s">
        <v>224</v>
      </c>
    </row>
    <row r="1084" spans="6:8" x14ac:dyDescent="0.15">
      <c r="F1084" s="39" t="s">
        <v>337</v>
      </c>
      <c r="G1084" s="40" t="s">
        <v>404</v>
      </c>
      <c r="H1084" s="40" t="s">
        <v>228</v>
      </c>
    </row>
    <row r="1085" spans="6:8" x14ac:dyDescent="0.15">
      <c r="F1085" s="39" t="s">
        <v>337</v>
      </c>
      <c r="G1085" s="40" t="s">
        <v>404</v>
      </c>
      <c r="H1085" s="40" t="s">
        <v>226</v>
      </c>
    </row>
    <row r="1086" spans="6:8" x14ac:dyDescent="0.15">
      <c r="F1086" s="39" t="s">
        <v>337</v>
      </c>
      <c r="G1086" s="40" t="s">
        <v>404</v>
      </c>
      <c r="H1086" s="40" t="s">
        <v>229</v>
      </c>
    </row>
    <row r="1087" spans="6:8" x14ac:dyDescent="0.15">
      <c r="F1087" s="39" t="s">
        <v>337</v>
      </c>
      <c r="G1087" s="40" t="s">
        <v>404</v>
      </c>
      <c r="H1087" s="40" t="s">
        <v>225</v>
      </c>
    </row>
    <row r="1088" spans="6:8" x14ac:dyDescent="0.15">
      <c r="F1088" s="39" t="s">
        <v>337</v>
      </c>
      <c r="G1088" s="40" t="s">
        <v>404</v>
      </c>
      <c r="H1088" s="40" t="s">
        <v>230</v>
      </c>
    </row>
    <row r="1089" spans="6:8" x14ac:dyDescent="0.15">
      <c r="F1089" s="36" t="s">
        <v>338</v>
      </c>
      <c r="G1089" s="37" t="s">
        <v>410</v>
      </c>
      <c r="H1089" s="37" t="s">
        <v>560</v>
      </c>
    </row>
    <row r="1090" spans="6:8" x14ac:dyDescent="0.15">
      <c r="F1090" s="36" t="s">
        <v>338</v>
      </c>
      <c r="G1090" s="37" t="s">
        <v>410</v>
      </c>
      <c r="H1090" s="37" t="s">
        <v>558</v>
      </c>
    </row>
    <row r="1091" spans="6:8" x14ac:dyDescent="0.15">
      <c r="F1091" s="36" t="s">
        <v>338</v>
      </c>
      <c r="G1091" s="37" t="s">
        <v>410</v>
      </c>
      <c r="H1091" s="37" t="s">
        <v>561</v>
      </c>
    </row>
    <row r="1092" spans="6:8" x14ac:dyDescent="0.15">
      <c r="F1092" s="36" t="s">
        <v>338</v>
      </c>
      <c r="G1092" s="37" t="s">
        <v>410</v>
      </c>
      <c r="H1092" s="37" t="s">
        <v>563</v>
      </c>
    </row>
    <row r="1093" spans="6:8" x14ac:dyDescent="0.15">
      <c r="F1093" s="36" t="s">
        <v>338</v>
      </c>
      <c r="G1093" s="37" t="s">
        <v>410</v>
      </c>
      <c r="H1093" s="37" t="s">
        <v>559</v>
      </c>
    </row>
    <row r="1094" spans="6:8" x14ac:dyDescent="0.15">
      <c r="F1094" s="36" t="s">
        <v>338</v>
      </c>
      <c r="G1094" s="37" t="s">
        <v>410</v>
      </c>
      <c r="H1094" s="37" t="s">
        <v>562</v>
      </c>
    </row>
    <row r="1095" spans="6:8" x14ac:dyDescent="0.15">
      <c r="F1095" s="36" t="s">
        <v>338</v>
      </c>
      <c r="G1095" s="37" t="s">
        <v>410</v>
      </c>
      <c r="H1095" s="37" t="s">
        <v>557</v>
      </c>
    </row>
    <row r="1096" spans="6:8" x14ac:dyDescent="0.15">
      <c r="F1096" s="36" t="s">
        <v>338</v>
      </c>
      <c r="G1096" s="37" t="s">
        <v>411</v>
      </c>
      <c r="H1096" s="37" t="s">
        <v>147</v>
      </c>
    </row>
    <row r="1097" spans="6:8" x14ac:dyDescent="0.15">
      <c r="F1097" s="36" t="s">
        <v>338</v>
      </c>
      <c r="G1097" s="37" t="s">
        <v>411</v>
      </c>
      <c r="H1097" s="37" t="s">
        <v>149</v>
      </c>
    </row>
    <row r="1098" spans="6:8" x14ac:dyDescent="0.15">
      <c r="F1098" s="36" t="s">
        <v>338</v>
      </c>
      <c r="G1098" s="37" t="s">
        <v>411</v>
      </c>
      <c r="H1098" s="37" t="s">
        <v>153</v>
      </c>
    </row>
    <row r="1099" spans="6:8" x14ac:dyDescent="0.15">
      <c r="F1099" s="36" t="s">
        <v>338</v>
      </c>
      <c r="G1099" s="37" t="s">
        <v>411</v>
      </c>
      <c r="H1099" s="37" t="s">
        <v>154</v>
      </c>
    </row>
    <row r="1100" spans="6:8" x14ac:dyDescent="0.15">
      <c r="F1100" s="36" t="s">
        <v>338</v>
      </c>
      <c r="G1100" s="37" t="s">
        <v>411</v>
      </c>
      <c r="H1100" s="37" t="s">
        <v>144</v>
      </c>
    </row>
    <row r="1101" spans="6:8" x14ac:dyDescent="0.15">
      <c r="F1101" s="36" t="s">
        <v>338</v>
      </c>
      <c r="G1101" s="37" t="s">
        <v>411</v>
      </c>
      <c r="H1101" s="37" t="s">
        <v>156</v>
      </c>
    </row>
    <row r="1102" spans="6:8" x14ac:dyDescent="0.15">
      <c r="F1102" s="36" t="s">
        <v>338</v>
      </c>
      <c r="G1102" s="37" t="s">
        <v>411</v>
      </c>
      <c r="H1102" s="37" t="s">
        <v>135</v>
      </c>
    </row>
    <row r="1103" spans="6:8" x14ac:dyDescent="0.15">
      <c r="F1103" s="36" t="s">
        <v>338</v>
      </c>
      <c r="G1103" s="37" t="s">
        <v>411</v>
      </c>
      <c r="H1103" s="37" t="s">
        <v>138</v>
      </c>
    </row>
    <row r="1104" spans="6:8" x14ac:dyDescent="0.15">
      <c r="F1104" s="36" t="s">
        <v>338</v>
      </c>
      <c r="G1104" s="37" t="s">
        <v>411</v>
      </c>
      <c r="H1104" s="37" t="s">
        <v>134</v>
      </c>
    </row>
    <row r="1105" spans="6:8" x14ac:dyDescent="0.15">
      <c r="F1105" s="36" t="s">
        <v>338</v>
      </c>
      <c r="G1105" s="37" t="s">
        <v>411</v>
      </c>
      <c r="H1105" s="37" t="s">
        <v>148</v>
      </c>
    </row>
    <row r="1106" spans="6:8" x14ac:dyDescent="0.15">
      <c r="F1106" s="36" t="s">
        <v>338</v>
      </c>
      <c r="G1106" s="37" t="s">
        <v>411</v>
      </c>
      <c r="H1106" s="37" t="s">
        <v>151</v>
      </c>
    </row>
    <row r="1107" spans="6:8" x14ac:dyDescent="0.15">
      <c r="F1107" s="36" t="s">
        <v>338</v>
      </c>
      <c r="G1107" s="37" t="s">
        <v>411</v>
      </c>
      <c r="H1107" s="37" t="s">
        <v>136</v>
      </c>
    </row>
    <row r="1108" spans="6:8" x14ac:dyDescent="0.15">
      <c r="F1108" s="36" t="s">
        <v>338</v>
      </c>
      <c r="G1108" s="37" t="s">
        <v>411</v>
      </c>
      <c r="H1108" s="37" t="s">
        <v>139</v>
      </c>
    </row>
    <row r="1109" spans="6:8" x14ac:dyDescent="0.15">
      <c r="F1109" s="36" t="s">
        <v>338</v>
      </c>
      <c r="G1109" s="37" t="s">
        <v>411</v>
      </c>
      <c r="H1109" s="37" t="s">
        <v>142</v>
      </c>
    </row>
    <row r="1110" spans="6:8" x14ac:dyDescent="0.15">
      <c r="F1110" s="36" t="s">
        <v>338</v>
      </c>
      <c r="G1110" s="37" t="s">
        <v>411</v>
      </c>
      <c r="H1110" s="37" t="s">
        <v>146</v>
      </c>
    </row>
    <row r="1111" spans="6:8" x14ac:dyDescent="0.15">
      <c r="F1111" s="36" t="s">
        <v>338</v>
      </c>
      <c r="G1111" s="37" t="s">
        <v>411</v>
      </c>
      <c r="H1111" s="37" t="s">
        <v>132</v>
      </c>
    </row>
    <row r="1112" spans="6:8" x14ac:dyDescent="0.15">
      <c r="F1112" s="36" t="s">
        <v>338</v>
      </c>
      <c r="G1112" s="37" t="s">
        <v>411</v>
      </c>
      <c r="H1112" s="37" t="s">
        <v>137</v>
      </c>
    </row>
    <row r="1113" spans="6:8" x14ac:dyDescent="0.15">
      <c r="F1113" s="36" t="s">
        <v>338</v>
      </c>
      <c r="G1113" s="37" t="s">
        <v>411</v>
      </c>
      <c r="H1113" s="37" t="s">
        <v>143</v>
      </c>
    </row>
    <row r="1114" spans="6:8" x14ac:dyDescent="0.15">
      <c r="F1114" s="36" t="s">
        <v>338</v>
      </c>
      <c r="G1114" s="37" t="s">
        <v>411</v>
      </c>
      <c r="H1114" s="37" t="s">
        <v>140</v>
      </c>
    </row>
    <row r="1115" spans="6:8" x14ac:dyDescent="0.15">
      <c r="F1115" s="36" t="s">
        <v>338</v>
      </c>
      <c r="G1115" s="37" t="s">
        <v>411</v>
      </c>
      <c r="H1115" s="37" t="s">
        <v>133</v>
      </c>
    </row>
    <row r="1116" spans="6:8" x14ac:dyDescent="0.15">
      <c r="F1116" s="36" t="s">
        <v>338</v>
      </c>
      <c r="G1116" s="37" t="s">
        <v>411</v>
      </c>
      <c r="H1116" s="37" t="s">
        <v>130</v>
      </c>
    </row>
    <row r="1117" spans="6:8" x14ac:dyDescent="0.15">
      <c r="F1117" s="36" t="s">
        <v>338</v>
      </c>
      <c r="G1117" s="37" t="s">
        <v>411</v>
      </c>
      <c r="H1117" s="37" t="s">
        <v>150</v>
      </c>
    </row>
    <row r="1118" spans="6:8" x14ac:dyDescent="0.15">
      <c r="F1118" s="36" t="s">
        <v>338</v>
      </c>
      <c r="G1118" s="37" t="s">
        <v>411</v>
      </c>
      <c r="H1118" s="37" t="s">
        <v>155</v>
      </c>
    </row>
    <row r="1119" spans="6:8" x14ac:dyDescent="0.15">
      <c r="F1119" s="36" t="s">
        <v>338</v>
      </c>
      <c r="G1119" s="37" t="s">
        <v>411</v>
      </c>
      <c r="H1119" s="37" t="s">
        <v>141</v>
      </c>
    </row>
    <row r="1120" spans="6:8" x14ac:dyDescent="0.15">
      <c r="F1120" s="36" t="s">
        <v>338</v>
      </c>
      <c r="G1120" s="37" t="s">
        <v>411</v>
      </c>
      <c r="H1120" s="37" t="s">
        <v>152</v>
      </c>
    </row>
    <row r="1121" spans="6:8" x14ac:dyDescent="0.15">
      <c r="F1121" s="36" t="s">
        <v>338</v>
      </c>
      <c r="G1121" s="37" t="s">
        <v>411</v>
      </c>
      <c r="H1121" s="37" t="s">
        <v>131</v>
      </c>
    </row>
    <row r="1122" spans="6:8" x14ac:dyDescent="0.15">
      <c r="F1122" s="36" t="s">
        <v>338</v>
      </c>
      <c r="G1122" s="37" t="s">
        <v>411</v>
      </c>
      <c r="H1122" s="37" t="s">
        <v>145</v>
      </c>
    </row>
    <row r="1123" spans="6:8" x14ac:dyDescent="0.15">
      <c r="F1123" s="36" t="s">
        <v>338</v>
      </c>
      <c r="G1123" s="37" t="s">
        <v>412</v>
      </c>
      <c r="H1123" s="37" t="s">
        <v>159</v>
      </c>
    </row>
    <row r="1124" spans="6:8" x14ac:dyDescent="0.15">
      <c r="F1124" s="36" t="s">
        <v>338</v>
      </c>
      <c r="G1124" s="37" t="s">
        <v>412</v>
      </c>
      <c r="H1124" s="37" t="s">
        <v>193</v>
      </c>
    </row>
    <row r="1125" spans="6:8" x14ac:dyDescent="0.15">
      <c r="F1125" s="36" t="s">
        <v>338</v>
      </c>
      <c r="G1125" s="37" t="s">
        <v>412</v>
      </c>
      <c r="H1125" s="37" t="s">
        <v>165</v>
      </c>
    </row>
    <row r="1126" spans="6:8" x14ac:dyDescent="0.15">
      <c r="F1126" s="36" t="s">
        <v>338</v>
      </c>
      <c r="G1126" s="37" t="s">
        <v>412</v>
      </c>
      <c r="H1126" s="37" t="s">
        <v>171</v>
      </c>
    </row>
    <row r="1127" spans="6:8" x14ac:dyDescent="0.15">
      <c r="F1127" s="36" t="s">
        <v>338</v>
      </c>
      <c r="G1127" s="37" t="s">
        <v>412</v>
      </c>
      <c r="H1127" s="37" t="s">
        <v>158</v>
      </c>
    </row>
    <row r="1128" spans="6:8" x14ac:dyDescent="0.15">
      <c r="F1128" s="36" t="s">
        <v>338</v>
      </c>
      <c r="G1128" s="37" t="s">
        <v>412</v>
      </c>
      <c r="H1128" s="37" t="s">
        <v>190</v>
      </c>
    </row>
    <row r="1129" spans="6:8" x14ac:dyDescent="0.15">
      <c r="F1129" s="36" t="s">
        <v>338</v>
      </c>
      <c r="G1129" s="37" t="s">
        <v>412</v>
      </c>
      <c r="H1129" s="37" t="s">
        <v>174</v>
      </c>
    </row>
    <row r="1130" spans="6:8" x14ac:dyDescent="0.15">
      <c r="F1130" s="36" t="s">
        <v>338</v>
      </c>
      <c r="G1130" s="37" t="s">
        <v>412</v>
      </c>
      <c r="H1130" s="37" t="s">
        <v>180</v>
      </c>
    </row>
    <row r="1131" spans="6:8" x14ac:dyDescent="0.15">
      <c r="F1131" s="36" t="s">
        <v>338</v>
      </c>
      <c r="G1131" s="37" t="s">
        <v>412</v>
      </c>
      <c r="H1131" s="37" t="s">
        <v>1086</v>
      </c>
    </row>
    <row r="1132" spans="6:8" x14ac:dyDescent="0.15">
      <c r="F1132" s="36" t="s">
        <v>338</v>
      </c>
      <c r="G1132" s="37" t="s">
        <v>412</v>
      </c>
      <c r="H1132" s="37" t="s">
        <v>157</v>
      </c>
    </row>
    <row r="1133" spans="6:8" x14ac:dyDescent="0.15">
      <c r="F1133" s="36" t="s">
        <v>338</v>
      </c>
      <c r="G1133" s="37" t="s">
        <v>412</v>
      </c>
      <c r="H1133" s="37" t="s">
        <v>164</v>
      </c>
    </row>
    <row r="1134" spans="6:8" x14ac:dyDescent="0.15">
      <c r="F1134" s="36" t="s">
        <v>338</v>
      </c>
      <c r="G1134" s="37" t="s">
        <v>412</v>
      </c>
      <c r="H1134" s="37" t="s">
        <v>172</v>
      </c>
    </row>
    <row r="1135" spans="6:8" x14ac:dyDescent="0.15">
      <c r="F1135" s="36" t="s">
        <v>338</v>
      </c>
      <c r="G1135" s="37" t="s">
        <v>412</v>
      </c>
      <c r="H1135" s="37" t="s">
        <v>181</v>
      </c>
    </row>
    <row r="1136" spans="6:8" x14ac:dyDescent="0.15">
      <c r="F1136" s="36" t="s">
        <v>338</v>
      </c>
      <c r="G1136" s="37" t="s">
        <v>412</v>
      </c>
      <c r="H1136" s="37" t="s">
        <v>183</v>
      </c>
    </row>
    <row r="1137" spans="6:8" x14ac:dyDescent="0.15">
      <c r="F1137" s="36" t="s">
        <v>338</v>
      </c>
      <c r="G1137" s="37" t="s">
        <v>412</v>
      </c>
      <c r="H1137" s="37" t="s">
        <v>188</v>
      </c>
    </row>
    <row r="1138" spans="6:8" x14ac:dyDescent="0.15">
      <c r="F1138" s="36" t="s">
        <v>338</v>
      </c>
      <c r="G1138" s="37" t="s">
        <v>412</v>
      </c>
      <c r="H1138" s="37" t="s">
        <v>189</v>
      </c>
    </row>
    <row r="1139" spans="6:8" x14ac:dyDescent="0.15">
      <c r="F1139" s="36" t="s">
        <v>338</v>
      </c>
      <c r="G1139" s="37" t="s">
        <v>412</v>
      </c>
      <c r="H1139" s="37" t="s">
        <v>197</v>
      </c>
    </row>
    <row r="1140" spans="6:8" x14ac:dyDescent="0.15">
      <c r="F1140" s="36" t="s">
        <v>338</v>
      </c>
      <c r="G1140" s="37" t="s">
        <v>412</v>
      </c>
      <c r="H1140" s="37" t="s">
        <v>198</v>
      </c>
    </row>
    <row r="1141" spans="6:8" x14ac:dyDescent="0.15">
      <c r="F1141" s="36" t="s">
        <v>338</v>
      </c>
      <c r="G1141" s="37" t="s">
        <v>412</v>
      </c>
      <c r="H1141" s="37" t="s">
        <v>199</v>
      </c>
    </row>
    <row r="1142" spans="6:8" x14ac:dyDescent="0.15">
      <c r="F1142" s="36" t="s">
        <v>338</v>
      </c>
      <c r="G1142" s="37" t="s">
        <v>412</v>
      </c>
      <c r="H1142" s="37" t="s">
        <v>175</v>
      </c>
    </row>
    <row r="1143" spans="6:8" x14ac:dyDescent="0.15">
      <c r="F1143" s="36" t="s">
        <v>338</v>
      </c>
      <c r="G1143" s="37" t="s">
        <v>412</v>
      </c>
      <c r="H1143" s="37" t="s">
        <v>179</v>
      </c>
    </row>
    <row r="1144" spans="6:8" x14ac:dyDescent="0.15">
      <c r="F1144" s="36" t="s">
        <v>338</v>
      </c>
      <c r="G1144" s="37" t="s">
        <v>412</v>
      </c>
      <c r="H1144" s="37" t="s">
        <v>192</v>
      </c>
    </row>
    <row r="1145" spans="6:8" x14ac:dyDescent="0.15">
      <c r="F1145" s="36" t="s">
        <v>338</v>
      </c>
      <c r="G1145" s="37" t="s">
        <v>412</v>
      </c>
      <c r="H1145" s="37" t="s">
        <v>196</v>
      </c>
    </row>
    <row r="1146" spans="6:8" x14ac:dyDescent="0.15">
      <c r="F1146" s="36" t="s">
        <v>338</v>
      </c>
      <c r="G1146" s="37" t="s">
        <v>412</v>
      </c>
      <c r="H1146" s="37" t="s">
        <v>161</v>
      </c>
    </row>
    <row r="1147" spans="6:8" x14ac:dyDescent="0.15">
      <c r="F1147" s="36" t="s">
        <v>338</v>
      </c>
      <c r="G1147" s="37" t="s">
        <v>412</v>
      </c>
      <c r="H1147" s="37" t="s">
        <v>163</v>
      </c>
    </row>
    <row r="1148" spans="6:8" x14ac:dyDescent="0.15">
      <c r="F1148" s="36" t="s">
        <v>338</v>
      </c>
      <c r="G1148" s="37" t="s">
        <v>412</v>
      </c>
      <c r="H1148" s="37" t="s">
        <v>166</v>
      </c>
    </row>
    <row r="1149" spans="6:8" x14ac:dyDescent="0.15">
      <c r="F1149" s="36" t="s">
        <v>338</v>
      </c>
      <c r="G1149" s="37" t="s">
        <v>412</v>
      </c>
      <c r="H1149" s="37" t="s">
        <v>173</v>
      </c>
    </row>
    <row r="1150" spans="6:8" x14ac:dyDescent="0.15">
      <c r="F1150" s="36" t="s">
        <v>338</v>
      </c>
      <c r="G1150" s="37" t="s">
        <v>412</v>
      </c>
      <c r="H1150" s="37" t="s">
        <v>176</v>
      </c>
    </row>
    <row r="1151" spans="6:8" x14ac:dyDescent="0.15">
      <c r="F1151" s="36" t="s">
        <v>338</v>
      </c>
      <c r="G1151" s="37" t="s">
        <v>412</v>
      </c>
      <c r="H1151" s="37" t="s">
        <v>178</v>
      </c>
    </row>
    <row r="1152" spans="6:8" x14ac:dyDescent="0.15">
      <c r="F1152" s="36" t="s">
        <v>338</v>
      </c>
      <c r="G1152" s="37" t="s">
        <v>412</v>
      </c>
      <c r="H1152" s="37" t="s">
        <v>182</v>
      </c>
    </row>
    <row r="1153" spans="6:8" x14ac:dyDescent="0.15">
      <c r="F1153" s="36" t="s">
        <v>338</v>
      </c>
      <c r="G1153" s="37" t="s">
        <v>412</v>
      </c>
      <c r="H1153" s="37" t="s">
        <v>184</v>
      </c>
    </row>
    <row r="1154" spans="6:8" x14ac:dyDescent="0.15">
      <c r="F1154" s="36" t="s">
        <v>338</v>
      </c>
      <c r="G1154" s="37" t="s">
        <v>412</v>
      </c>
      <c r="H1154" s="37" t="s">
        <v>191</v>
      </c>
    </row>
    <row r="1155" spans="6:8" x14ac:dyDescent="0.15">
      <c r="F1155" s="36" t="s">
        <v>338</v>
      </c>
      <c r="G1155" s="37" t="s">
        <v>412</v>
      </c>
      <c r="H1155" s="37" t="s">
        <v>194</v>
      </c>
    </row>
    <row r="1156" spans="6:8" x14ac:dyDescent="0.15">
      <c r="F1156" s="36" t="s">
        <v>338</v>
      </c>
      <c r="G1156" s="37" t="s">
        <v>412</v>
      </c>
      <c r="H1156" s="37" t="s">
        <v>170</v>
      </c>
    </row>
    <row r="1157" spans="6:8" x14ac:dyDescent="0.15">
      <c r="F1157" s="36" t="s">
        <v>338</v>
      </c>
      <c r="G1157" s="37" t="s">
        <v>412</v>
      </c>
      <c r="H1157" s="37" t="s">
        <v>160</v>
      </c>
    </row>
    <row r="1158" spans="6:8" x14ac:dyDescent="0.15">
      <c r="F1158" s="36" t="s">
        <v>338</v>
      </c>
      <c r="G1158" s="37" t="s">
        <v>412</v>
      </c>
      <c r="H1158" s="37" t="s">
        <v>195</v>
      </c>
    </row>
    <row r="1159" spans="6:8" x14ac:dyDescent="0.15">
      <c r="F1159" s="36" t="s">
        <v>338</v>
      </c>
      <c r="G1159" s="37" t="s">
        <v>412</v>
      </c>
      <c r="H1159" s="37" t="s">
        <v>169</v>
      </c>
    </row>
    <row r="1160" spans="6:8" x14ac:dyDescent="0.15">
      <c r="F1160" s="36" t="s">
        <v>338</v>
      </c>
      <c r="G1160" s="37" t="s">
        <v>412</v>
      </c>
      <c r="H1160" s="37" t="s">
        <v>162</v>
      </c>
    </row>
    <row r="1161" spans="6:8" x14ac:dyDescent="0.15">
      <c r="F1161" s="36" t="s">
        <v>338</v>
      </c>
      <c r="G1161" s="37" t="s">
        <v>412</v>
      </c>
      <c r="H1161" s="37" t="s">
        <v>187</v>
      </c>
    </row>
    <row r="1162" spans="6:8" x14ac:dyDescent="0.15">
      <c r="F1162" s="36" t="s">
        <v>338</v>
      </c>
      <c r="G1162" s="37" t="s">
        <v>412</v>
      </c>
      <c r="H1162" s="37" t="s">
        <v>177</v>
      </c>
    </row>
    <row r="1163" spans="6:8" x14ac:dyDescent="0.15">
      <c r="F1163" s="36" t="s">
        <v>338</v>
      </c>
      <c r="G1163" s="37" t="s">
        <v>412</v>
      </c>
      <c r="H1163" s="37" t="s">
        <v>186</v>
      </c>
    </row>
    <row r="1164" spans="6:8" x14ac:dyDescent="0.15">
      <c r="F1164" s="36" t="s">
        <v>338</v>
      </c>
      <c r="G1164" s="37" t="s">
        <v>412</v>
      </c>
      <c r="H1164" s="37" t="s">
        <v>167</v>
      </c>
    </row>
    <row r="1165" spans="6:8" x14ac:dyDescent="0.15">
      <c r="F1165" s="36" t="s">
        <v>338</v>
      </c>
      <c r="G1165" s="37" t="s">
        <v>412</v>
      </c>
      <c r="H1165" s="37" t="s">
        <v>168</v>
      </c>
    </row>
    <row r="1166" spans="6:8" x14ac:dyDescent="0.15">
      <c r="F1166" s="36" t="s">
        <v>338</v>
      </c>
      <c r="G1166" s="37" t="s">
        <v>412</v>
      </c>
      <c r="H1166" s="37" t="s">
        <v>185</v>
      </c>
    </row>
    <row r="1167" spans="6:8" x14ac:dyDescent="0.15">
      <c r="F1167" s="39" t="s">
        <v>339</v>
      </c>
      <c r="G1167" s="40" t="s">
        <v>413</v>
      </c>
      <c r="H1167" s="40" t="s">
        <v>694</v>
      </c>
    </row>
    <row r="1168" spans="6:8" x14ac:dyDescent="0.15">
      <c r="F1168" s="39" t="s">
        <v>339</v>
      </c>
      <c r="G1168" s="40" t="s">
        <v>413</v>
      </c>
      <c r="H1168" s="40" t="s">
        <v>697</v>
      </c>
    </row>
    <row r="1169" spans="6:8" x14ac:dyDescent="0.15">
      <c r="F1169" s="39" t="s">
        <v>339</v>
      </c>
      <c r="G1169" s="40" t="s">
        <v>413</v>
      </c>
      <c r="H1169" s="40" t="s">
        <v>687</v>
      </c>
    </row>
    <row r="1170" spans="6:8" x14ac:dyDescent="0.15">
      <c r="F1170" s="39" t="s">
        <v>339</v>
      </c>
      <c r="G1170" s="40" t="s">
        <v>413</v>
      </c>
      <c r="H1170" s="40" t="s">
        <v>681</v>
      </c>
    </row>
    <row r="1171" spans="6:8" x14ac:dyDescent="0.15">
      <c r="F1171" s="39" t="s">
        <v>339</v>
      </c>
      <c r="G1171" s="40" t="s">
        <v>413</v>
      </c>
      <c r="H1171" s="40" t="s">
        <v>682</v>
      </c>
    </row>
    <row r="1172" spans="6:8" x14ac:dyDescent="0.15">
      <c r="F1172" s="39" t="s">
        <v>339</v>
      </c>
      <c r="G1172" s="40" t="s">
        <v>413</v>
      </c>
      <c r="H1172" s="40" t="s">
        <v>701</v>
      </c>
    </row>
    <row r="1173" spans="6:8" x14ac:dyDescent="0.15">
      <c r="F1173" s="39" t="s">
        <v>339</v>
      </c>
      <c r="G1173" s="40" t="s">
        <v>413</v>
      </c>
      <c r="H1173" s="40" t="s">
        <v>689</v>
      </c>
    </row>
    <row r="1174" spans="6:8" x14ac:dyDescent="0.15">
      <c r="F1174" s="39" t="s">
        <v>339</v>
      </c>
      <c r="G1174" s="40" t="s">
        <v>413</v>
      </c>
      <c r="H1174" s="40" t="s">
        <v>690</v>
      </c>
    </row>
    <row r="1175" spans="6:8" x14ac:dyDescent="0.15">
      <c r="F1175" s="39" t="s">
        <v>339</v>
      </c>
      <c r="G1175" s="40" t="s">
        <v>413</v>
      </c>
      <c r="H1175" s="40" t="s">
        <v>695</v>
      </c>
    </row>
    <row r="1176" spans="6:8" x14ac:dyDescent="0.15">
      <c r="F1176" s="39" t="s">
        <v>339</v>
      </c>
      <c r="G1176" s="40" t="s">
        <v>413</v>
      </c>
      <c r="H1176" s="40" t="s">
        <v>696</v>
      </c>
    </row>
    <row r="1177" spans="6:8" x14ac:dyDescent="0.15">
      <c r="F1177" s="39" t="s">
        <v>339</v>
      </c>
      <c r="G1177" s="40" t="s">
        <v>413</v>
      </c>
      <c r="H1177" s="40" t="s">
        <v>699</v>
      </c>
    </row>
    <row r="1178" spans="6:8" x14ac:dyDescent="0.15">
      <c r="F1178" s="39" t="s">
        <v>339</v>
      </c>
      <c r="G1178" s="40" t="s">
        <v>413</v>
      </c>
      <c r="H1178" s="40" t="s">
        <v>691</v>
      </c>
    </row>
    <row r="1179" spans="6:8" x14ac:dyDescent="0.15">
      <c r="F1179" s="39" t="s">
        <v>339</v>
      </c>
      <c r="G1179" s="40" t="s">
        <v>413</v>
      </c>
      <c r="H1179" s="40" t="s">
        <v>683</v>
      </c>
    </row>
    <row r="1180" spans="6:8" x14ac:dyDescent="0.15">
      <c r="F1180" s="39" t="s">
        <v>339</v>
      </c>
      <c r="G1180" s="40" t="s">
        <v>413</v>
      </c>
      <c r="H1180" s="40" t="s">
        <v>684</v>
      </c>
    </row>
    <row r="1181" spans="6:8" x14ac:dyDescent="0.15">
      <c r="F1181" s="39" t="s">
        <v>339</v>
      </c>
      <c r="G1181" s="40" t="s">
        <v>413</v>
      </c>
      <c r="H1181" s="40" t="s">
        <v>686</v>
      </c>
    </row>
    <row r="1182" spans="6:8" x14ac:dyDescent="0.15">
      <c r="F1182" s="39" t="s">
        <v>339</v>
      </c>
      <c r="G1182" s="40" t="s">
        <v>413</v>
      </c>
      <c r="H1182" s="40" t="s">
        <v>693</v>
      </c>
    </row>
    <row r="1183" spans="6:8" x14ac:dyDescent="0.15">
      <c r="F1183" s="39" t="s">
        <v>339</v>
      </c>
      <c r="G1183" s="40" t="s">
        <v>413</v>
      </c>
      <c r="H1183" s="40" t="s">
        <v>685</v>
      </c>
    </row>
    <row r="1184" spans="6:8" x14ac:dyDescent="0.15">
      <c r="F1184" s="39" t="s">
        <v>339</v>
      </c>
      <c r="G1184" s="40" t="s">
        <v>413</v>
      </c>
      <c r="H1184" s="40" t="s">
        <v>702</v>
      </c>
    </row>
    <row r="1185" spans="6:8" x14ac:dyDescent="0.15">
      <c r="F1185" s="39" t="s">
        <v>339</v>
      </c>
      <c r="G1185" s="40" t="s">
        <v>413</v>
      </c>
      <c r="H1185" s="40" t="s">
        <v>692</v>
      </c>
    </row>
    <row r="1186" spans="6:8" x14ac:dyDescent="0.15">
      <c r="F1186" s="39" t="s">
        <v>339</v>
      </c>
      <c r="G1186" s="40" t="s">
        <v>413</v>
      </c>
      <c r="H1186" s="40" t="s">
        <v>688</v>
      </c>
    </row>
    <row r="1187" spans="6:8" x14ac:dyDescent="0.15">
      <c r="F1187" s="39" t="s">
        <v>339</v>
      </c>
      <c r="G1187" s="40" t="s">
        <v>413</v>
      </c>
      <c r="H1187" s="40" t="s">
        <v>700</v>
      </c>
    </row>
    <row r="1188" spans="6:8" x14ac:dyDescent="0.15">
      <c r="F1188" s="39" t="s">
        <v>339</v>
      </c>
      <c r="G1188" s="40" t="s">
        <v>413</v>
      </c>
      <c r="H1188" s="40" t="s">
        <v>698</v>
      </c>
    </row>
    <row r="1189" spans="6:8" x14ac:dyDescent="0.15">
      <c r="F1189" s="39" t="s">
        <v>339</v>
      </c>
      <c r="G1189" s="40" t="s">
        <v>414</v>
      </c>
      <c r="H1189" s="40" t="s">
        <v>812</v>
      </c>
    </row>
    <row r="1190" spans="6:8" x14ac:dyDescent="0.15">
      <c r="F1190" s="39" t="s">
        <v>339</v>
      </c>
      <c r="G1190" s="40" t="s">
        <v>414</v>
      </c>
      <c r="H1190" s="40" t="s">
        <v>810</v>
      </c>
    </row>
    <row r="1191" spans="6:8" x14ac:dyDescent="0.15">
      <c r="F1191" s="39" t="s">
        <v>339</v>
      </c>
      <c r="G1191" s="40" t="s">
        <v>414</v>
      </c>
      <c r="H1191" s="40" t="s">
        <v>808</v>
      </c>
    </row>
    <row r="1192" spans="6:8" x14ac:dyDescent="0.15">
      <c r="F1192" s="39" t="s">
        <v>339</v>
      </c>
      <c r="G1192" s="40" t="s">
        <v>414</v>
      </c>
      <c r="H1192" s="40" t="s">
        <v>809</v>
      </c>
    </row>
    <row r="1193" spans="6:8" x14ac:dyDescent="0.15">
      <c r="F1193" s="39" t="s">
        <v>339</v>
      </c>
      <c r="G1193" s="40" t="s">
        <v>414</v>
      </c>
      <c r="H1193" s="40" t="s">
        <v>811</v>
      </c>
    </row>
    <row r="1194" spans="6:8" x14ac:dyDescent="0.15">
      <c r="F1194" s="39" t="s">
        <v>339</v>
      </c>
      <c r="G1194" s="40" t="s">
        <v>415</v>
      </c>
      <c r="H1194" s="40" t="s">
        <v>1344</v>
      </c>
    </row>
    <row r="1195" spans="6:8" x14ac:dyDescent="0.15">
      <c r="F1195" s="39" t="s">
        <v>339</v>
      </c>
      <c r="G1195" s="40" t="s">
        <v>415</v>
      </c>
      <c r="H1195" s="40" t="s">
        <v>1348</v>
      </c>
    </row>
    <row r="1196" spans="6:8" x14ac:dyDescent="0.15">
      <c r="F1196" s="39" t="s">
        <v>339</v>
      </c>
      <c r="G1196" s="40" t="s">
        <v>415</v>
      </c>
      <c r="H1196" s="40" t="s">
        <v>1355</v>
      </c>
    </row>
    <row r="1197" spans="6:8" x14ac:dyDescent="0.15">
      <c r="F1197" s="39" t="s">
        <v>339</v>
      </c>
      <c r="G1197" s="40" t="s">
        <v>415</v>
      </c>
      <c r="H1197" s="40" t="s">
        <v>1360</v>
      </c>
    </row>
    <row r="1198" spans="6:8" x14ac:dyDescent="0.15">
      <c r="F1198" s="39" t="s">
        <v>339</v>
      </c>
      <c r="G1198" s="40" t="s">
        <v>415</v>
      </c>
      <c r="H1198" s="40" t="s">
        <v>1347</v>
      </c>
    </row>
    <row r="1199" spans="6:8" x14ac:dyDescent="0.15">
      <c r="F1199" s="39" t="s">
        <v>339</v>
      </c>
      <c r="G1199" s="40" t="s">
        <v>415</v>
      </c>
      <c r="H1199" s="40" t="s">
        <v>1351</v>
      </c>
    </row>
    <row r="1200" spans="6:8" x14ac:dyDescent="0.15">
      <c r="F1200" s="39" t="s">
        <v>339</v>
      </c>
      <c r="G1200" s="40" t="s">
        <v>415</v>
      </c>
      <c r="H1200" s="40" t="s">
        <v>1356</v>
      </c>
    </row>
    <row r="1201" spans="6:8" x14ac:dyDescent="0.15">
      <c r="F1201" s="39" t="s">
        <v>339</v>
      </c>
      <c r="G1201" s="40" t="s">
        <v>415</v>
      </c>
      <c r="H1201" s="40" t="s">
        <v>1345</v>
      </c>
    </row>
    <row r="1202" spans="6:8" x14ac:dyDescent="0.15">
      <c r="F1202" s="39" t="s">
        <v>339</v>
      </c>
      <c r="G1202" s="40" t="s">
        <v>415</v>
      </c>
      <c r="H1202" s="40" t="s">
        <v>1346</v>
      </c>
    </row>
    <row r="1203" spans="6:8" x14ac:dyDescent="0.15">
      <c r="F1203" s="39" t="s">
        <v>339</v>
      </c>
      <c r="G1203" s="40" t="s">
        <v>415</v>
      </c>
      <c r="H1203" s="40" t="s">
        <v>1358</v>
      </c>
    </row>
    <row r="1204" spans="6:8" x14ac:dyDescent="0.15">
      <c r="F1204" s="39" t="s">
        <v>339</v>
      </c>
      <c r="G1204" s="40" t="s">
        <v>415</v>
      </c>
      <c r="H1204" s="40" t="s">
        <v>1349</v>
      </c>
    </row>
    <row r="1205" spans="6:8" x14ac:dyDescent="0.15">
      <c r="F1205" s="39" t="s">
        <v>339</v>
      </c>
      <c r="G1205" s="40" t="s">
        <v>415</v>
      </c>
      <c r="H1205" s="40" t="s">
        <v>1352</v>
      </c>
    </row>
    <row r="1206" spans="6:8" x14ac:dyDescent="0.15">
      <c r="F1206" s="39" t="s">
        <v>339</v>
      </c>
      <c r="G1206" s="40" t="s">
        <v>415</v>
      </c>
      <c r="H1206" s="40" t="s">
        <v>1354</v>
      </c>
    </row>
    <row r="1207" spans="6:8" x14ac:dyDescent="0.15">
      <c r="F1207" s="39" t="s">
        <v>339</v>
      </c>
      <c r="G1207" s="40" t="s">
        <v>415</v>
      </c>
      <c r="H1207" s="40" t="s">
        <v>1359</v>
      </c>
    </row>
    <row r="1208" spans="6:8" x14ac:dyDescent="0.15">
      <c r="F1208" s="39" t="s">
        <v>339</v>
      </c>
      <c r="G1208" s="40" t="s">
        <v>415</v>
      </c>
      <c r="H1208" s="40" t="s">
        <v>1357</v>
      </c>
    </row>
    <row r="1209" spans="6:8" x14ac:dyDescent="0.15">
      <c r="F1209" s="39" t="s">
        <v>339</v>
      </c>
      <c r="G1209" s="40" t="s">
        <v>415</v>
      </c>
      <c r="H1209" s="40" t="s">
        <v>1353</v>
      </c>
    </row>
    <row r="1210" spans="6:8" x14ac:dyDescent="0.15">
      <c r="F1210" s="39" t="s">
        <v>339</v>
      </c>
      <c r="G1210" s="40" t="s">
        <v>415</v>
      </c>
      <c r="H1210" s="40" t="s">
        <v>1350</v>
      </c>
    </row>
    <row r="1211" spans="6:8" x14ac:dyDescent="0.15">
      <c r="F1211" s="39" t="s">
        <v>339</v>
      </c>
      <c r="G1211" s="40" t="s">
        <v>416</v>
      </c>
      <c r="H1211" s="40" t="s">
        <v>1371</v>
      </c>
    </row>
    <row r="1212" spans="6:8" x14ac:dyDescent="0.15">
      <c r="F1212" s="39" t="s">
        <v>339</v>
      </c>
      <c r="G1212" s="40" t="s">
        <v>416</v>
      </c>
      <c r="H1212" s="40" t="s">
        <v>1372</v>
      </c>
    </row>
    <row r="1213" spans="6:8" x14ac:dyDescent="0.15">
      <c r="F1213" s="39" t="s">
        <v>339</v>
      </c>
      <c r="G1213" s="40" t="s">
        <v>416</v>
      </c>
      <c r="H1213" s="40" t="s">
        <v>1380</v>
      </c>
    </row>
    <row r="1214" spans="6:8" x14ac:dyDescent="0.15">
      <c r="F1214" s="39" t="s">
        <v>339</v>
      </c>
      <c r="G1214" s="40" t="s">
        <v>416</v>
      </c>
      <c r="H1214" s="40" t="s">
        <v>1381</v>
      </c>
    </row>
    <row r="1215" spans="6:8" x14ac:dyDescent="0.15">
      <c r="F1215" s="39" t="s">
        <v>339</v>
      </c>
      <c r="G1215" s="40" t="s">
        <v>416</v>
      </c>
      <c r="H1215" s="40" t="s">
        <v>1386</v>
      </c>
    </row>
    <row r="1216" spans="6:8" x14ac:dyDescent="0.15">
      <c r="F1216" s="39" t="s">
        <v>339</v>
      </c>
      <c r="G1216" s="40" t="s">
        <v>416</v>
      </c>
      <c r="H1216" s="40" t="s">
        <v>1369</v>
      </c>
    </row>
    <row r="1217" spans="6:8" x14ac:dyDescent="0.15">
      <c r="F1217" s="39" t="s">
        <v>339</v>
      </c>
      <c r="G1217" s="40" t="s">
        <v>416</v>
      </c>
      <c r="H1217" s="40" t="s">
        <v>1370</v>
      </c>
    </row>
    <row r="1218" spans="6:8" x14ac:dyDescent="0.15">
      <c r="F1218" s="39" t="s">
        <v>339</v>
      </c>
      <c r="G1218" s="40" t="s">
        <v>416</v>
      </c>
      <c r="H1218" s="40" t="s">
        <v>1379</v>
      </c>
    </row>
    <row r="1219" spans="6:8" x14ac:dyDescent="0.15">
      <c r="F1219" s="39" t="s">
        <v>339</v>
      </c>
      <c r="G1219" s="40" t="s">
        <v>416</v>
      </c>
      <c r="H1219" s="40" t="s">
        <v>1361</v>
      </c>
    </row>
    <row r="1220" spans="6:8" x14ac:dyDescent="0.15">
      <c r="F1220" s="39" t="s">
        <v>339</v>
      </c>
      <c r="G1220" s="40" t="s">
        <v>416</v>
      </c>
      <c r="H1220" s="40" t="s">
        <v>1366</v>
      </c>
    </row>
    <row r="1221" spans="6:8" x14ac:dyDescent="0.15">
      <c r="F1221" s="39" t="s">
        <v>339</v>
      </c>
      <c r="G1221" s="40" t="s">
        <v>416</v>
      </c>
      <c r="H1221" s="40" t="s">
        <v>1385</v>
      </c>
    </row>
    <row r="1222" spans="6:8" x14ac:dyDescent="0.15">
      <c r="F1222" s="39" t="s">
        <v>339</v>
      </c>
      <c r="G1222" s="40" t="s">
        <v>416</v>
      </c>
      <c r="H1222" s="40" t="s">
        <v>1368</v>
      </c>
    </row>
    <row r="1223" spans="6:8" x14ac:dyDescent="0.15">
      <c r="F1223" s="39" t="s">
        <v>339</v>
      </c>
      <c r="G1223" s="40" t="s">
        <v>416</v>
      </c>
      <c r="H1223" s="40" t="s">
        <v>1374</v>
      </c>
    </row>
    <row r="1224" spans="6:8" x14ac:dyDescent="0.15">
      <c r="F1224" s="39" t="s">
        <v>339</v>
      </c>
      <c r="G1224" s="40" t="s">
        <v>416</v>
      </c>
      <c r="H1224" s="40" t="s">
        <v>1363</v>
      </c>
    </row>
    <row r="1225" spans="6:8" x14ac:dyDescent="0.15">
      <c r="F1225" s="39" t="s">
        <v>339</v>
      </c>
      <c r="G1225" s="40" t="s">
        <v>416</v>
      </c>
      <c r="H1225" s="40" t="s">
        <v>1364</v>
      </c>
    </row>
    <row r="1226" spans="6:8" x14ac:dyDescent="0.15">
      <c r="F1226" s="39" t="s">
        <v>339</v>
      </c>
      <c r="G1226" s="40" t="s">
        <v>416</v>
      </c>
      <c r="H1226" s="40" t="s">
        <v>1375</v>
      </c>
    </row>
    <row r="1227" spans="6:8" x14ac:dyDescent="0.15">
      <c r="F1227" s="39" t="s">
        <v>339</v>
      </c>
      <c r="G1227" s="40" t="s">
        <v>416</v>
      </c>
      <c r="H1227" s="40" t="s">
        <v>1362</v>
      </c>
    </row>
    <row r="1228" spans="6:8" x14ac:dyDescent="0.15">
      <c r="F1228" s="39" t="s">
        <v>339</v>
      </c>
      <c r="G1228" s="40" t="s">
        <v>416</v>
      </c>
      <c r="H1228" s="40" t="s">
        <v>1382</v>
      </c>
    </row>
    <row r="1229" spans="6:8" x14ac:dyDescent="0.15">
      <c r="F1229" s="39" t="s">
        <v>339</v>
      </c>
      <c r="G1229" s="40" t="s">
        <v>416</v>
      </c>
      <c r="H1229" s="40" t="s">
        <v>1383</v>
      </c>
    </row>
    <row r="1230" spans="6:8" x14ac:dyDescent="0.15">
      <c r="F1230" s="39" t="s">
        <v>339</v>
      </c>
      <c r="G1230" s="40" t="s">
        <v>416</v>
      </c>
      <c r="H1230" s="40" t="s">
        <v>1376</v>
      </c>
    </row>
    <row r="1231" spans="6:8" x14ac:dyDescent="0.15">
      <c r="F1231" s="39" t="s">
        <v>339</v>
      </c>
      <c r="G1231" s="40" t="s">
        <v>416</v>
      </c>
      <c r="H1231" s="40" t="s">
        <v>1377</v>
      </c>
    </row>
    <row r="1232" spans="6:8" x14ac:dyDescent="0.15">
      <c r="F1232" s="39" t="s">
        <v>339</v>
      </c>
      <c r="G1232" s="40" t="s">
        <v>416</v>
      </c>
      <c r="H1232" s="40" t="s">
        <v>1378</v>
      </c>
    </row>
    <row r="1233" spans="6:8" x14ac:dyDescent="0.15">
      <c r="F1233" s="39" t="s">
        <v>339</v>
      </c>
      <c r="G1233" s="40" t="s">
        <v>416</v>
      </c>
      <c r="H1233" s="40" t="s">
        <v>1384</v>
      </c>
    </row>
    <row r="1234" spans="6:8" x14ac:dyDescent="0.15">
      <c r="F1234" s="39" t="s">
        <v>339</v>
      </c>
      <c r="G1234" s="40" t="s">
        <v>416</v>
      </c>
      <c r="H1234" s="40" t="s">
        <v>1373</v>
      </c>
    </row>
    <row r="1235" spans="6:8" x14ac:dyDescent="0.15">
      <c r="F1235" s="39" t="s">
        <v>339</v>
      </c>
      <c r="G1235" s="40" t="s">
        <v>416</v>
      </c>
      <c r="H1235" s="40" t="s">
        <v>1367</v>
      </c>
    </row>
    <row r="1236" spans="6:8" x14ac:dyDescent="0.15">
      <c r="F1236" s="39" t="s">
        <v>339</v>
      </c>
      <c r="G1236" s="40" t="s">
        <v>416</v>
      </c>
      <c r="H1236" s="40" t="s">
        <v>1365</v>
      </c>
    </row>
    <row r="1237" spans="6:8" x14ac:dyDescent="0.15">
      <c r="F1237" s="36" t="s">
        <v>340</v>
      </c>
      <c r="G1237" s="37" t="s">
        <v>418</v>
      </c>
      <c r="H1237" s="37" t="s">
        <v>916</v>
      </c>
    </row>
    <row r="1238" spans="6:8" x14ac:dyDescent="0.15">
      <c r="F1238" s="36" t="s">
        <v>340</v>
      </c>
      <c r="G1238" s="37" t="s">
        <v>418</v>
      </c>
      <c r="H1238" s="37" t="s">
        <v>924</v>
      </c>
    </row>
    <row r="1239" spans="6:8" x14ac:dyDescent="0.15">
      <c r="F1239" s="36" t="s">
        <v>340</v>
      </c>
      <c r="G1239" s="37" t="s">
        <v>418</v>
      </c>
      <c r="H1239" s="37" t="s">
        <v>917</v>
      </c>
    </row>
    <row r="1240" spans="6:8" x14ac:dyDescent="0.15">
      <c r="F1240" s="36" t="s">
        <v>340</v>
      </c>
      <c r="G1240" s="37" t="s">
        <v>418</v>
      </c>
      <c r="H1240" s="37" t="s">
        <v>921</v>
      </c>
    </row>
    <row r="1241" spans="6:8" x14ac:dyDescent="0.15">
      <c r="F1241" s="36" t="s">
        <v>340</v>
      </c>
      <c r="G1241" s="37" t="s">
        <v>418</v>
      </c>
      <c r="H1241" s="37" t="s">
        <v>923</v>
      </c>
    </row>
    <row r="1242" spans="6:8" x14ac:dyDescent="0.15">
      <c r="F1242" s="36" t="s">
        <v>340</v>
      </c>
      <c r="G1242" s="37" t="s">
        <v>418</v>
      </c>
      <c r="H1242" s="37" t="s">
        <v>919</v>
      </c>
    </row>
    <row r="1243" spans="6:8" x14ac:dyDescent="0.15">
      <c r="F1243" s="36" t="s">
        <v>340</v>
      </c>
      <c r="G1243" s="37" t="s">
        <v>418</v>
      </c>
      <c r="H1243" s="37" t="s">
        <v>915</v>
      </c>
    </row>
    <row r="1244" spans="6:8" x14ac:dyDescent="0.15">
      <c r="F1244" s="36" t="s">
        <v>340</v>
      </c>
      <c r="G1244" s="37" t="s">
        <v>418</v>
      </c>
      <c r="H1244" s="37" t="s">
        <v>922</v>
      </c>
    </row>
    <row r="1245" spans="6:8" x14ac:dyDescent="0.15">
      <c r="F1245" s="36" t="s">
        <v>340</v>
      </c>
      <c r="G1245" s="37" t="s">
        <v>418</v>
      </c>
      <c r="H1245" s="37" t="s">
        <v>920</v>
      </c>
    </row>
    <row r="1246" spans="6:8" x14ac:dyDescent="0.15">
      <c r="F1246" s="36" t="s">
        <v>340</v>
      </c>
      <c r="G1246" s="37" t="s">
        <v>418</v>
      </c>
      <c r="H1246" s="37" t="s">
        <v>918</v>
      </c>
    </row>
    <row r="1247" spans="6:8" x14ac:dyDescent="0.15">
      <c r="F1247" s="36" t="s">
        <v>340</v>
      </c>
      <c r="G1247" s="37" t="s">
        <v>419</v>
      </c>
      <c r="H1247" s="37" t="s">
        <v>938</v>
      </c>
    </row>
    <row r="1248" spans="6:8" x14ac:dyDescent="0.15">
      <c r="F1248" s="36" t="s">
        <v>340</v>
      </c>
      <c r="G1248" s="37" t="s">
        <v>419</v>
      </c>
      <c r="H1248" s="37" t="s">
        <v>933</v>
      </c>
    </row>
    <row r="1249" spans="6:8" x14ac:dyDescent="0.15">
      <c r="F1249" s="36" t="s">
        <v>340</v>
      </c>
      <c r="G1249" s="37" t="s">
        <v>419</v>
      </c>
      <c r="H1249" s="37" t="s">
        <v>935</v>
      </c>
    </row>
    <row r="1250" spans="6:8" x14ac:dyDescent="0.15">
      <c r="F1250" s="36" t="s">
        <v>340</v>
      </c>
      <c r="G1250" s="37" t="s">
        <v>419</v>
      </c>
      <c r="H1250" s="37" t="s">
        <v>928</v>
      </c>
    </row>
    <row r="1251" spans="6:8" x14ac:dyDescent="0.15">
      <c r="F1251" s="36" t="s">
        <v>340</v>
      </c>
      <c r="G1251" s="37" t="s">
        <v>419</v>
      </c>
      <c r="H1251" s="37" t="s">
        <v>932</v>
      </c>
    </row>
    <row r="1252" spans="6:8" x14ac:dyDescent="0.15">
      <c r="F1252" s="36" t="s">
        <v>340</v>
      </c>
      <c r="G1252" s="37" t="s">
        <v>419</v>
      </c>
      <c r="H1252" s="37" t="s">
        <v>934</v>
      </c>
    </row>
    <row r="1253" spans="6:8" x14ac:dyDescent="0.15">
      <c r="F1253" s="36" t="s">
        <v>340</v>
      </c>
      <c r="G1253" s="37" t="s">
        <v>419</v>
      </c>
      <c r="H1253" s="37" t="s">
        <v>925</v>
      </c>
    </row>
    <row r="1254" spans="6:8" x14ac:dyDescent="0.15">
      <c r="F1254" s="36" t="s">
        <v>340</v>
      </c>
      <c r="G1254" s="37" t="s">
        <v>419</v>
      </c>
      <c r="H1254" s="37" t="s">
        <v>930</v>
      </c>
    </row>
    <row r="1255" spans="6:8" x14ac:dyDescent="0.15">
      <c r="F1255" s="36" t="s">
        <v>340</v>
      </c>
      <c r="G1255" s="37" t="s">
        <v>419</v>
      </c>
      <c r="H1255" s="37" t="s">
        <v>931</v>
      </c>
    </row>
    <row r="1256" spans="6:8" x14ac:dyDescent="0.15">
      <c r="F1256" s="36" t="s">
        <v>340</v>
      </c>
      <c r="G1256" s="37" t="s">
        <v>419</v>
      </c>
      <c r="H1256" s="37" t="s">
        <v>939</v>
      </c>
    </row>
    <row r="1257" spans="6:8" x14ac:dyDescent="0.15">
      <c r="F1257" s="36" t="s">
        <v>340</v>
      </c>
      <c r="G1257" s="37" t="s">
        <v>419</v>
      </c>
      <c r="H1257" s="37" t="s">
        <v>926</v>
      </c>
    </row>
    <row r="1258" spans="6:8" x14ac:dyDescent="0.15">
      <c r="F1258" s="36" t="s">
        <v>340</v>
      </c>
      <c r="G1258" s="37" t="s">
        <v>419</v>
      </c>
      <c r="H1258" s="37" t="s">
        <v>936</v>
      </c>
    </row>
    <row r="1259" spans="6:8" x14ac:dyDescent="0.15">
      <c r="F1259" s="36" t="s">
        <v>340</v>
      </c>
      <c r="G1259" s="37" t="s">
        <v>419</v>
      </c>
      <c r="H1259" s="37" t="s">
        <v>937</v>
      </c>
    </row>
    <row r="1260" spans="6:8" x14ac:dyDescent="0.15">
      <c r="F1260" s="36" t="s">
        <v>340</v>
      </c>
      <c r="G1260" s="37" t="s">
        <v>419</v>
      </c>
      <c r="H1260" s="37" t="s">
        <v>940</v>
      </c>
    </row>
    <row r="1261" spans="6:8" x14ac:dyDescent="0.15">
      <c r="F1261" s="36" t="s">
        <v>340</v>
      </c>
      <c r="G1261" s="37" t="s">
        <v>419</v>
      </c>
      <c r="H1261" s="37" t="s">
        <v>927</v>
      </c>
    </row>
    <row r="1262" spans="6:8" x14ac:dyDescent="0.15">
      <c r="F1262" s="36" t="s">
        <v>340</v>
      </c>
      <c r="G1262" s="37" t="s">
        <v>419</v>
      </c>
      <c r="H1262" s="37" t="s">
        <v>929</v>
      </c>
    </row>
    <row r="1263" spans="6:8" x14ac:dyDescent="0.15">
      <c r="F1263" s="36" t="s">
        <v>340</v>
      </c>
      <c r="G1263" s="37" t="s">
        <v>420</v>
      </c>
      <c r="H1263" s="37" t="s">
        <v>947</v>
      </c>
    </row>
    <row r="1264" spans="6:8" x14ac:dyDescent="0.15">
      <c r="F1264" s="36" t="s">
        <v>340</v>
      </c>
      <c r="G1264" s="37" t="s">
        <v>420</v>
      </c>
      <c r="H1264" s="37" t="s">
        <v>948</v>
      </c>
    </row>
    <row r="1265" spans="6:8" x14ac:dyDescent="0.15">
      <c r="F1265" s="36" t="s">
        <v>340</v>
      </c>
      <c r="G1265" s="37" t="s">
        <v>420</v>
      </c>
      <c r="H1265" s="37" t="s">
        <v>943</v>
      </c>
    </row>
    <row r="1266" spans="6:8" x14ac:dyDescent="0.15">
      <c r="F1266" s="36" t="s">
        <v>340</v>
      </c>
      <c r="G1266" s="37" t="s">
        <v>420</v>
      </c>
      <c r="H1266" s="37" t="s">
        <v>944</v>
      </c>
    </row>
    <row r="1267" spans="6:8" x14ac:dyDescent="0.15">
      <c r="F1267" s="36" t="s">
        <v>340</v>
      </c>
      <c r="G1267" s="37" t="s">
        <v>420</v>
      </c>
      <c r="H1267" s="37" t="s">
        <v>945</v>
      </c>
    </row>
    <row r="1268" spans="6:8" x14ac:dyDescent="0.15">
      <c r="F1268" s="36" t="s">
        <v>340</v>
      </c>
      <c r="G1268" s="37" t="s">
        <v>420</v>
      </c>
      <c r="H1268" s="37" t="s">
        <v>941</v>
      </c>
    </row>
    <row r="1269" spans="6:8" x14ac:dyDescent="0.15">
      <c r="F1269" s="36" t="s">
        <v>340</v>
      </c>
      <c r="G1269" s="37" t="s">
        <v>420</v>
      </c>
      <c r="H1269" s="37" t="s">
        <v>951</v>
      </c>
    </row>
    <row r="1270" spans="6:8" x14ac:dyDescent="0.15">
      <c r="F1270" s="36" t="s">
        <v>340</v>
      </c>
      <c r="G1270" s="37" t="s">
        <v>420</v>
      </c>
      <c r="H1270" s="37" t="s">
        <v>942</v>
      </c>
    </row>
    <row r="1271" spans="6:8" x14ac:dyDescent="0.15">
      <c r="F1271" s="36" t="s">
        <v>340</v>
      </c>
      <c r="G1271" s="37" t="s">
        <v>420</v>
      </c>
      <c r="H1271" s="37" t="s">
        <v>950</v>
      </c>
    </row>
    <row r="1272" spans="6:8" x14ac:dyDescent="0.15">
      <c r="F1272" s="36" t="s">
        <v>340</v>
      </c>
      <c r="G1272" s="37" t="s">
        <v>420</v>
      </c>
      <c r="H1272" s="37" t="s">
        <v>949</v>
      </c>
    </row>
    <row r="1273" spans="6:8" x14ac:dyDescent="0.15">
      <c r="F1273" s="36" t="s">
        <v>340</v>
      </c>
      <c r="G1273" s="37" t="s">
        <v>420</v>
      </c>
      <c r="H1273" s="37" t="s">
        <v>946</v>
      </c>
    </row>
    <row r="1274" spans="6:8" x14ac:dyDescent="0.15">
      <c r="F1274" s="36" t="s">
        <v>340</v>
      </c>
      <c r="G1274" s="37" t="s">
        <v>417</v>
      </c>
      <c r="H1274" s="37" t="s">
        <v>252</v>
      </c>
    </row>
    <row r="1275" spans="6:8" x14ac:dyDescent="0.15">
      <c r="F1275" s="36" t="s">
        <v>340</v>
      </c>
      <c r="G1275" s="37" t="s">
        <v>417</v>
      </c>
      <c r="H1275" s="37" t="s">
        <v>254</v>
      </c>
    </row>
    <row r="1276" spans="6:8" x14ac:dyDescent="0.15">
      <c r="F1276" s="36" t="s">
        <v>340</v>
      </c>
      <c r="G1276" s="37" t="s">
        <v>417</v>
      </c>
      <c r="H1276" s="37" t="s">
        <v>255</v>
      </c>
    </row>
    <row r="1277" spans="6:8" x14ac:dyDescent="0.15">
      <c r="F1277" s="36" t="s">
        <v>340</v>
      </c>
      <c r="G1277" s="37" t="s">
        <v>417</v>
      </c>
      <c r="H1277" s="37" t="s">
        <v>259</v>
      </c>
    </row>
    <row r="1278" spans="6:8" x14ac:dyDescent="0.15">
      <c r="F1278" s="36" t="s">
        <v>340</v>
      </c>
      <c r="G1278" s="37" t="s">
        <v>417</v>
      </c>
      <c r="H1278" s="37" t="s">
        <v>249</v>
      </c>
    </row>
    <row r="1279" spans="6:8" x14ac:dyDescent="0.15">
      <c r="F1279" s="36" t="s">
        <v>340</v>
      </c>
      <c r="G1279" s="37" t="s">
        <v>417</v>
      </c>
      <c r="H1279" s="37" t="s">
        <v>256</v>
      </c>
    </row>
    <row r="1280" spans="6:8" x14ac:dyDescent="0.15">
      <c r="F1280" s="36" t="s">
        <v>340</v>
      </c>
      <c r="G1280" s="37" t="s">
        <v>417</v>
      </c>
      <c r="H1280" s="37" t="s">
        <v>257</v>
      </c>
    </row>
    <row r="1281" spans="6:8" x14ac:dyDescent="0.15">
      <c r="F1281" s="36" t="s">
        <v>340</v>
      </c>
      <c r="G1281" s="37" t="s">
        <v>417</v>
      </c>
      <c r="H1281" s="37" t="s">
        <v>258</v>
      </c>
    </row>
    <row r="1282" spans="6:8" x14ac:dyDescent="0.15">
      <c r="F1282" s="36" t="s">
        <v>340</v>
      </c>
      <c r="G1282" s="37" t="s">
        <v>417</v>
      </c>
      <c r="H1282" s="37" t="s">
        <v>250</v>
      </c>
    </row>
    <row r="1283" spans="6:8" x14ac:dyDescent="0.15">
      <c r="F1283" s="36" t="s">
        <v>340</v>
      </c>
      <c r="G1283" s="37" t="s">
        <v>417</v>
      </c>
      <c r="H1283" s="37" t="s">
        <v>251</v>
      </c>
    </row>
    <row r="1284" spans="6:8" x14ac:dyDescent="0.15">
      <c r="F1284" s="36" t="s">
        <v>340</v>
      </c>
      <c r="G1284" s="37" t="s">
        <v>417</v>
      </c>
      <c r="H1284" s="37" t="s">
        <v>253</v>
      </c>
    </row>
    <row r="1285" spans="6:8" x14ac:dyDescent="0.15">
      <c r="F1285" s="39" t="s">
        <v>341</v>
      </c>
      <c r="G1285" s="40" t="s">
        <v>424</v>
      </c>
      <c r="H1285" s="40" t="s">
        <v>1196</v>
      </c>
    </row>
    <row r="1286" spans="6:8" x14ac:dyDescent="0.15">
      <c r="F1286" s="39" t="s">
        <v>341</v>
      </c>
      <c r="G1286" s="40" t="s">
        <v>424</v>
      </c>
      <c r="H1286" s="40" t="s">
        <v>1182</v>
      </c>
    </row>
    <row r="1287" spans="6:8" x14ac:dyDescent="0.15">
      <c r="F1287" s="39" t="s">
        <v>341</v>
      </c>
      <c r="G1287" s="40" t="s">
        <v>424</v>
      </c>
      <c r="H1287" s="40" t="s">
        <v>1183</v>
      </c>
    </row>
    <row r="1288" spans="6:8" x14ac:dyDescent="0.15">
      <c r="F1288" s="39" t="s">
        <v>341</v>
      </c>
      <c r="G1288" s="40" t="s">
        <v>424</v>
      </c>
      <c r="H1288" s="40" t="s">
        <v>1199</v>
      </c>
    </row>
    <row r="1289" spans="6:8" x14ac:dyDescent="0.15">
      <c r="F1289" s="39" t="s">
        <v>341</v>
      </c>
      <c r="G1289" s="40" t="s">
        <v>424</v>
      </c>
      <c r="H1289" s="40" t="s">
        <v>1201</v>
      </c>
    </row>
    <row r="1290" spans="6:8" x14ac:dyDescent="0.15">
      <c r="F1290" s="39" t="s">
        <v>341</v>
      </c>
      <c r="G1290" s="40" t="s">
        <v>424</v>
      </c>
      <c r="H1290" s="40" t="s">
        <v>1189</v>
      </c>
    </row>
    <row r="1291" spans="6:8" x14ac:dyDescent="0.15">
      <c r="F1291" s="39" t="s">
        <v>341</v>
      </c>
      <c r="G1291" s="40" t="s">
        <v>424</v>
      </c>
      <c r="H1291" s="40" t="s">
        <v>1193</v>
      </c>
    </row>
    <row r="1292" spans="6:8" x14ac:dyDescent="0.15">
      <c r="F1292" s="39" t="s">
        <v>341</v>
      </c>
      <c r="G1292" s="40" t="s">
        <v>424</v>
      </c>
      <c r="H1292" s="40" t="s">
        <v>1181</v>
      </c>
    </row>
    <row r="1293" spans="6:8" x14ac:dyDescent="0.15">
      <c r="F1293" s="39" t="s">
        <v>341</v>
      </c>
      <c r="G1293" s="40" t="s">
        <v>424</v>
      </c>
      <c r="H1293" s="40" t="s">
        <v>1197</v>
      </c>
    </row>
    <row r="1294" spans="6:8" x14ac:dyDescent="0.15">
      <c r="F1294" s="39" t="s">
        <v>341</v>
      </c>
      <c r="G1294" s="40" t="s">
        <v>424</v>
      </c>
      <c r="H1294" s="40" t="s">
        <v>1191</v>
      </c>
    </row>
    <row r="1295" spans="6:8" x14ac:dyDescent="0.15">
      <c r="F1295" s="39" t="s">
        <v>341</v>
      </c>
      <c r="G1295" s="40" t="s">
        <v>424</v>
      </c>
      <c r="H1295" s="40" t="s">
        <v>1200</v>
      </c>
    </row>
    <row r="1296" spans="6:8" x14ac:dyDescent="0.15">
      <c r="F1296" s="39" t="s">
        <v>341</v>
      </c>
      <c r="G1296" s="40" t="s">
        <v>424</v>
      </c>
      <c r="H1296" s="40" t="s">
        <v>1202</v>
      </c>
    </row>
    <row r="1297" spans="6:8" x14ac:dyDescent="0.15">
      <c r="F1297" s="39" t="s">
        <v>341</v>
      </c>
      <c r="G1297" s="40" t="s">
        <v>424</v>
      </c>
      <c r="H1297" s="40" t="s">
        <v>1188</v>
      </c>
    </row>
    <row r="1298" spans="6:8" x14ac:dyDescent="0.15">
      <c r="F1298" s="39" t="s">
        <v>341</v>
      </c>
      <c r="G1298" s="40" t="s">
        <v>424</v>
      </c>
      <c r="H1298" s="40" t="s">
        <v>1190</v>
      </c>
    </row>
    <row r="1299" spans="6:8" x14ac:dyDescent="0.15">
      <c r="F1299" s="39" t="s">
        <v>341</v>
      </c>
      <c r="G1299" s="40" t="s">
        <v>424</v>
      </c>
      <c r="H1299" s="40" t="s">
        <v>1185</v>
      </c>
    </row>
    <row r="1300" spans="6:8" x14ac:dyDescent="0.15">
      <c r="F1300" s="39" t="s">
        <v>341</v>
      </c>
      <c r="G1300" s="40" t="s">
        <v>424</v>
      </c>
      <c r="H1300" s="40" t="s">
        <v>1194</v>
      </c>
    </row>
    <row r="1301" spans="6:8" x14ac:dyDescent="0.15">
      <c r="F1301" s="39" t="s">
        <v>341</v>
      </c>
      <c r="G1301" s="40" t="s">
        <v>424</v>
      </c>
      <c r="H1301" s="40" t="s">
        <v>1198</v>
      </c>
    </row>
    <row r="1302" spans="6:8" x14ac:dyDescent="0.15">
      <c r="F1302" s="39" t="s">
        <v>341</v>
      </c>
      <c r="G1302" s="40" t="s">
        <v>424</v>
      </c>
      <c r="H1302" s="40" t="s">
        <v>1195</v>
      </c>
    </row>
    <row r="1303" spans="6:8" x14ac:dyDescent="0.15">
      <c r="F1303" s="39" t="s">
        <v>341</v>
      </c>
      <c r="G1303" s="40" t="s">
        <v>424</v>
      </c>
      <c r="H1303" s="40" t="s">
        <v>1184</v>
      </c>
    </row>
    <row r="1304" spans="6:8" x14ac:dyDescent="0.15">
      <c r="F1304" s="39" t="s">
        <v>341</v>
      </c>
      <c r="G1304" s="40" t="s">
        <v>424</v>
      </c>
      <c r="H1304" s="40" t="s">
        <v>1203</v>
      </c>
    </row>
    <row r="1305" spans="6:8" x14ac:dyDescent="0.15">
      <c r="F1305" s="39" t="s">
        <v>341</v>
      </c>
      <c r="G1305" s="40" t="s">
        <v>424</v>
      </c>
      <c r="H1305" s="40" t="s">
        <v>1187</v>
      </c>
    </row>
    <row r="1306" spans="6:8" x14ac:dyDescent="0.15">
      <c r="F1306" s="39" t="s">
        <v>341</v>
      </c>
      <c r="G1306" s="40" t="s">
        <v>424</v>
      </c>
      <c r="H1306" s="40" t="s">
        <v>1192</v>
      </c>
    </row>
    <row r="1307" spans="6:8" x14ac:dyDescent="0.15">
      <c r="F1307" s="39" t="s">
        <v>341</v>
      </c>
      <c r="G1307" s="40" t="s">
        <v>424</v>
      </c>
      <c r="H1307" s="40" t="s">
        <v>1186</v>
      </c>
    </row>
    <row r="1308" spans="6:8" x14ac:dyDescent="0.15">
      <c r="F1308" s="39" t="s">
        <v>341</v>
      </c>
      <c r="G1308" s="40" t="s">
        <v>423</v>
      </c>
      <c r="H1308" s="40" t="s">
        <v>1467</v>
      </c>
    </row>
    <row r="1309" spans="6:8" x14ac:dyDescent="0.15">
      <c r="F1309" s="39" t="s">
        <v>341</v>
      </c>
      <c r="G1309" s="40" t="s">
        <v>423</v>
      </c>
      <c r="H1309" s="40" t="s">
        <v>1455</v>
      </c>
    </row>
    <row r="1310" spans="6:8" x14ac:dyDescent="0.15">
      <c r="F1310" s="39" t="s">
        <v>341</v>
      </c>
      <c r="G1310" s="40" t="s">
        <v>423</v>
      </c>
      <c r="H1310" s="40" t="s">
        <v>1459</v>
      </c>
    </row>
    <row r="1311" spans="6:8" x14ac:dyDescent="0.15">
      <c r="F1311" s="39" t="s">
        <v>341</v>
      </c>
      <c r="G1311" s="40" t="s">
        <v>423</v>
      </c>
      <c r="H1311" s="40" t="s">
        <v>1465</v>
      </c>
    </row>
    <row r="1312" spans="6:8" x14ac:dyDescent="0.15">
      <c r="F1312" s="39" t="s">
        <v>341</v>
      </c>
      <c r="G1312" s="40" t="s">
        <v>423</v>
      </c>
      <c r="H1312" s="40" t="s">
        <v>1461</v>
      </c>
    </row>
    <row r="1313" spans="6:8" x14ac:dyDescent="0.15">
      <c r="F1313" s="39" t="s">
        <v>341</v>
      </c>
      <c r="G1313" s="40" t="s">
        <v>423</v>
      </c>
      <c r="H1313" s="40" t="s">
        <v>1454</v>
      </c>
    </row>
    <row r="1314" spans="6:8" x14ac:dyDescent="0.15">
      <c r="F1314" s="39" t="s">
        <v>341</v>
      </c>
      <c r="G1314" s="40" t="s">
        <v>423</v>
      </c>
      <c r="H1314" s="40" t="s">
        <v>1456</v>
      </c>
    </row>
    <row r="1315" spans="6:8" x14ac:dyDescent="0.15">
      <c r="F1315" s="39" t="s">
        <v>341</v>
      </c>
      <c r="G1315" s="40" t="s">
        <v>423</v>
      </c>
      <c r="H1315" s="40" t="s">
        <v>1463</v>
      </c>
    </row>
    <row r="1316" spans="6:8" x14ac:dyDescent="0.15">
      <c r="F1316" s="39" t="s">
        <v>341</v>
      </c>
      <c r="G1316" s="40" t="s">
        <v>423</v>
      </c>
      <c r="H1316" s="40" t="s">
        <v>1468</v>
      </c>
    </row>
    <row r="1317" spans="6:8" x14ac:dyDescent="0.15">
      <c r="F1317" s="39" t="s">
        <v>341</v>
      </c>
      <c r="G1317" s="40" t="s">
        <v>423</v>
      </c>
      <c r="H1317" s="40" t="s">
        <v>1469</v>
      </c>
    </row>
    <row r="1318" spans="6:8" x14ac:dyDescent="0.15">
      <c r="F1318" s="39" t="s">
        <v>341</v>
      </c>
      <c r="G1318" s="40" t="s">
        <v>423</v>
      </c>
      <c r="H1318" s="40" t="s">
        <v>1460</v>
      </c>
    </row>
    <row r="1319" spans="6:8" x14ac:dyDescent="0.15">
      <c r="F1319" s="39" t="s">
        <v>341</v>
      </c>
      <c r="G1319" s="40" t="s">
        <v>423</v>
      </c>
      <c r="H1319" s="40" t="s">
        <v>1458</v>
      </c>
    </row>
    <row r="1320" spans="6:8" x14ac:dyDescent="0.15">
      <c r="F1320" s="39" t="s">
        <v>341</v>
      </c>
      <c r="G1320" s="40" t="s">
        <v>423</v>
      </c>
      <c r="H1320" s="40" t="s">
        <v>1462</v>
      </c>
    </row>
    <row r="1321" spans="6:8" x14ac:dyDescent="0.15">
      <c r="F1321" s="39" t="s">
        <v>341</v>
      </c>
      <c r="G1321" s="40" t="s">
        <v>423</v>
      </c>
      <c r="H1321" s="40" t="s">
        <v>1464</v>
      </c>
    </row>
    <row r="1322" spans="6:8" x14ac:dyDescent="0.15">
      <c r="F1322" s="39" t="s">
        <v>341</v>
      </c>
      <c r="G1322" s="40" t="s">
        <v>423</v>
      </c>
      <c r="H1322" s="40" t="s">
        <v>1470</v>
      </c>
    </row>
    <row r="1323" spans="6:8" x14ac:dyDescent="0.15">
      <c r="F1323" s="39" t="s">
        <v>341</v>
      </c>
      <c r="G1323" s="40" t="s">
        <v>423</v>
      </c>
      <c r="H1323" s="40" t="s">
        <v>1466</v>
      </c>
    </row>
    <row r="1324" spans="6:8" x14ac:dyDescent="0.15">
      <c r="F1324" s="39" t="s">
        <v>341</v>
      </c>
      <c r="G1324" s="40" t="s">
        <v>423</v>
      </c>
      <c r="H1324" s="40" t="s">
        <v>825</v>
      </c>
    </row>
    <row r="1325" spans="6:8" x14ac:dyDescent="0.15">
      <c r="F1325" s="39" t="s">
        <v>341</v>
      </c>
      <c r="G1325" s="40" t="s">
        <v>423</v>
      </c>
      <c r="H1325" s="40" t="s">
        <v>1457</v>
      </c>
    </row>
    <row r="1326" spans="6:8" x14ac:dyDescent="0.15">
      <c r="F1326" s="39" t="s">
        <v>341</v>
      </c>
      <c r="G1326" s="40" t="s">
        <v>426</v>
      </c>
      <c r="H1326" s="40" t="s">
        <v>1784</v>
      </c>
    </row>
    <row r="1327" spans="6:8" x14ac:dyDescent="0.15">
      <c r="F1327" s="39" t="s">
        <v>341</v>
      </c>
      <c r="G1327" s="40" t="s">
        <v>426</v>
      </c>
      <c r="H1327" s="40" t="s">
        <v>1781</v>
      </c>
    </row>
    <row r="1328" spans="6:8" x14ac:dyDescent="0.15">
      <c r="F1328" s="39" t="s">
        <v>341</v>
      </c>
      <c r="G1328" s="40" t="s">
        <v>426</v>
      </c>
      <c r="H1328" s="40" t="s">
        <v>1787</v>
      </c>
    </row>
    <row r="1329" spans="6:8" x14ac:dyDescent="0.15">
      <c r="F1329" s="39" t="s">
        <v>341</v>
      </c>
      <c r="G1329" s="40" t="s">
        <v>426</v>
      </c>
      <c r="H1329" s="40" t="s">
        <v>1783</v>
      </c>
    </row>
    <row r="1330" spans="6:8" x14ac:dyDescent="0.15">
      <c r="F1330" s="39" t="s">
        <v>341</v>
      </c>
      <c r="G1330" s="40" t="s">
        <v>426</v>
      </c>
      <c r="H1330" s="40" t="s">
        <v>1789</v>
      </c>
    </row>
    <row r="1331" spans="6:8" x14ac:dyDescent="0.15">
      <c r="F1331" s="39" t="s">
        <v>341</v>
      </c>
      <c r="G1331" s="40" t="s">
        <v>426</v>
      </c>
      <c r="H1331" s="40" t="s">
        <v>1790</v>
      </c>
    </row>
    <row r="1332" spans="6:8" x14ac:dyDescent="0.15">
      <c r="F1332" s="39" t="s">
        <v>341</v>
      </c>
      <c r="G1332" s="40" t="s">
        <v>426</v>
      </c>
      <c r="H1332" s="40" t="s">
        <v>1788</v>
      </c>
    </row>
    <row r="1333" spans="6:8" x14ac:dyDescent="0.15">
      <c r="F1333" s="39" t="s">
        <v>341</v>
      </c>
      <c r="G1333" s="40" t="s">
        <v>426</v>
      </c>
      <c r="H1333" s="40" t="s">
        <v>1791</v>
      </c>
    </row>
    <row r="1334" spans="6:8" x14ac:dyDescent="0.15">
      <c r="F1334" s="39" t="s">
        <v>341</v>
      </c>
      <c r="G1334" s="40" t="s">
        <v>426</v>
      </c>
      <c r="H1334" s="40" t="s">
        <v>1785</v>
      </c>
    </row>
    <row r="1335" spans="6:8" x14ac:dyDescent="0.15">
      <c r="F1335" s="39" t="s">
        <v>341</v>
      </c>
      <c r="G1335" s="40" t="s">
        <v>426</v>
      </c>
      <c r="H1335" s="40" t="s">
        <v>1740</v>
      </c>
    </row>
    <row r="1336" spans="6:8" x14ac:dyDescent="0.15">
      <c r="F1336" s="39" t="s">
        <v>341</v>
      </c>
      <c r="G1336" s="40" t="s">
        <v>426</v>
      </c>
      <c r="H1336" s="40" t="s">
        <v>1786</v>
      </c>
    </row>
    <row r="1337" spans="6:8" x14ac:dyDescent="0.15">
      <c r="F1337" s="39" t="s">
        <v>341</v>
      </c>
      <c r="G1337" s="40" t="s">
        <v>426</v>
      </c>
      <c r="H1337" s="40" t="s">
        <v>1782</v>
      </c>
    </row>
    <row r="1338" spans="6:8" x14ac:dyDescent="0.15">
      <c r="F1338" s="39" t="s">
        <v>341</v>
      </c>
      <c r="G1338" s="40" t="s">
        <v>427</v>
      </c>
      <c r="H1338" s="40" t="s">
        <v>19</v>
      </c>
    </row>
    <row r="1339" spans="6:8" x14ac:dyDescent="0.15">
      <c r="F1339" s="39" t="s">
        <v>341</v>
      </c>
      <c r="G1339" s="40" t="s">
        <v>427</v>
      </c>
      <c r="H1339" s="40" t="s">
        <v>20</v>
      </c>
    </row>
    <row r="1340" spans="6:8" x14ac:dyDescent="0.15">
      <c r="F1340" s="39" t="s">
        <v>341</v>
      </c>
      <c r="G1340" s="40" t="s">
        <v>427</v>
      </c>
      <c r="H1340" s="40" t="s">
        <v>16</v>
      </c>
    </row>
    <row r="1341" spans="6:8" x14ac:dyDescent="0.15">
      <c r="F1341" s="39" t="s">
        <v>341</v>
      </c>
      <c r="G1341" s="40" t="s">
        <v>427</v>
      </c>
      <c r="H1341" s="40" t="s">
        <v>24</v>
      </c>
    </row>
    <row r="1342" spans="6:8" x14ac:dyDescent="0.15">
      <c r="F1342" s="39" t="s">
        <v>341</v>
      </c>
      <c r="G1342" s="40" t="s">
        <v>427</v>
      </c>
      <c r="H1342" s="40" t="s">
        <v>492</v>
      </c>
    </row>
    <row r="1343" spans="6:8" x14ac:dyDescent="0.15">
      <c r="F1343" s="39" t="s">
        <v>341</v>
      </c>
      <c r="G1343" s="40" t="s">
        <v>427</v>
      </c>
      <c r="H1343" s="40" t="s">
        <v>22</v>
      </c>
    </row>
    <row r="1344" spans="6:8" x14ac:dyDescent="0.15">
      <c r="F1344" s="39" t="s">
        <v>341</v>
      </c>
      <c r="G1344" s="40" t="s">
        <v>427</v>
      </c>
      <c r="H1344" s="40" t="s">
        <v>15</v>
      </c>
    </row>
    <row r="1345" spans="6:8" x14ac:dyDescent="0.15">
      <c r="F1345" s="39" t="s">
        <v>341</v>
      </c>
      <c r="G1345" s="40" t="s">
        <v>427</v>
      </c>
      <c r="H1345" s="40" t="s">
        <v>18</v>
      </c>
    </row>
    <row r="1346" spans="6:8" x14ac:dyDescent="0.15">
      <c r="F1346" s="39" t="s">
        <v>341</v>
      </c>
      <c r="G1346" s="40" t="s">
        <v>427</v>
      </c>
      <c r="H1346" s="40" t="s">
        <v>17</v>
      </c>
    </row>
    <row r="1347" spans="6:8" x14ac:dyDescent="0.15">
      <c r="F1347" s="39" t="s">
        <v>341</v>
      </c>
      <c r="G1347" s="40" t="s">
        <v>427</v>
      </c>
      <c r="H1347" s="40" t="s">
        <v>23</v>
      </c>
    </row>
    <row r="1348" spans="6:8" x14ac:dyDescent="0.15">
      <c r="F1348" s="39" t="s">
        <v>341</v>
      </c>
      <c r="G1348" s="40" t="s">
        <v>427</v>
      </c>
      <c r="H1348" s="40" t="s">
        <v>25</v>
      </c>
    </row>
    <row r="1349" spans="6:8" x14ac:dyDescent="0.15">
      <c r="F1349" s="39" t="s">
        <v>341</v>
      </c>
      <c r="G1349" s="40" t="s">
        <v>427</v>
      </c>
      <c r="H1349" s="40" t="s">
        <v>21</v>
      </c>
    </row>
    <row r="1350" spans="6:8" x14ac:dyDescent="0.15">
      <c r="F1350" s="39" t="s">
        <v>341</v>
      </c>
      <c r="G1350" s="40" t="s">
        <v>425</v>
      </c>
      <c r="H1350" s="40" t="s">
        <v>236</v>
      </c>
    </row>
    <row r="1351" spans="6:8" x14ac:dyDescent="0.15">
      <c r="F1351" s="39" t="s">
        <v>341</v>
      </c>
      <c r="G1351" s="40" t="s">
        <v>425</v>
      </c>
      <c r="H1351" s="40" t="s">
        <v>237</v>
      </c>
    </row>
    <row r="1352" spans="6:8" x14ac:dyDescent="0.15">
      <c r="F1352" s="39" t="s">
        <v>341</v>
      </c>
      <c r="G1352" s="40" t="s">
        <v>425</v>
      </c>
      <c r="H1352" s="40" t="s">
        <v>238</v>
      </c>
    </row>
    <row r="1353" spans="6:8" x14ac:dyDescent="0.15">
      <c r="F1353" s="39" t="s">
        <v>341</v>
      </c>
      <c r="G1353" s="40" t="s">
        <v>425</v>
      </c>
      <c r="H1353" s="40" t="s">
        <v>239</v>
      </c>
    </row>
    <row r="1354" spans="6:8" x14ac:dyDescent="0.15">
      <c r="F1354" s="39" t="s">
        <v>341</v>
      </c>
      <c r="G1354" s="40" t="s">
        <v>425</v>
      </c>
      <c r="H1354" s="40" t="s">
        <v>241</v>
      </c>
    </row>
    <row r="1355" spans="6:8" x14ac:dyDescent="0.15">
      <c r="F1355" s="39" t="s">
        <v>341</v>
      </c>
      <c r="G1355" s="40" t="s">
        <v>425</v>
      </c>
      <c r="H1355" s="40" t="s">
        <v>240</v>
      </c>
    </row>
    <row r="1356" spans="6:8" x14ac:dyDescent="0.15">
      <c r="F1356" s="39" t="s">
        <v>341</v>
      </c>
      <c r="G1356" s="40" t="s">
        <v>425</v>
      </c>
      <c r="H1356" s="40" t="s">
        <v>235</v>
      </c>
    </row>
    <row r="1357" spans="6:8" x14ac:dyDescent="0.15">
      <c r="F1357" s="39" t="s">
        <v>341</v>
      </c>
      <c r="G1357" s="40" t="s">
        <v>421</v>
      </c>
      <c r="H1357" s="40" t="s">
        <v>260</v>
      </c>
    </row>
    <row r="1358" spans="6:8" x14ac:dyDescent="0.15">
      <c r="F1358" s="39" t="s">
        <v>341</v>
      </c>
      <c r="G1358" s="40" t="s">
        <v>422</v>
      </c>
      <c r="H1358" s="40" t="s">
        <v>261</v>
      </c>
    </row>
    <row r="1359" spans="6:8" x14ac:dyDescent="0.15">
      <c r="F1359" s="36" t="s">
        <v>342</v>
      </c>
      <c r="G1359" s="37" t="s">
        <v>428</v>
      </c>
      <c r="H1359" s="37" t="s">
        <v>1315</v>
      </c>
    </row>
    <row r="1360" spans="6:8" x14ac:dyDescent="0.15">
      <c r="F1360" s="36" t="s">
        <v>342</v>
      </c>
      <c r="G1360" s="37" t="s">
        <v>428</v>
      </c>
      <c r="H1360" s="37" t="s">
        <v>1305</v>
      </c>
    </row>
    <row r="1361" spans="6:8" x14ac:dyDescent="0.15">
      <c r="F1361" s="36" t="s">
        <v>342</v>
      </c>
      <c r="G1361" s="37" t="s">
        <v>428</v>
      </c>
      <c r="H1361" s="37" t="s">
        <v>1307</v>
      </c>
    </row>
    <row r="1362" spans="6:8" x14ac:dyDescent="0.15">
      <c r="F1362" s="36" t="s">
        <v>342</v>
      </c>
      <c r="G1362" s="37" t="s">
        <v>428</v>
      </c>
      <c r="H1362" s="37" t="s">
        <v>1312</v>
      </c>
    </row>
    <row r="1363" spans="6:8" x14ac:dyDescent="0.15">
      <c r="F1363" s="36" t="s">
        <v>342</v>
      </c>
      <c r="G1363" s="37" t="s">
        <v>428</v>
      </c>
      <c r="H1363" s="37" t="s">
        <v>1314</v>
      </c>
    </row>
    <row r="1364" spans="6:8" x14ac:dyDescent="0.15">
      <c r="F1364" s="36" t="s">
        <v>342</v>
      </c>
      <c r="G1364" s="37" t="s">
        <v>428</v>
      </c>
      <c r="H1364" s="37" t="s">
        <v>1306</v>
      </c>
    </row>
    <row r="1365" spans="6:8" x14ac:dyDescent="0.15">
      <c r="F1365" s="36" t="s">
        <v>342</v>
      </c>
      <c r="G1365" s="37" t="s">
        <v>428</v>
      </c>
      <c r="H1365" s="37" t="s">
        <v>1310</v>
      </c>
    </row>
    <row r="1366" spans="6:8" x14ac:dyDescent="0.15">
      <c r="F1366" s="36" t="s">
        <v>342</v>
      </c>
      <c r="G1366" s="37" t="s">
        <v>428</v>
      </c>
      <c r="H1366" s="37" t="s">
        <v>1316</v>
      </c>
    </row>
    <row r="1367" spans="6:8" x14ac:dyDescent="0.15">
      <c r="F1367" s="36" t="s">
        <v>342</v>
      </c>
      <c r="G1367" s="37" t="s">
        <v>428</v>
      </c>
      <c r="H1367" s="37" t="s">
        <v>1317</v>
      </c>
    </row>
    <row r="1368" spans="6:8" x14ac:dyDescent="0.15">
      <c r="F1368" s="36" t="s">
        <v>342</v>
      </c>
      <c r="G1368" s="37" t="s">
        <v>428</v>
      </c>
      <c r="H1368" s="37" t="s">
        <v>1318</v>
      </c>
    </row>
    <row r="1369" spans="6:8" x14ac:dyDescent="0.15">
      <c r="F1369" s="36" t="s">
        <v>342</v>
      </c>
      <c r="G1369" s="37" t="s">
        <v>428</v>
      </c>
      <c r="H1369" s="37" t="s">
        <v>1309</v>
      </c>
    </row>
    <row r="1370" spans="6:8" x14ac:dyDescent="0.15">
      <c r="F1370" s="36" t="s">
        <v>342</v>
      </c>
      <c r="G1370" s="37" t="s">
        <v>428</v>
      </c>
      <c r="H1370" s="37" t="s">
        <v>1311</v>
      </c>
    </row>
    <row r="1371" spans="6:8" x14ac:dyDescent="0.15">
      <c r="F1371" s="36" t="s">
        <v>342</v>
      </c>
      <c r="G1371" s="37" t="s">
        <v>428</v>
      </c>
      <c r="H1371" s="37" t="s">
        <v>1313</v>
      </c>
    </row>
    <row r="1372" spans="6:8" x14ac:dyDescent="0.15">
      <c r="F1372" s="36" t="s">
        <v>342</v>
      </c>
      <c r="G1372" s="37" t="s">
        <v>428</v>
      </c>
      <c r="H1372" s="37" t="s">
        <v>1308</v>
      </c>
    </row>
    <row r="1373" spans="6:8" x14ac:dyDescent="0.15">
      <c r="F1373" s="36" t="s">
        <v>342</v>
      </c>
      <c r="G1373" s="37" t="s">
        <v>430</v>
      </c>
      <c r="H1373" s="37" t="s">
        <v>1763</v>
      </c>
    </row>
    <row r="1374" spans="6:8" x14ac:dyDescent="0.15">
      <c r="F1374" s="36" t="s">
        <v>342</v>
      </c>
      <c r="G1374" s="37" t="s">
        <v>430</v>
      </c>
      <c r="H1374" s="37" t="s">
        <v>202</v>
      </c>
    </row>
    <row r="1375" spans="6:8" x14ac:dyDescent="0.15">
      <c r="F1375" s="36" t="s">
        <v>342</v>
      </c>
      <c r="G1375" s="37" t="s">
        <v>430</v>
      </c>
      <c r="H1375" s="37" t="s">
        <v>203</v>
      </c>
    </row>
    <row r="1376" spans="6:8" x14ac:dyDescent="0.15">
      <c r="F1376" s="36" t="s">
        <v>342</v>
      </c>
      <c r="G1376" s="37" t="s">
        <v>430</v>
      </c>
      <c r="H1376" s="37" t="s">
        <v>201</v>
      </c>
    </row>
    <row r="1377" spans="6:8" x14ac:dyDescent="0.15">
      <c r="F1377" s="36" t="s">
        <v>342</v>
      </c>
      <c r="G1377" s="37" t="s">
        <v>430</v>
      </c>
      <c r="H1377" s="37" t="s">
        <v>200</v>
      </c>
    </row>
    <row r="1378" spans="6:8" x14ac:dyDescent="0.15">
      <c r="F1378" s="36" t="s">
        <v>342</v>
      </c>
      <c r="G1378" s="37" t="s">
        <v>431</v>
      </c>
      <c r="H1378" s="37" t="s">
        <v>205</v>
      </c>
    </row>
    <row r="1379" spans="6:8" x14ac:dyDescent="0.15">
      <c r="F1379" s="36" t="s">
        <v>342</v>
      </c>
      <c r="G1379" s="37" t="s">
        <v>431</v>
      </c>
      <c r="H1379" s="37" t="s">
        <v>206</v>
      </c>
    </row>
    <row r="1380" spans="6:8" x14ac:dyDescent="0.15">
      <c r="F1380" s="36" t="s">
        <v>342</v>
      </c>
      <c r="G1380" s="37" t="s">
        <v>431</v>
      </c>
      <c r="H1380" s="37" t="s">
        <v>204</v>
      </c>
    </row>
    <row r="1381" spans="6:8" x14ac:dyDescent="0.15">
      <c r="F1381" s="36" t="s">
        <v>342</v>
      </c>
      <c r="G1381" s="37" t="s">
        <v>431</v>
      </c>
      <c r="H1381" s="37" t="s">
        <v>207</v>
      </c>
    </row>
    <row r="1382" spans="6:8" x14ac:dyDescent="0.15">
      <c r="F1382" s="36" t="s">
        <v>342</v>
      </c>
      <c r="G1382" s="37" t="s">
        <v>429</v>
      </c>
      <c r="H1382" s="37" t="s">
        <v>214</v>
      </c>
    </row>
    <row r="1383" spans="6:8" x14ac:dyDescent="0.15">
      <c r="F1383" s="36" t="s">
        <v>342</v>
      </c>
      <c r="G1383" s="37" t="s">
        <v>429</v>
      </c>
      <c r="H1383" s="37" t="s">
        <v>213</v>
      </c>
    </row>
    <row r="1384" spans="6:8" x14ac:dyDescent="0.15">
      <c r="F1384" s="36" t="s">
        <v>342</v>
      </c>
      <c r="G1384" s="37" t="s">
        <v>429</v>
      </c>
      <c r="H1384" s="37" t="s">
        <v>212</v>
      </c>
    </row>
    <row r="1385" spans="6:8" x14ac:dyDescent="0.15">
      <c r="F1385" s="36" t="s">
        <v>342</v>
      </c>
      <c r="G1385" s="37" t="s">
        <v>429</v>
      </c>
      <c r="H1385" s="37" t="s">
        <v>209</v>
      </c>
    </row>
    <row r="1386" spans="6:8" x14ac:dyDescent="0.15">
      <c r="F1386" s="36" t="s">
        <v>342</v>
      </c>
      <c r="G1386" s="37" t="s">
        <v>429</v>
      </c>
      <c r="H1386" s="37" t="s">
        <v>208</v>
      </c>
    </row>
    <row r="1387" spans="6:8" x14ac:dyDescent="0.15">
      <c r="F1387" s="36" t="s">
        <v>342</v>
      </c>
      <c r="G1387" s="37" t="s">
        <v>429</v>
      </c>
      <c r="H1387" s="37" t="s">
        <v>211</v>
      </c>
    </row>
    <row r="1388" spans="6:8" x14ac:dyDescent="0.15">
      <c r="F1388" s="36" t="s">
        <v>342</v>
      </c>
      <c r="G1388" s="37" t="s">
        <v>429</v>
      </c>
      <c r="H1388" s="37" t="s">
        <v>210</v>
      </c>
    </row>
    <row r="1389" spans="6:8" x14ac:dyDescent="0.15">
      <c r="F1389" s="39" t="s">
        <v>343</v>
      </c>
      <c r="G1389" s="40" t="s">
        <v>432</v>
      </c>
      <c r="H1389" s="40" t="s">
        <v>475</v>
      </c>
    </row>
    <row r="1390" spans="6:8" x14ac:dyDescent="0.15">
      <c r="F1390" s="39" t="s">
        <v>343</v>
      </c>
      <c r="G1390" s="40" t="s">
        <v>432</v>
      </c>
      <c r="H1390" s="40" t="s">
        <v>466</v>
      </c>
    </row>
    <row r="1391" spans="6:8" x14ac:dyDescent="0.15">
      <c r="F1391" s="39" t="s">
        <v>343</v>
      </c>
      <c r="G1391" s="40" t="s">
        <v>432</v>
      </c>
      <c r="H1391" s="40" t="s">
        <v>453</v>
      </c>
    </row>
    <row r="1392" spans="6:8" x14ac:dyDescent="0.15">
      <c r="F1392" s="39" t="s">
        <v>343</v>
      </c>
      <c r="G1392" s="40" t="s">
        <v>432</v>
      </c>
      <c r="H1392" s="40" t="s">
        <v>470</v>
      </c>
    </row>
    <row r="1393" spans="6:8" x14ac:dyDescent="0.15">
      <c r="F1393" s="39" t="s">
        <v>343</v>
      </c>
      <c r="G1393" s="40" t="s">
        <v>432</v>
      </c>
      <c r="H1393" s="40" t="s">
        <v>459</v>
      </c>
    </row>
    <row r="1394" spans="6:8" x14ac:dyDescent="0.15">
      <c r="F1394" s="39" t="s">
        <v>343</v>
      </c>
      <c r="G1394" s="40" t="s">
        <v>432</v>
      </c>
      <c r="H1394" s="40" t="s">
        <v>464</v>
      </c>
    </row>
    <row r="1395" spans="6:8" x14ac:dyDescent="0.15">
      <c r="F1395" s="39" t="s">
        <v>343</v>
      </c>
      <c r="G1395" s="40" t="s">
        <v>432</v>
      </c>
      <c r="H1395" s="40" t="s">
        <v>465</v>
      </c>
    </row>
    <row r="1396" spans="6:8" x14ac:dyDescent="0.15">
      <c r="F1396" s="39" t="s">
        <v>343</v>
      </c>
      <c r="G1396" s="40" t="s">
        <v>432</v>
      </c>
      <c r="H1396" s="40" t="s">
        <v>454</v>
      </c>
    </row>
    <row r="1397" spans="6:8" x14ac:dyDescent="0.15">
      <c r="F1397" s="39" t="s">
        <v>343</v>
      </c>
      <c r="G1397" s="40" t="s">
        <v>432</v>
      </c>
      <c r="H1397" s="40" t="s">
        <v>469</v>
      </c>
    </row>
    <row r="1398" spans="6:8" x14ac:dyDescent="0.15">
      <c r="F1398" s="39" t="s">
        <v>343</v>
      </c>
      <c r="G1398" s="40" t="s">
        <v>432</v>
      </c>
      <c r="H1398" s="40" t="s">
        <v>477</v>
      </c>
    </row>
    <row r="1399" spans="6:8" x14ac:dyDescent="0.15">
      <c r="F1399" s="39" t="s">
        <v>343</v>
      </c>
      <c r="G1399" s="40" t="s">
        <v>432</v>
      </c>
      <c r="H1399" s="40" t="s">
        <v>452</v>
      </c>
    </row>
    <row r="1400" spans="6:8" x14ac:dyDescent="0.15">
      <c r="F1400" s="39" t="s">
        <v>343</v>
      </c>
      <c r="G1400" s="40" t="s">
        <v>432</v>
      </c>
      <c r="H1400" s="40" t="s">
        <v>456</v>
      </c>
    </row>
    <row r="1401" spans="6:8" x14ac:dyDescent="0.15">
      <c r="F1401" s="39" t="s">
        <v>343</v>
      </c>
      <c r="G1401" s="40" t="s">
        <v>432</v>
      </c>
      <c r="H1401" s="40" t="s">
        <v>468</v>
      </c>
    </row>
    <row r="1402" spans="6:8" x14ac:dyDescent="0.15">
      <c r="F1402" s="39" t="s">
        <v>343</v>
      </c>
      <c r="G1402" s="40" t="s">
        <v>432</v>
      </c>
      <c r="H1402" s="40" t="s">
        <v>472</v>
      </c>
    </row>
    <row r="1403" spans="6:8" x14ac:dyDescent="0.15">
      <c r="F1403" s="39" t="s">
        <v>343</v>
      </c>
      <c r="G1403" s="40" t="s">
        <v>432</v>
      </c>
      <c r="H1403" s="40" t="s">
        <v>458</v>
      </c>
    </row>
    <row r="1404" spans="6:8" x14ac:dyDescent="0.15">
      <c r="F1404" s="39" t="s">
        <v>343</v>
      </c>
      <c r="G1404" s="40" t="s">
        <v>432</v>
      </c>
      <c r="H1404" s="40" t="s">
        <v>473</v>
      </c>
    </row>
    <row r="1405" spans="6:8" x14ac:dyDescent="0.15">
      <c r="F1405" s="39" t="s">
        <v>343</v>
      </c>
      <c r="G1405" s="40" t="s">
        <v>432</v>
      </c>
      <c r="H1405" s="40" t="s">
        <v>462</v>
      </c>
    </row>
    <row r="1406" spans="6:8" x14ac:dyDescent="0.15">
      <c r="F1406" s="39" t="s">
        <v>343</v>
      </c>
      <c r="G1406" s="40" t="s">
        <v>432</v>
      </c>
      <c r="H1406" s="40" t="s">
        <v>455</v>
      </c>
    </row>
    <row r="1407" spans="6:8" x14ac:dyDescent="0.15">
      <c r="F1407" s="39" t="s">
        <v>343</v>
      </c>
      <c r="G1407" s="40" t="s">
        <v>432</v>
      </c>
      <c r="H1407" s="40" t="s">
        <v>476</v>
      </c>
    </row>
    <row r="1408" spans="6:8" x14ac:dyDescent="0.15">
      <c r="F1408" s="39" t="s">
        <v>343</v>
      </c>
      <c r="G1408" s="40" t="s">
        <v>432</v>
      </c>
      <c r="H1408" s="40" t="s">
        <v>457</v>
      </c>
    </row>
    <row r="1409" spans="6:8" x14ac:dyDescent="0.15">
      <c r="F1409" s="39" t="s">
        <v>343</v>
      </c>
      <c r="G1409" s="40" t="s">
        <v>432</v>
      </c>
      <c r="H1409" s="40" t="s">
        <v>460</v>
      </c>
    </row>
    <row r="1410" spans="6:8" x14ac:dyDescent="0.15">
      <c r="F1410" s="39" t="s">
        <v>343</v>
      </c>
      <c r="G1410" s="40" t="s">
        <v>432</v>
      </c>
      <c r="H1410" s="40" t="s">
        <v>461</v>
      </c>
    </row>
    <row r="1411" spans="6:8" x14ac:dyDescent="0.15">
      <c r="F1411" s="39" t="s">
        <v>343</v>
      </c>
      <c r="G1411" s="40" t="s">
        <v>432</v>
      </c>
      <c r="H1411" s="40" t="s">
        <v>471</v>
      </c>
    </row>
    <row r="1412" spans="6:8" x14ac:dyDescent="0.15">
      <c r="F1412" s="39" t="s">
        <v>343</v>
      </c>
      <c r="G1412" s="40" t="s">
        <v>432</v>
      </c>
      <c r="H1412" s="40" t="s">
        <v>463</v>
      </c>
    </row>
    <row r="1413" spans="6:8" x14ac:dyDescent="0.15">
      <c r="F1413" s="39" t="s">
        <v>343</v>
      </c>
      <c r="G1413" s="40" t="s">
        <v>432</v>
      </c>
      <c r="H1413" s="40" t="s">
        <v>467</v>
      </c>
    </row>
    <row r="1414" spans="6:8" x14ac:dyDescent="0.15">
      <c r="F1414" s="39" t="s">
        <v>343</v>
      </c>
      <c r="G1414" s="40" t="s">
        <v>432</v>
      </c>
      <c r="H1414" s="40" t="s">
        <v>451</v>
      </c>
    </row>
    <row r="1415" spans="6:8" x14ac:dyDescent="0.15">
      <c r="F1415" s="39" t="s">
        <v>343</v>
      </c>
      <c r="G1415" s="40" t="s">
        <v>432</v>
      </c>
      <c r="H1415" s="40" t="s">
        <v>474</v>
      </c>
    </row>
    <row r="1416" spans="6:8" x14ac:dyDescent="0.15">
      <c r="F1416" s="39" t="s">
        <v>343</v>
      </c>
      <c r="G1416" s="40" t="s">
        <v>434</v>
      </c>
      <c r="H1416" s="40" t="s">
        <v>619</v>
      </c>
    </row>
    <row r="1417" spans="6:8" x14ac:dyDescent="0.15">
      <c r="F1417" s="39" t="s">
        <v>343</v>
      </c>
      <c r="G1417" s="40" t="s">
        <v>434</v>
      </c>
      <c r="H1417" s="40" t="s">
        <v>631</v>
      </c>
    </row>
    <row r="1418" spans="6:8" x14ac:dyDescent="0.15">
      <c r="F1418" s="39" t="s">
        <v>343</v>
      </c>
      <c r="G1418" s="40" t="s">
        <v>434</v>
      </c>
      <c r="H1418" s="40" t="s">
        <v>621</v>
      </c>
    </row>
    <row r="1419" spans="6:8" x14ac:dyDescent="0.15">
      <c r="F1419" s="39" t="s">
        <v>343</v>
      </c>
      <c r="G1419" s="40" t="s">
        <v>434</v>
      </c>
      <c r="H1419" s="40" t="s">
        <v>622</v>
      </c>
    </row>
    <row r="1420" spans="6:8" x14ac:dyDescent="0.15">
      <c r="F1420" s="39" t="s">
        <v>343</v>
      </c>
      <c r="G1420" s="40" t="s">
        <v>434</v>
      </c>
      <c r="H1420" s="40" t="s">
        <v>624</v>
      </c>
    </row>
    <row r="1421" spans="6:8" x14ac:dyDescent="0.15">
      <c r="F1421" s="39" t="s">
        <v>343</v>
      </c>
      <c r="G1421" s="40" t="s">
        <v>434</v>
      </c>
      <c r="H1421" s="40" t="s">
        <v>630</v>
      </c>
    </row>
    <row r="1422" spans="6:8" x14ac:dyDescent="0.15">
      <c r="F1422" s="39" t="s">
        <v>343</v>
      </c>
      <c r="G1422" s="40" t="s">
        <v>434</v>
      </c>
      <c r="H1422" s="40" t="s">
        <v>632</v>
      </c>
    </row>
    <row r="1423" spans="6:8" x14ac:dyDescent="0.15">
      <c r="F1423" s="39" t="s">
        <v>343</v>
      </c>
      <c r="G1423" s="40" t="s">
        <v>434</v>
      </c>
      <c r="H1423" s="40" t="s">
        <v>623</v>
      </c>
    </row>
    <row r="1424" spans="6:8" x14ac:dyDescent="0.15">
      <c r="F1424" s="39" t="s">
        <v>343</v>
      </c>
      <c r="G1424" s="40" t="s">
        <v>434</v>
      </c>
      <c r="H1424" s="40" t="s">
        <v>625</v>
      </c>
    </row>
    <row r="1425" spans="6:8" x14ac:dyDescent="0.15">
      <c r="F1425" s="39" t="s">
        <v>343</v>
      </c>
      <c r="G1425" s="40" t="s">
        <v>434</v>
      </c>
      <c r="H1425" s="40" t="s">
        <v>626</v>
      </c>
    </row>
    <row r="1426" spans="6:8" x14ac:dyDescent="0.15">
      <c r="F1426" s="39" t="s">
        <v>343</v>
      </c>
      <c r="G1426" s="40" t="s">
        <v>434</v>
      </c>
      <c r="H1426" s="40" t="s">
        <v>627</v>
      </c>
    </row>
    <row r="1427" spans="6:8" x14ac:dyDescent="0.15">
      <c r="F1427" s="39" t="s">
        <v>343</v>
      </c>
      <c r="G1427" s="40" t="s">
        <v>434</v>
      </c>
      <c r="H1427" s="40" t="s">
        <v>629</v>
      </c>
    </row>
    <row r="1428" spans="6:8" x14ac:dyDescent="0.15">
      <c r="F1428" s="39" t="s">
        <v>343</v>
      </c>
      <c r="G1428" s="40" t="s">
        <v>434</v>
      </c>
      <c r="H1428" s="40" t="s">
        <v>620</v>
      </c>
    </row>
    <row r="1429" spans="6:8" x14ac:dyDescent="0.15">
      <c r="F1429" s="39" t="s">
        <v>343</v>
      </c>
      <c r="G1429" s="40" t="s">
        <v>434</v>
      </c>
      <c r="H1429" s="40" t="s">
        <v>628</v>
      </c>
    </row>
    <row r="1430" spans="6:8" x14ac:dyDescent="0.15">
      <c r="F1430" s="39" t="s">
        <v>343</v>
      </c>
      <c r="G1430" s="40" t="s">
        <v>435</v>
      </c>
      <c r="H1430" s="40" t="s">
        <v>979</v>
      </c>
    </row>
    <row r="1431" spans="6:8" x14ac:dyDescent="0.15">
      <c r="F1431" s="39" t="s">
        <v>343</v>
      </c>
      <c r="G1431" s="40" t="s">
        <v>435</v>
      </c>
      <c r="H1431" s="40" t="s">
        <v>984</v>
      </c>
    </row>
    <row r="1432" spans="6:8" x14ac:dyDescent="0.15">
      <c r="F1432" s="39" t="s">
        <v>343</v>
      </c>
      <c r="G1432" s="40" t="s">
        <v>435</v>
      </c>
      <c r="H1432" s="40" t="s">
        <v>975</v>
      </c>
    </row>
    <row r="1433" spans="6:8" x14ac:dyDescent="0.15">
      <c r="F1433" s="39" t="s">
        <v>343</v>
      </c>
      <c r="G1433" s="40" t="s">
        <v>435</v>
      </c>
      <c r="H1433" s="40" t="s">
        <v>977</v>
      </c>
    </row>
    <row r="1434" spans="6:8" x14ac:dyDescent="0.15">
      <c r="F1434" s="39" t="s">
        <v>343</v>
      </c>
      <c r="G1434" s="40" t="s">
        <v>435</v>
      </c>
      <c r="H1434" s="40" t="s">
        <v>980</v>
      </c>
    </row>
    <row r="1435" spans="6:8" x14ac:dyDescent="0.15">
      <c r="F1435" s="39" t="s">
        <v>343</v>
      </c>
      <c r="G1435" s="40" t="s">
        <v>435</v>
      </c>
      <c r="H1435" s="40" t="s">
        <v>983</v>
      </c>
    </row>
    <row r="1436" spans="6:8" x14ac:dyDescent="0.15">
      <c r="F1436" s="39" t="s">
        <v>343</v>
      </c>
      <c r="G1436" s="40" t="s">
        <v>435</v>
      </c>
      <c r="H1436" s="40" t="s">
        <v>985</v>
      </c>
    </row>
    <row r="1437" spans="6:8" x14ac:dyDescent="0.15">
      <c r="F1437" s="39" t="s">
        <v>343</v>
      </c>
      <c r="G1437" s="40" t="s">
        <v>435</v>
      </c>
      <c r="H1437" s="40" t="s">
        <v>976</v>
      </c>
    </row>
    <row r="1438" spans="6:8" x14ac:dyDescent="0.15">
      <c r="F1438" s="39" t="s">
        <v>343</v>
      </c>
      <c r="G1438" s="40" t="s">
        <v>435</v>
      </c>
      <c r="H1438" s="40" t="s">
        <v>982</v>
      </c>
    </row>
    <row r="1439" spans="6:8" x14ac:dyDescent="0.15">
      <c r="F1439" s="39" t="s">
        <v>343</v>
      </c>
      <c r="G1439" s="40" t="s">
        <v>435</v>
      </c>
      <c r="H1439" s="40" t="s">
        <v>978</v>
      </c>
    </row>
    <row r="1440" spans="6:8" x14ac:dyDescent="0.15">
      <c r="F1440" s="39" t="s">
        <v>343</v>
      </c>
      <c r="G1440" s="40" t="s">
        <v>435</v>
      </c>
      <c r="H1440" s="40" t="s">
        <v>981</v>
      </c>
    </row>
    <row r="1441" spans="6:8" x14ac:dyDescent="0.15">
      <c r="F1441" s="39" t="s">
        <v>343</v>
      </c>
      <c r="G1441" s="40" t="s">
        <v>436</v>
      </c>
      <c r="H1441" s="40" t="s">
        <v>1125</v>
      </c>
    </row>
    <row r="1442" spans="6:8" x14ac:dyDescent="0.15">
      <c r="F1442" s="39" t="s">
        <v>343</v>
      </c>
      <c r="G1442" s="40" t="s">
        <v>436</v>
      </c>
      <c r="H1442" s="40" t="s">
        <v>1129</v>
      </c>
    </row>
    <row r="1443" spans="6:8" x14ac:dyDescent="0.15">
      <c r="F1443" s="39" t="s">
        <v>343</v>
      </c>
      <c r="G1443" s="40" t="s">
        <v>436</v>
      </c>
      <c r="H1443" s="40" t="s">
        <v>1123</v>
      </c>
    </row>
    <row r="1444" spans="6:8" x14ac:dyDescent="0.15">
      <c r="F1444" s="39" t="s">
        <v>343</v>
      </c>
      <c r="G1444" s="40" t="s">
        <v>436</v>
      </c>
      <c r="H1444" s="40" t="s">
        <v>1124</v>
      </c>
    </row>
    <row r="1445" spans="6:8" x14ac:dyDescent="0.15">
      <c r="F1445" s="39" t="s">
        <v>343</v>
      </c>
      <c r="G1445" s="40" t="s">
        <v>436</v>
      </c>
      <c r="H1445" s="40" t="s">
        <v>1126</v>
      </c>
    </row>
    <row r="1446" spans="6:8" x14ac:dyDescent="0.15">
      <c r="F1446" s="39" t="s">
        <v>343</v>
      </c>
      <c r="G1446" s="40" t="s">
        <v>436</v>
      </c>
      <c r="H1446" s="40" t="s">
        <v>1130</v>
      </c>
    </row>
    <row r="1447" spans="6:8" x14ac:dyDescent="0.15">
      <c r="F1447" s="39" t="s">
        <v>343</v>
      </c>
      <c r="G1447" s="40" t="s">
        <v>436</v>
      </c>
      <c r="H1447" s="40" t="s">
        <v>1127</v>
      </c>
    </row>
    <row r="1448" spans="6:8" x14ac:dyDescent="0.15">
      <c r="F1448" s="39" t="s">
        <v>343</v>
      </c>
      <c r="G1448" s="40" t="s">
        <v>436</v>
      </c>
      <c r="H1448" s="40" t="s">
        <v>1128</v>
      </c>
    </row>
    <row r="1449" spans="6:8" x14ac:dyDescent="0.15">
      <c r="F1449" s="39" t="s">
        <v>343</v>
      </c>
      <c r="G1449" s="40" t="s">
        <v>437</v>
      </c>
      <c r="H1449" s="40" t="s">
        <v>1388</v>
      </c>
    </row>
    <row r="1450" spans="6:8" x14ac:dyDescent="0.15">
      <c r="F1450" s="39" t="s">
        <v>343</v>
      </c>
      <c r="G1450" s="40" t="s">
        <v>437</v>
      </c>
      <c r="H1450" s="40" t="s">
        <v>1389</v>
      </c>
    </row>
    <row r="1451" spans="6:8" x14ac:dyDescent="0.15">
      <c r="F1451" s="39" t="s">
        <v>343</v>
      </c>
      <c r="G1451" s="40" t="s">
        <v>437</v>
      </c>
      <c r="H1451" s="40" t="s">
        <v>1387</v>
      </c>
    </row>
    <row r="1452" spans="6:8" x14ac:dyDescent="0.15">
      <c r="F1452" s="39" t="s">
        <v>343</v>
      </c>
      <c r="G1452" s="40" t="s">
        <v>437</v>
      </c>
      <c r="H1452" s="40" t="s">
        <v>1395</v>
      </c>
    </row>
    <row r="1453" spans="6:8" x14ac:dyDescent="0.15">
      <c r="F1453" s="39" t="s">
        <v>343</v>
      </c>
      <c r="G1453" s="40" t="s">
        <v>437</v>
      </c>
      <c r="H1453" s="40" t="s">
        <v>1396</v>
      </c>
    </row>
    <row r="1454" spans="6:8" x14ac:dyDescent="0.15">
      <c r="F1454" s="39" t="s">
        <v>343</v>
      </c>
      <c r="G1454" s="40" t="s">
        <v>437</v>
      </c>
      <c r="H1454" s="40" t="s">
        <v>1391</v>
      </c>
    </row>
    <row r="1455" spans="6:8" x14ac:dyDescent="0.15">
      <c r="F1455" s="39" t="s">
        <v>343</v>
      </c>
      <c r="G1455" s="40" t="s">
        <v>437</v>
      </c>
      <c r="H1455" s="40" t="s">
        <v>1394</v>
      </c>
    </row>
    <row r="1456" spans="6:8" x14ac:dyDescent="0.15">
      <c r="F1456" s="39" t="s">
        <v>343</v>
      </c>
      <c r="G1456" s="40" t="s">
        <v>437</v>
      </c>
      <c r="H1456" s="40" t="s">
        <v>1393</v>
      </c>
    </row>
    <row r="1457" spans="6:8" x14ac:dyDescent="0.15">
      <c r="F1457" s="39" t="s">
        <v>343</v>
      </c>
      <c r="G1457" s="40" t="s">
        <v>437</v>
      </c>
      <c r="H1457" s="40" t="s">
        <v>1392</v>
      </c>
    </row>
    <row r="1458" spans="6:8" x14ac:dyDescent="0.15">
      <c r="F1458" s="39" t="s">
        <v>343</v>
      </c>
      <c r="G1458" s="40" t="s">
        <v>437</v>
      </c>
      <c r="H1458" s="40" t="s">
        <v>1390</v>
      </c>
    </row>
    <row r="1459" spans="6:8" x14ac:dyDescent="0.15">
      <c r="F1459" s="39" t="s">
        <v>343</v>
      </c>
      <c r="G1459" s="40" t="s">
        <v>433</v>
      </c>
      <c r="H1459" s="40" t="s">
        <v>246</v>
      </c>
    </row>
    <row r="1460" spans="6:8" x14ac:dyDescent="0.15">
      <c r="F1460" s="39" t="s">
        <v>343</v>
      </c>
      <c r="G1460" s="40" t="s">
        <v>433</v>
      </c>
      <c r="H1460" s="40" t="s">
        <v>244</v>
      </c>
    </row>
    <row r="1461" spans="6:8" x14ac:dyDescent="0.15">
      <c r="F1461" s="39" t="s">
        <v>343</v>
      </c>
      <c r="G1461" s="40" t="s">
        <v>433</v>
      </c>
      <c r="H1461" s="40" t="s">
        <v>243</v>
      </c>
    </row>
    <row r="1462" spans="6:8" x14ac:dyDescent="0.15">
      <c r="F1462" s="39" t="s">
        <v>343</v>
      </c>
      <c r="G1462" s="40" t="s">
        <v>433</v>
      </c>
      <c r="H1462" s="40" t="s">
        <v>247</v>
      </c>
    </row>
    <row r="1463" spans="6:8" x14ac:dyDescent="0.15">
      <c r="F1463" s="39" t="s">
        <v>343</v>
      </c>
      <c r="G1463" s="40" t="s">
        <v>433</v>
      </c>
      <c r="H1463" s="40" t="s">
        <v>248</v>
      </c>
    </row>
    <row r="1464" spans="6:8" x14ac:dyDescent="0.15">
      <c r="F1464" s="39" t="s">
        <v>343</v>
      </c>
      <c r="G1464" s="40" t="s">
        <v>433</v>
      </c>
      <c r="H1464" s="40" t="s">
        <v>242</v>
      </c>
    </row>
    <row r="1465" spans="6:8" x14ac:dyDescent="0.15">
      <c r="F1465" s="39" t="s">
        <v>343</v>
      </c>
      <c r="G1465" s="40" t="s">
        <v>433</v>
      </c>
      <c r="H1465" s="40" t="s">
        <v>245</v>
      </c>
    </row>
    <row r="1466" spans="6:8" x14ac:dyDescent="0.15">
      <c r="F1466" s="36" t="s">
        <v>344</v>
      </c>
      <c r="G1466" s="37" t="s">
        <v>438</v>
      </c>
      <c r="H1466" s="37" t="s">
        <v>488</v>
      </c>
    </row>
    <row r="1467" spans="6:8" x14ac:dyDescent="0.15">
      <c r="F1467" s="36" t="s">
        <v>344</v>
      </c>
      <c r="G1467" s="37" t="s">
        <v>438</v>
      </c>
      <c r="H1467" s="37" t="s">
        <v>481</v>
      </c>
    </row>
    <row r="1468" spans="6:8" x14ac:dyDescent="0.15">
      <c r="F1468" s="36" t="s">
        <v>344</v>
      </c>
      <c r="G1468" s="37" t="s">
        <v>438</v>
      </c>
      <c r="H1468" s="37" t="s">
        <v>482</v>
      </c>
    </row>
    <row r="1469" spans="6:8" x14ac:dyDescent="0.15">
      <c r="F1469" s="36" t="s">
        <v>344</v>
      </c>
      <c r="G1469" s="37" t="s">
        <v>438</v>
      </c>
      <c r="H1469" s="37" t="s">
        <v>486</v>
      </c>
    </row>
    <row r="1470" spans="6:8" x14ac:dyDescent="0.15">
      <c r="F1470" s="36" t="s">
        <v>344</v>
      </c>
      <c r="G1470" s="37" t="s">
        <v>438</v>
      </c>
      <c r="H1470" s="37" t="s">
        <v>487</v>
      </c>
    </row>
    <row r="1471" spans="6:8" x14ac:dyDescent="0.15">
      <c r="F1471" s="36" t="s">
        <v>344</v>
      </c>
      <c r="G1471" s="37" t="s">
        <v>438</v>
      </c>
      <c r="H1471" s="37" t="s">
        <v>483</v>
      </c>
    </row>
    <row r="1472" spans="6:8" x14ac:dyDescent="0.15">
      <c r="F1472" s="36" t="s">
        <v>344</v>
      </c>
      <c r="G1472" s="37" t="s">
        <v>438</v>
      </c>
      <c r="H1472" s="37" t="s">
        <v>478</v>
      </c>
    </row>
    <row r="1473" spans="6:8" x14ac:dyDescent="0.15">
      <c r="F1473" s="36" t="s">
        <v>344</v>
      </c>
      <c r="G1473" s="37" t="s">
        <v>438</v>
      </c>
      <c r="H1473" s="37" t="s">
        <v>480</v>
      </c>
    </row>
    <row r="1474" spans="6:8" x14ac:dyDescent="0.15">
      <c r="F1474" s="36" t="s">
        <v>344</v>
      </c>
      <c r="G1474" s="37" t="s">
        <v>438</v>
      </c>
      <c r="H1474" s="37" t="s">
        <v>484</v>
      </c>
    </row>
    <row r="1475" spans="6:8" x14ac:dyDescent="0.15">
      <c r="F1475" s="36" t="s">
        <v>344</v>
      </c>
      <c r="G1475" s="37" t="s">
        <v>438</v>
      </c>
      <c r="H1475" s="37" t="s">
        <v>485</v>
      </c>
    </row>
    <row r="1476" spans="6:8" x14ac:dyDescent="0.15">
      <c r="F1476" s="36" t="s">
        <v>344</v>
      </c>
      <c r="G1476" s="37" t="s">
        <v>438</v>
      </c>
      <c r="H1476" s="37" t="s">
        <v>479</v>
      </c>
    </row>
    <row r="1477" spans="6:8" x14ac:dyDescent="0.15">
      <c r="F1477" s="36" t="s">
        <v>344</v>
      </c>
      <c r="G1477" s="37" t="s">
        <v>438</v>
      </c>
      <c r="H1477" s="37" t="s">
        <v>489</v>
      </c>
    </row>
    <row r="1478" spans="6:8" x14ac:dyDescent="0.15">
      <c r="F1478" s="36" t="s">
        <v>344</v>
      </c>
      <c r="G1478" s="37" t="s">
        <v>439</v>
      </c>
      <c r="H1478" s="37" t="s">
        <v>493</v>
      </c>
    </row>
    <row r="1479" spans="6:8" x14ac:dyDescent="0.15">
      <c r="F1479" s="36" t="s">
        <v>344</v>
      </c>
      <c r="G1479" s="37" t="s">
        <v>439</v>
      </c>
      <c r="H1479" s="37" t="s">
        <v>494</v>
      </c>
    </row>
    <row r="1480" spans="6:8" x14ac:dyDescent="0.15">
      <c r="F1480" s="36" t="s">
        <v>344</v>
      </c>
      <c r="G1480" s="37" t="s">
        <v>439</v>
      </c>
      <c r="H1480" s="37" t="s">
        <v>501</v>
      </c>
    </row>
    <row r="1481" spans="6:8" x14ac:dyDescent="0.15">
      <c r="F1481" s="36" t="s">
        <v>344</v>
      </c>
      <c r="G1481" s="37" t="s">
        <v>439</v>
      </c>
      <c r="H1481" s="37" t="s">
        <v>490</v>
      </c>
    </row>
    <row r="1482" spans="6:8" x14ac:dyDescent="0.15">
      <c r="F1482" s="36" t="s">
        <v>344</v>
      </c>
      <c r="G1482" s="37" t="s">
        <v>439</v>
      </c>
      <c r="H1482" s="37" t="s">
        <v>491</v>
      </c>
    </row>
    <row r="1483" spans="6:8" x14ac:dyDescent="0.15">
      <c r="F1483" s="36" t="s">
        <v>344</v>
      </c>
      <c r="G1483" s="37" t="s">
        <v>439</v>
      </c>
      <c r="H1483" s="37" t="s">
        <v>496</v>
      </c>
    </row>
    <row r="1484" spans="6:8" x14ac:dyDescent="0.15">
      <c r="F1484" s="36" t="s">
        <v>344</v>
      </c>
      <c r="G1484" s="37" t="s">
        <v>439</v>
      </c>
      <c r="H1484" s="37" t="s">
        <v>502</v>
      </c>
    </row>
    <row r="1485" spans="6:8" x14ac:dyDescent="0.15">
      <c r="F1485" s="36" t="s">
        <v>344</v>
      </c>
      <c r="G1485" s="37" t="s">
        <v>439</v>
      </c>
      <c r="H1485" s="37" t="s">
        <v>503</v>
      </c>
    </row>
    <row r="1486" spans="6:8" x14ac:dyDescent="0.15">
      <c r="F1486" s="36" t="s">
        <v>344</v>
      </c>
      <c r="G1486" s="37" t="s">
        <v>439</v>
      </c>
      <c r="H1486" s="37" t="s">
        <v>498</v>
      </c>
    </row>
    <row r="1487" spans="6:8" x14ac:dyDescent="0.15">
      <c r="F1487" s="36" t="s">
        <v>344</v>
      </c>
      <c r="G1487" s="37" t="s">
        <v>439</v>
      </c>
      <c r="H1487" s="37" t="s">
        <v>492</v>
      </c>
    </row>
    <row r="1488" spans="6:8" x14ac:dyDescent="0.15">
      <c r="F1488" s="36" t="s">
        <v>344</v>
      </c>
      <c r="G1488" s="37" t="s">
        <v>439</v>
      </c>
      <c r="H1488" s="37" t="s">
        <v>500</v>
      </c>
    </row>
    <row r="1489" spans="6:8" x14ac:dyDescent="0.15">
      <c r="F1489" s="36" t="s">
        <v>344</v>
      </c>
      <c r="G1489" s="37" t="s">
        <v>439</v>
      </c>
      <c r="H1489" s="37" t="s">
        <v>499</v>
      </c>
    </row>
    <row r="1490" spans="6:8" x14ac:dyDescent="0.15">
      <c r="F1490" s="36" t="s">
        <v>344</v>
      </c>
      <c r="G1490" s="37" t="s">
        <v>439</v>
      </c>
      <c r="H1490" s="37" t="s">
        <v>497</v>
      </c>
    </row>
    <row r="1491" spans="6:8" x14ac:dyDescent="0.15">
      <c r="F1491" s="36" t="s">
        <v>344</v>
      </c>
      <c r="G1491" s="37" t="s">
        <v>439</v>
      </c>
      <c r="H1491" s="37" t="s">
        <v>495</v>
      </c>
    </row>
    <row r="1492" spans="6:8" x14ac:dyDescent="0.15">
      <c r="F1492" s="36" t="s">
        <v>344</v>
      </c>
      <c r="G1492" s="37" t="s">
        <v>440</v>
      </c>
      <c r="H1492" s="37" t="s">
        <v>61</v>
      </c>
    </row>
    <row r="1493" spans="6:8" x14ac:dyDescent="0.15">
      <c r="F1493" s="36" t="s">
        <v>344</v>
      </c>
      <c r="G1493" s="37" t="s">
        <v>440</v>
      </c>
      <c r="H1493" s="37" t="s">
        <v>48</v>
      </c>
    </row>
    <row r="1494" spans="6:8" x14ac:dyDescent="0.15">
      <c r="F1494" s="36" t="s">
        <v>344</v>
      </c>
      <c r="G1494" s="37" t="s">
        <v>440</v>
      </c>
      <c r="H1494" s="37" t="s">
        <v>53</v>
      </c>
    </row>
    <row r="1495" spans="6:8" x14ac:dyDescent="0.15">
      <c r="F1495" s="36" t="s">
        <v>344</v>
      </c>
      <c r="G1495" s="37" t="s">
        <v>440</v>
      </c>
      <c r="H1495" s="37" t="s">
        <v>58</v>
      </c>
    </row>
    <row r="1496" spans="6:8" x14ac:dyDescent="0.15">
      <c r="F1496" s="36" t="s">
        <v>344</v>
      </c>
      <c r="G1496" s="37" t="s">
        <v>440</v>
      </c>
      <c r="H1496" s="37" t="s">
        <v>45</v>
      </c>
    </row>
    <row r="1497" spans="6:8" x14ac:dyDescent="0.15">
      <c r="F1497" s="36" t="s">
        <v>344</v>
      </c>
      <c r="G1497" s="37" t="s">
        <v>440</v>
      </c>
      <c r="H1497" s="37" t="s">
        <v>1012</v>
      </c>
    </row>
    <row r="1498" spans="6:8" x14ac:dyDescent="0.15">
      <c r="F1498" s="36" t="s">
        <v>344</v>
      </c>
      <c r="G1498" s="37" t="s">
        <v>440</v>
      </c>
      <c r="H1498" s="37" t="s">
        <v>60</v>
      </c>
    </row>
    <row r="1499" spans="6:8" x14ac:dyDescent="0.15">
      <c r="F1499" s="36" t="s">
        <v>344</v>
      </c>
      <c r="G1499" s="37" t="s">
        <v>440</v>
      </c>
      <c r="H1499" s="37" t="s">
        <v>67</v>
      </c>
    </row>
    <row r="1500" spans="6:8" x14ac:dyDescent="0.15">
      <c r="F1500" s="36" t="s">
        <v>344</v>
      </c>
      <c r="G1500" s="37" t="s">
        <v>440</v>
      </c>
      <c r="H1500" s="37" t="s">
        <v>68</v>
      </c>
    </row>
    <row r="1501" spans="6:8" x14ac:dyDescent="0.15">
      <c r="F1501" s="36" t="s">
        <v>344</v>
      </c>
      <c r="G1501" s="37" t="s">
        <v>440</v>
      </c>
      <c r="H1501" s="37" t="s">
        <v>1330</v>
      </c>
    </row>
    <row r="1502" spans="6:8" x14ac:dyDescent="0.15">
      <c r="F1502" s="36" t="s">
        <v>344</v>
      </c>
      <c r="G1502" s="37" t="s">
        <v>440</v>
      </c>
      <c r="H1502" s="37" t="s">
        <v>44</v>
      </c>
    </row>
    <row r="1503" spans="6:8" x14ac:dyDescent="0.15">
      <c r="F1503" s="36" t="s">
        <v>344</v>
      </c>
      <c r="G1503" s="37" t="s">
        <v>440</v>
      </c>
      <c r="H1503" s="37" t="s">
        <v>63</v>
      </c>
    </row>
    <row r="1504" spans="6:8" x14ac:dyDescent="0.15">
      <c r="F1504" s="36" t="s">
        <v>344</v>
      </c>
      <c r="G1504" s="37" t="s">
        <v>440</v>
      </c>
      <c r="H1504" s="37" t="s">
        <v>54</v>
      </c>
    </row>
    <row r="1505" spans="6:8" x14ac:dyDescent="0.15">
      <c r="F1505" s="36" t="s">
        <v>344</v>
      </c>
      <c r="G1505" s="37" t="s">
        <v>440</v>
      </c>
      <c r="H1505" s="37" t="s">
        <v>57</v>
      </c>
    </row>
    <row r="1506" spans="6:8" x14ac:dyDescent="0.15">
      <c r="F1506" s="36" t="s">
        <v>344</v>
      </c>
      <c r="G1506" s="37" t="s">
        <v>440</v>
      </c>
      <c r="H1506" s="37" t="s">
        <v>65</v>
      </c>
    </row>
    <row r="1507" spans="6:8" x14ac:dyDescent="0.15">
      <c r="F1507" s="36" t="s">
        <v>344</v>
      </c>
      <c r="G1507" s="37" t="s">
        <v>440</v>
      </c>
      <c r="H1507" s="37" t="s">
        <v>69</v>
      </c>
    </row>
    <row r="1508" spans="6:8" x14ac:dyDescent="0.15">
      <c r="F1508" s="36" t="s">
        <v>344</v>
      </c>
      <c r="G1508" s="37" t="s">
        <v>440</v>
      </c>
      <c r="H1508" s="37" t="s">
        <v>59</v>
      </c>
    </row>
    <row r="1509" spans="6:8" x14ac:dyDescent="0.15">
      <c r="F1509" s="36" t="s">
        <v>344</v>
      </c>
      <c r="G1509" s="37" t="s">
        <v>440</v>
      </c>
      <c r="H1509" s="37" t="s">
        <v>47</v>
      </c>
    </row>
    <row r="1510" spans="6:8" x14ac:dyDescent="0.15">
      <c r="F1510" s="36" t="s">
        <v>344</v>
      </c>
      <c r="G1510" s="37" t="s">
        <v>440</v>
      </c>
      <c r="H1510" s="37" t="s">
        <v>56</v>
      </c>
    </row>
    <row r="1511" spans="6:8" x14ac:dyDescent="0.15">
      <c r="F1511" s="36" t="s">
        <v>344</v>
      </c>
      <c r="G1511" s="37" t="s">
        <v>440</v>
      </c>
      <c r="H1511" s="37" t="s">
        <v>62</v>
      </c>
    </row>
    <row r="1512" spans="6:8" x14ac:dyDescent="0.15">
      <c r="F1512" s="36" t="s">
        <v>344</v>
      </c>
      <c r="G1512" s="37" t="s">
        <v>440</v>
      </c>
      <c r="H1512" s="37" t="s">
        <v>49</v>
      </c>
    </row>
    <row r="1513" spans="6:8" x14ac:dyDescent="0.15">
      <c r="F1513" s="36" t="s">
        <v>344</v>
      </c>
      <c r="G1513" s="37" t="s">
        <v>440</v>
      </c>
      <c r="H1513" s="37" t="s">
        <v>51</v>
      </c>
    </row>
    <row r="1514" spans="6:8" x14ac:dyDescent="0.15">
      <c r="F1514" s="36" t="s">
        <v>344</v>
      </c>
      <c r="G1514" s="37" t="s">
        <v>440</v>
      </c>
      <c r="H1514" s="37" t="s">
        <v>64</v>
      </c>
    </row>
    <row r="1515" spans="6:8" x14ac:dyDescent="0.15">
      <c r="F1515" s="36" t="s">
        <v>344</v>
      </c>
      <c r="G1515" s="37" t="s">
        <v>440</v>
      </c>
      <c r="H1515" s="37" t="s">
        <v>66</v>
      </c>
    </row>
    <row r="1516" spans="6:8" x14ac:dyDescent="0.15">
      <c r="F1516" s="36" t="s">
        <v>344</v>
      </c>
      <c r="G1516" s="37" t="s">
        <v>440</v>
      </c>
      <c r="H1516" s="37" t="s">
        <v>46</v>
      </c>
    </row>
    <row r="1517" spans="6:8" x14ac:dyDescent="0.15">
      <c r="F1517" s="36" t="s">
        <v>344</v>
      </c>
      <c r="G1517" s="37" t="s">
        <v>440</v>
      </c>
      <c r="H1517" s="37" t="s">
        <v>52</v>
      </c>
    </row>
    <row r="1518" spans="6:8" x14ac:dyDescent="0.15">
      <c r="F1518" s="36" t="s">
        <v>344</v>
      </c>
      <c r="G1518" s="37" t="s">
        <v>440</v>
      </c>
      <c r="H1518" s="37" t="s">
        <v>55</v>
      </c>
    </row>
    <row r="1519" spans="6:8" x14ac:dyDescent="0.15">
      <c r="F1519" s="36" t="s">
        <v>344</v>
      </c>
      <c r="G1519" s="37" t="s">
        <v>440</v>
      </c>
      <c r="H1519" s="37" t="s">
        <v>50</v>
      </c>
    </row>
    <row r="1520" spans="6:8" x14ac:dyDescent="0.15">
      <c r="F1520" s="36" t="s">
        <v>344</v>
      </c>
      <c r="G1520" s="37" t="s">
        <v>441</v>
      </c>
      <c r="H1520" s="37" t="s">
        <v>77</v>
      </c>
    </row>
    <row r="1521" spans="6:8" x14ac:dyDescent="0.15">
      <c r="F1521" s="36" t="s">
        <v>344</v>
      </c>
      <c r="G1521" s="37" t="s">
        <v>441</v>
      </c>
      <c r="H1521" s="37" t="s">
        <v>70</v>
      </c>
    </row>
    <row r="1522" spans="6:8" x14ac:dyDescent="0.15">
      <c r="F1522" s="36" t="s">
        <v>344</v>
      </c>
      <c r="G1522" s="37" t="s">
        <v>441</v>
      </c>
      <c r="H1522" s="37" t="s">
        <v>72</v>
      </c>
    </row>
    <row r="1523" spans="6:8" x14ac:dyDescent="0.15">
      <c r="F1523" s="36" t="s">
        <v>344</v>
      </c>
      <c r="G1523" s="37" t="s">
        <v>441</v>
      </c>
      <c r="H1523" s="37" t="s">
        <v>79</v>
      </c>
    </row>
    <row r="1524" spans="6:8" x14ac:dyDescent="0.15">
      <c r="F1524" s="36" t="s">
        <v>344</v>
      </c>
      <c r="G1524" s="37" t="s">
        <v>441</v>
      </c>
      <c r="H1524" s="37" t="s">
        <v>81</v>
      </c>
    </row>
    <row r="1525" spans="6:8" x14ac:dyDescent="0.15">
      <c r="F1525" s="36" t="s">
        <v>344</v>
      </c>
      <c r="G1525" s="37" t="s">
        <v>441</v>
      </c>
      <c r="H1525" s="37" t="s">
        <v>83</v>
      </c>
    </row>
    <row r="1526" spans="6:8" x14ac:dyDescent="0.15">
      <c r="F1526" s="36" t="s">
        <v>344</v>
      </c>
      <c r="G1526" s="37" t="s">
        <v>441</v>
      </c>
      <c r="H1526" s="37" t="s">
        <v>84</v>
      </c>
    </row>
    <row r="1527" spans="6:8" x14ac:dyDescent="0.15">
      <c r="F1527" s="36" t="s">
        <v>344</v>
      </c>
      <c r="G1527" s="37" t="s">
        <v>441</v>
      </c>
      <c r="H1527" s="37" t="s">
        <v>85</v>
      </c>
    </row>
    <row r="1528" spans="6:8" x14ac:dyDescent="0.15">
      <c r="F1528" s="36" t="s">
        <v>344</v>
      </c>
      <c r="G1528" s="37" t="s">
        <v>441</v>
      </c>
      <c r="H1528" s="37" t="s">
        <v>86</v>
      </c>
    </row>
    <row r="1529" spans="6:8" x14ac:dyDescent="0.15">
      <c r="F1529" s="36" t="s">
        <v>344</v>
      </c>
      <c r="G1529" s="37" t="s">
        <v>441</v>
      </c>
      <c r="H1529" s="37" t="s">
        <v>71</v>
      </c>
    </row>
    <row r="1530" spans="6:8" x14ac:dyDescent="0.15">
      <c r="F1530" s="36" t="s">
        <v>344</v>
      </c>
      <c r="G1530" s="37" t="s">
        <v>441</v>
      </c>
      <c r="H1530" s="37" t="s">
        <v>73</v>
      </c>
    </row>
    <row r="1531" spans="6:8" x14ac:dyDescent="0.15">
      <c r="F1531" s="36" t="s">
        <v>344</v>
      </c>
      <c r="G1531" s="37" t="s">
        <v>441</v>
      </c>
      <c r="H1531" s="37" t="s">
        <v>76</v>
      </c>
    </row>
    <row r="1532" spans="6:8" x14ac:dyDescent="0.15">
      <c r="F1532" s="36" t="s">
        <v>344</v>
      </c>
      <c r="G1532" s="37" t="s">
        <v>441</v>
      </c>
      <c r="H1532" s="37" t="s">
        <v>74</v>
      </c>
    </row>
    <row r="1533" spans="6:8" x14ac:dyDescent="0.15">
      <c r="F1533" s="36" t="s">
        <v>344</v>
      </c>
      <c r="G1533" s="37" t="s">
        <v>441</v>
      </c>
      <c r="H1533" s="37" t="s">
        <v>82</v>
      </c>
    </row>
    <row r="1534" spans="6:8" x14ac:dyDescent="0.15">
      <c r="F1534" s="36" t="s">
        <v>344</v>
      </c>
      <c r="G1534" s="37" t="s">
        <v>441</v>
      </c>
      <c r="H1534" s="37" t="s">
        <v>80</v>
      </c>
    </row>
    <row r="1535" spans="6:8" x14ac:dyDescent="0.15">
      <c r="F1535" s="36" t="s">
        <v>344</v>
      </c>
      <c r="G1535" s="37" t="s">
        <v>441</v>
      </c>
      <c r="H1535" s="37" t="s">
        <v>87</v>
      </c>
    </row>
    <row r="1536" spans="6:8" x14ac:dyDescent="0.15">
      <c r="F1536" s="36" t="s">
        <v>344</v>
      </c>
      <c r="G1536" s="37" t="s">
        <v>441</v>
      </c>
      <c r="H1536" s="37" t="s">
        <v>75</v>
      </c>
    </row>
    <row r="1537" spans="6:8" x14ac:dyDescent="0.15">
      <c r="F1537" s="36" t="s">
        <v>344</v>
      </c>
      <c r="G1537" s="37" t="s">
        <v>441</v>
      </c>
      <c r="H1537" s="37" t="s">
        <v>88</v>
      </c>
    </row>
    <row r="1538" spans="6:8" x14ac:dyDescent="0.15">
      <c r="F1538" s="36" t="s">
        <v>344</v>
      </c>
      <c r="G1538" s="37" t="s">
        <v>441</v>
      </c>
      <c r="H1538" s="37" t="s">
        <v>78</v>
      </c>
    </row>
    <row r="1539" spans="6:8" x14ac:dyDescent="0.15">
      <c r="F1539" s="39" t="s">
        <v>345</v>
      </c>
      <c r="G1539" s="40" t="s">
        <v>442</v>
      </c>
      <c r="H1539" s="40" t="s">
        <v>1222</v>
      </c>
    </row>
    <row r="1540" spans="6:8" x14ac:dyDescent="0.15">
      <c r="F1540" s="39" t="s">
        <v>345</v>
      </c>
      <c r="G1540" s="40" t="s">
        <v>442</v>
      </c>
      <c r="H1540" s="40" t="s">
        <v>1233</v>
      </c>
    </row>
    <row r="1541" spans="6:8" x14ac:dyDescent="0.15">
      <c r="F1541" s="39" t="s">
        <v>345</v>
      </c>
      <c r="G1541" s="40" t="s">
        <v>442</v>
      </c>
      <c r="H1541" s="40" t="s">
        <v>1235</v>
      </c>
    </row>
    <row r="1542" spans="6:8" x14ac:dyDescent="0.15">
      <c r="F1542" s="39" t="s">
        <v>345</v>
      </c>
      <c r="G1542" s="40" t="s">
        <v>442</v>
      </c>
      <c r="H1542" s="40" t="s">
        <v>1210</v>
      </c>
    </row>
    <row r="1543" spans="6:8" x14ac:dyDescent="0.15">
      <c r="F1543" s="39" t="s">
        <v>345</v>
      </c>
      <c r="G1543" s="40" t="s">
        <v>442</v>
      </c>
      <c r="H1543" s="40" t="s">
        <v>1207</v>
      </c>
    </row>
    <row r="1544" spans="6:8" x14ac:dyDescent="0.15">
      <c r="F1544" s="39" t="s">
        <v>345</v>
      </c>
      <c r="G1544" s="40" t="s">
        <v>442</v>
      </c>
      <c r="H1544" s="40" t="s">
        <v>1209</v>
      </c>
    </row>
    <row r="1545" spans="6:8" x14ac:dyDescent="0.15">
      <c r="F1545" s="39" t="s">
        <v>345</v>
      </c>
      <c r="G1545" s="40" t="s">
        <v>442</v>
      </c>
      <c r="H1545" s="40" t="s">
        <v>1215</v>
      </c>
    </row>
    <row r="1546" spans="6:8" x14ac:dyDescent="0.15">
      <c r="F1546" s="39" t="s">
        <v>345</v>
      </c>
      <c r="G1546" s="40" t="s">
        <v>442</v>
      </c>
      <c r="H1546" s="40" t="s">
        <v>1219</v>
      </c>
    </row>
    <row r="1547" spans="6:8" x14ac:dyDescent="0.15">
      <c r="F1547" s="39" t="s">
        <v>345</v>
      </c>
      <c r="G1547" s="40" t="s">
        <v>442</v>
      </c>
      <c r="H1547" s="40" t="s">
        <v>1221</v>
      </c>
    </row>
    <row r="1548" spans="6:8" x14ac:dyDescent="0.15">
      <c r="F1548" s="39" t="s">
        <v>345</v>
      </c>
      <c r="G1548" s="40" t="s">
        <v>442</v>
      </c>
      <c r="H1548" s="40" t="s">
        <v>1234</v>
      </c>
    </row>
    <row r="1549" spans="6:8" x14ac:dyDescent="0.15">
      <c r="F1549" s="39" t="s">
        <v>345</v>
      </c>
      <c r="G1549" s="40" t="s">
        <v>442</v>
      </c>
      <c r="H1549" s="40" t="s">
        <v>1238</v>
      </c>
    </row>
    <row r="1550" spans="6:8" x14ac:dyDescent="0.15">
      <c r="F1550" s="39" t="s">
        <v>345</v>
      </c>
      <c r="G1550" s="40" t="s">
        <v>442</v>
      </c>
      <c r="H1550" s="40" t="s">
        <v>1239</v>
      </c>
    </row>
    <row r="1551" spans="6:8" x14ac:dyDescent="0.15">
      <c r="F1551" s="39" t="s">
        <v>345</v>
      </c>
      <c r="G1551" s="40" t="s">
        <v>442</v>
      </c>
      <c r="H1551" s="40" t="s">
        <v>1211</v>
      </c>
    </row>
    <row r="1552" spans="6:8" x14ac:dyDescent="0.15">
      <c r="F1552" s="39" t="s">
        <v>345</v>
      </c>
      <c r="G1552" s="40" t="s">
        <v>442</v>
      </c>
      <c r="H1552" s="40" t="s">
        <v>1213</v>
      </c>
    </row>
    <row r="1553" spans="6:8" x14ac:dyDescent="0.15">
      <c r="F1553" s="39" t="s">
        <v>345</v>
      </c>
      <c r="G1553" s="40" t="s">
        <v>442</v>
      </c>
      <c r="H1553" s="40" t="s">
        <v>1220</v>
      </c>
    </row>
    <row r="1554" spans="6:8" x14ac:dyDescent="0.15">
      <c r="F1554" s="39" t="s">
        <v>345</v>
      </c>
      <c r="G1554" s="40" t="s">
        <v>442</v>
      </c>
      <c r="H1554" s="40" t="s">
        <v>1226</v>
      </c>
    </row>
    <row r="1555" spans="6:8" x14ac:dyDescent="0.15">
      <c r="F1555" s="39" t="s">
        <v>345</v>
      </c>
      <c r="G1555" s="40" t="s">
        <v>442</v>
      </c>
      <c r="H1555" s="40" t="s">
        <v>1237</v>
      </c>
    </row>
    <row r="1556" spans="6:8" x14ac:dyDescent="0.15">
      <c r="F1556" s="39" t="s">
        <v>345</v>
      </c>
      <c r="G1556" s="40" t="s">
        <v>442</v>
      </c>
      <c r="H1556" s="40" t="s">
        <v>1240</v>
      </c>
    </row>
    <row r="1557" spans="6:8" x14ac:dyDescent="0.15">
      <c r="F1557" s="39" t="s">
        <v>345</v>
      </c>
      <c r="G1557" s="40" t="s">
        <v>442</v>
      </c>
      <c r="H1557" s="40" t="s">
        <v>1241</v>
      </c>
    </row>
    <row r="1558" spans="6:8" x14ac:dyDescent="0.15">
      <c r="F1558" s="39" t="s">
        <v>345</v>
      </c>
      <c r="G1558" s="40" t="s">
        <v>442</v>
      </c>
      <c r="H1558" s="40" t="s">
        <v>1218</v>
      </c>
    </row>
    <row r="1559" spans="6:8" x14ac:dyDescent="0.15">
      <c r="F1559" s="39" t="s">
        <v>345</v>
      </c>
      <c r="G1559" s="40" t="s">
        <v>442</v>
      </c>
      <c r="H1559" s="40" t="s">
        <v>1223</v>
      </c>
    </row>
    <row r="1560" spans="6:8" x14ac:dyDescent="0.15">
      <c r="F1560" s="39" t="s">
        <v>345</v>
      </c>
      <c r="G1560" s="40" t="s">
        <v>442</v>
      </c>
      <c r="H1560" s="40" t="s">
        <v>1229</v>
      </c>
    </row>
    <row r="1561" spans="6:8" x14ac:dyDescent="0.15">
      <c r="F1561" s="39" t="s">
        <v>345</v>
      </c>
      <c r="G1561" s="40" t="s">
        <v>442</v>
      </c>
      <c r="H1561" s="40" t="s">
        <v>1205</v>
      </c>
    </row>
    <row r="1562" spans="6:8" x14ac:dyDescent="0.15">
      <c r="F1562" s="39" t="s">
        <v>345</v>
      </c>
      <c r="G1562" s="40" t="s">
        <v>442</v>
      </c>
      <c r="H1562" s="40" t="s">
        <v>1208</v>
      </c>
    </row>
    <row r="1563" spans="6:8" x14ac:dyDescent="0.15">
      <c r="F1563" s="39" t="s">
        <v>345</v>
      </c>
      <c r="G1563" s="40" t="s">
        <v>442</v>
      </c>
      <c r="H1563" s="40" t="s">
        <v>1217</v>
      </c>
    </row>
    <row r="1564" spans="6:8" x14ac:dyDescent="0.15">
      <c r="F1564" s="39" t="s">
        <v>345</v>
      </c>
      <c r="G1564" s="40" t="s">
        <v>442</v>
      </c>
      <c r="H1564" s="40" t="s">
        <v>1224</v>
      </c>
    </row>
    <row r="1565" spans="6:8" x14ac:dyDescent="0.15">
      <c r="F1565" s="39" t="s">
        <v>345</v>
      </c>
      <c r="G1565" s="40" t="s">
        <v>442</v>
      </c>
      <c r="H1565" s="40" t="s">
        <v>1231</v>
      </c>
    </row>
    <row r="1566" spans="6:8" x14ac:dyDescent="0.15">
      <c r="F1566" s="39" t="s">
        <v>345</v>
      </c>
      <c r="G1566" s="40" t="s">
        <v>442</v>
      </c>
      <c r="H1566" s="40" t="s">
        <v>1230</v>
      </c>
    </row>
    <row r="1567" spans="6:8" x14ac:dyDescent="0.15">
      <c r="F1567" s="39" t="s">
        <v>345</v>
      </c>
      <c r="G1567" s="40" t="s">
        <v>442</v>
      </c>
      <c r="H1567" s="40" t="s">
        <v>1228</v>
      </c>
    </row>
    <row r="1568" spans="6:8" x14ac:dyDescent="0.15">
      <c r="F1568" s="39" t="s">
        <v>345</v>
      </c>
      <c r="G1568" s="40" t="s">
        <v>442</v>
      </c>
      <c r="H1568" s="40" t="s">
        <v>1216</v>
      </c>
    </row>
    <row r="1569" spans="6:8" x14ac:dyDescent="0.15">
      <c r="F1569" s="39" t="s">
        <v>345</v>
      </c>
      <c r="G1569" s="40" t="s">
        <v>442</v>
      </c>
      <c r="H1569" s="40" t="s">
        <v>1227</v>
      </c>
    </row>
    <row r="1570" spans="6:8" x14ac:dyDescent="0.15">
      <c r="F1570" s="39" t="s">
        <v>345</v>
      </c>
      <c r="G1570" s="40" t="s">
        <v>442</v>
      </c>
      <c r="H1570" s="40" t="s">
        <v>1206</v>
      </c>
    </row>
    <row r="1571" spans="6:8" x14ac:dyDescent="0.15">
      <c r="F1571" s="39" t="s">
        <v>345</v>
      </c>
      <c r="G1571" s="40" t="s">
        <v>442</v>
      </c>
      <c r="H1571" s="40" t="s">
        <v>1225</v>
      </c>
    </row>
    <row r="1572" spans="6:8" x14ac:dyDescent="0.15">
      <c r="F1572" s="39" t="s">
        <v>345</v>
      </c>
      <c r="G1572" s="40" t="s">
        <v>442</v>
      </c>
      <c r="H1572" s="40" t="s">
        <v>1232</v>
      </c>
    </row>
    <row r="1573" spans="6:8" x14ac:dyDescent="0.15">
      <c r="F1573" s="39" t="s">
        <v>345</v>
      </c>
      <c r="G1573" s="40" t="s">
        <v>442</v>
      </c>
      <c r="H1573" s="40" t="s">
        <v>1214</v>
      </c>
    </row>
    <row r="1574" spans="6:8" x14ac:dyDescent="0.15">
      <c r="F1574" s="39" t="s">
        <v>345</v>
      </c>
      <c r="G1574" s="40" t="s">
        <v>442</v>
      </c>
      <c r="H1574" s="40" t="s">
        <v>1212</v>
      </c>
    </row>
    <row r="1575" spans="6:8" x14ac:dyDescent="0.15">
      <c r="F1575" s="39" t="s">
        <v>345</v>
      </c>
      <c r="G1575" s="40" t="s">
        <v>442</v>
      </c>
      <c r="H1575" s="40" t="s">
        <v>1236</v>
      </c>
    </row>
    <row r="1576" spans="6:8" x14ac:dyDescent="0.15">
      <c r="F1576" s="39" t="s">
        <v>345</v>
      </c>
      <c r="G1576" s="40" t="s">
        <v>442</v>
      </c>
      <c r="H1576" s="40" t="s">
        <v>1204</v>
      </c>
    </row>
    <row r="1577" spans="6:8" x14ac:dyDescent="0.15">
      <c r="F1577" s="39" t="s">
        <v>345</v>
      </c>
      <c r="G1577" s="40" t="s">
        <v>443</v>
      </c>
      <c r="H1577" s="40" t="s">
        <v>1303</v>
      </c>
    </row>
    <row r="1578" spans="6:8" x14ac:dyDescent="0.15">
      <c r="F1578" s="39" t="s">
        <v>345</v>
      </c>
      <c r="G1578" s="40" t="s">
        <v>443</v>
      </c>
      <c r="H1578" s="40" t="s">
        <v>1285</v>
      </c>
    </row>
    <row r="1579" spans="6:8" x14ac:dyDescent="0.15">
      <c r="F1579" s="39" t="s">
        <v>345</v>
      </c>
      <c r="G1579" s="40" t="s">
        <v>443</v>
      </c>
      <c r="H1579" s="40" t="s">
        <v>1286</v>
      </c>
    </row>
    <row r="1580" spans="6:8" x14ac:dyDescent="0.15">
      <c r="F1580" s="39" t="s">
        <v>345</v>
      </c>
      <c r="G1580" s="40" t="s">
        <v>443</v>
      </c>
      <c r="H1580" s="40" t="s">
        <v>1299</v>
      </c>
    </row>
    <row r="1581" spans="6:8" x14ac:dyDescent="0.15">
      <c r="F1581" s="39" t="s">
        <v>345</v>
      </c>
      <c r="G1581" s="40" t="s">
        <v>443</v>
      </c>
      <c r="H1581" s="40" t="s">
        <v>1290</v>
      </c>
    </row>
    <row r="1582" spans="6:8" x14ac:dyDescent="0.15">
      <c r="F1582" s="39" t="s">
        <v>345</v>
      </c>
      <c r="G1582" s="40" t="s">
        <v>443</v>
      </c>
      <c r="H1582" s="40" t="s">
        <v>1297</v>
      </c>
    </row>
    <row r="1583" spans="6:8" x14ac:dyDescent="0.15">
      <c r="F1583" s="39" t="s">
        <v>345</v>
      </c>
      <c r="G1583" s="40" t="s">
        <v>443</v>
      </c>
      <c r="H1583" s="40" t="s">
        <v>1304</v>
      </c>
    </row>
    <row r="1584" spans="6:8" x14ac:dyDescent="0.15">
      <c r="F1584" s="39" t="s">
        <v>345</v>
      </c>
      <c r="G1584" s="40" t="s">
        <v>443</v>
      </c>
      <c r="H1584" s="40" t="s">
        <v>1293</v>
      </c>
    </row>
    <row r="1585" spans="6:8" x14ac:dyDescent="0.15">
      <c r="F1585" s="39" t="s">
        <v>345</v>
      </c>
      <c r="G1585" s="40" t="s">
        <v>443</v>
      </c>
      <c r="H1585" s="40" t="s">
        <v>1284</v>
      </c>
    </row>
    <row r="1586" spans="6:8" x14ac:dyDescent="0.15">
      <c r="F1586" s="39" t="s">
        <v>345</v>
      </c>
      <c r="G1586" s="40" t="s">
        <v>443</v>
      </c>
      <c r="H1586" s="40" t="s">
        <v>1289</v>
      </c>
    </row>
    <row r="1587" spans="6:8" x14ac:dyDescent="0.15">
      <c r="F1587" s="39" t="s">
        <v>345</v>
      </c>
      <c r="G1587" s="40" t="s">
        <v>443</v>
      </c>
      <c r="H1587" s="40" t="s">
        <v>1294</v>
      </c>
    </row>
    <row r="1588" spans="6:8" x14ac:dyDescent="0.15">
      <c r="F1588" s="39" t="s">
        <v>345</v>
      </c>
      <c r="G1588" s="40" t="s">
        <v>443</v>
      </c>
      <c r="H1588" s="40" t="s">
        <v>1288</v>
      </c>
    </row>
    <row r="1589" spans="6:8" x14ac:dyDescent="0.15">
      <c r="F1589" s="39" t="s">
        <v>345</v>
      </c>
      <c r="G1589" s="40" t="s">
        <v>443</v>
      </c>
      <c r="H1589" s="40" t="s">
        <v>1298</v>
      </c>
    </row>
    <row r="1590" spans="6:8" x14ac:dyDescent="0.15">
      <c r="F1590" s="39" t="s">
        <v>345</v>
      </c>
      <c r="G1590" s="40" t="s">
        <v>443</v>
      </c>
      <c r="H1590" s="40" t="s">
        <v>1292</v>
      </c>
    </row>
    <row r="1591" spans="6:8" x14ac:dyDescent="0.15">
      <c r="F1591" s="39" t="s">
        <v>345</v>
      </c>
      <c r="G1591" s="40" t="s">
        <v>443</v>
      </c>
      <c r="H1591" s="40" t="s">
        <v>1287</v>
      </c>
    </row>
    <row r="1592" spans="6:8" x14ac:dyDescent="0.15">
      <c r="F1592" s="39" t="s">
        <v>345</v>
      </c>
      <c r="G1592" s="40" t="s">
        <v>443</v>
      </c>
      <c r="H1592" s="40" t="s">
        <v>1302</v>
      </c>
    </row>
    <row r="1593" spans="6:8" x14ac:dyDescent="0.15">
      <c r="F1593" s="39" t="s">
        <v>345</v>
      </c>
      <c r="G1593" s="40" t="s">
        <v>443</v>
      </c>
      <c r="H1593" s="40" t="s">
        <v>1291</v>
      </c>
    </row>
    <row r="1594" spans="6:8" x14ac:dyDescent="0.15">
      <c r="F1594" s="39" t="s">
        <v>345</v>
      </c>
      <c r="G1594" s="40" t="s">
        <v>443</v>
      </c>
      <c r="H1594" s="40" t="s">
        <v>1300</v>
      </c>
    </row>
    <row r="1595" spans="6:8" x14ac:dyDescent="0.15">
      <c r="F1595" s="39" t="s">
        <v>345</v>
      </c>
      <c r="G1595" s="40" t="s">
        <v>443</v>
      </c>
      <c r="H1595" s="40" t="s">
        <v>1295</v>
      </c>
    </row>
    <row r="1596" spans="6:8" x14ac:dyDescent="0.15">
      <c r="F1596" s="39" t="s">
        <v>345</v>
      </c>
      <c r="G1596" s="40" t="s">
        <v>443</v>
      </c>
      <c r="H1596" s="40" t="s">
        <v>1301</v>
      </c>
    </row>
    <row r="1597" spans="6:8" x14ac:dyDescent="0.15">
      <c r="F1597" s="39" t="s">
        <v>345</v>
      </c>
      <c r="G1597" s="40" t="s">
        <v>443</v>
      </c>
      <c r="H1597" s="40" t="s">
        <v>1296</v>
      </c>
    </row>
    <row r="1598" spans="6:8" x14ac:dyDescent="0.15">
      <c r="F1598" s="39" t="s">
        <v>345</v>
      </c>
      <c r="G1598" s="40" t="s">
        <v>444</v>
      </c>
      <c r="H1598" s="40" t="s">
        <v>29</v>
      </c>
    </row>
    <row r="1599" spans="6:8" x14ac:dyDescent="0.15">
      <c r="F1599" s="39" t="s">
        <v>345</v>
      </c>
      <c r="G1599" s="40" t="s">
        <v>444</v>
      </c>
      <c r="H1599" s="40" t="s">
        <v>38</v>
      </c>
    </row>
    <row r="1600" spans="6:8" x14ac:dyDescent="0.15">
      <c r="F1600" s="39" t="s">
        <v>345</v>
      </c>
      <c r="G1600" s="40" t="s">
        <v>444</v>
      </c>
      <c r="H1600" s="40" t="s">
        <v>40</v>
      </c>
    </row>
    <row r="1601" spans="6:8" x14ac:dyDescent="0.15">
      <c r="F1601" s="39" t="s">
        <v>345</v>
      </c>
      <c r="G1601" s="40" t="s">
        <v>444</v>
      </c>
      <c r="H1601" s="40" t="s">
        <v>42</v>
      </c>
    </row>
    <row r="1602" spans="6:8" x14ac:dyDescent="0.15">
      <c r="F1602" s="39" t="s">
        <v>345</v>
      </c>
      <c r="G1602" s="40" t="s">
        <v>444</v>
      </c>
      <c r="H1602" s="40" t="s">
        <v>32</v>
      </c>
    </row>
    <row r="1603" spans="6:8" x14ac:dyDescent="0.15">
      <c r="F1603" s="39" t="s">
        <v>345</v>
      </c>
      <c r="G1603" s="40" t="s">
        <v>444</v>
      </c>
      <c r="H1603" s="40" t="s">
        <v>37</v>
      </c>
    </row>
    <row r="1604" spans="6:8" x14ac:dyDescent="0.15">
      <c r="F1604" s="39" t="s">
        <v>345</v>
      </c>
      <c r="G1604" s="40" t="s">
        <v>444</v>
      </c>
      <c r="H1604" s="40" t="s">
        <v>26</v>
      </c>
    </row>
    <row r="1605" spans="6:8" x14ac:dyDescent="0.15">
      <c r="F1605" s="39" t="s">
        <v>345</v>
      </c>
      <c r="G1605" s="40" t="s">
        <v>444</v>
      </c>
      <c r="H1605" s="40" t="s">
        <v>39</v>
      </c>
    </row>
    <row r="1606" spans="6:8" x14ac:dyDescent="0.15">
      <c r="F1606" s="39" t="s">
        <v>345</v>
      </c>
      <c r="G1606" s="40" t="s">
        <v>444</v>
      </c>
      <c r="H1606" s="40" t="s">
        <v>41</v>
      </c>
    </row>
    <row r="1607" spans="6:8" x14ac:dyDescent="0.15">
      <c r="F1607" s="39" t="s">
        <v>345</v>
      </c>
      <c r="G1607" s="40" t="s">
        <v>444</v>
      </c>
      <c r="H1607" s="40" t="s">
        <v>43</v>
      </c>
    </row>
    <row r="1608" spans="6:8" x14ac:dyDescent="0.15">
      <c r="F1608" s="39" t="s">
        <v>345</v>
      </c>
      <c r="G1608" s="40" t="s">
        <v>444</v>
      </c>
      <c r="H1608" s="40" t="s">
        <v>33</v>
      </c>
    </row>
    <row r="1609" spans="6:8" x14ac:dyDescent="0.15">
      <c r="F1609" s="39" t="s">
        <v>345</v>
      </c>
      <c r="G1609" s="40" t="s">
        <v>444</v>
      </c>
      <c r="H1609" s="40" t="s">
        <v>30</v>
      </c>
    </row>
    <row r="1610" spans="6:8" x14ac:dyDescent="0.15">
      <c r="F1610" s="39" t="s">
        <v>345</v>
      </c>
      <c r="G1610" s="40" t="s">
        <v>444</v>
      </c>
      <c r="H1610" s="40" t="s">
        <v>36</v>
      </c>
    </row>
    <row r="1611" spans="6:8" x14ac:dyDescent="0.15">
      <c r="F1611" s="39" t="s">
        <v>345</v>
      </c>
      <c r="G1611" s="40" t="s">
        <v>444</v>
      </c>
      <c r="H1611" s="40" t="s">
        <v>35</v>
      </c>
    </row>
    <row r="1612" spans="6:8" x14ac:dyDescent="0.15">
      <c r="F1612" s="39" t="s">
        <v>345</v>
      </c>
      <c r="G1612" s="40" t="s">
        <v>444</v>
      </c>
      <c r="H1612" s="40" t="s">
        <v>27</v>
      </c>
    </row>
    <row r="1613" spans="6:8" x14ac:dyDescent="0.15">
      <c r="F1613" s="39" t="s">
        <v>345</v>
      </c>
      <c r="G1613" s="40" t="s">
        <v>444</v>
      </c>
      <c r="H1613" s="40" t="s">
        <v>28</v>
      </c>
    </row>
    <row r="1614" spans="6:8" x14ac:dyDescent="0.15">
      <c r="F1614" s="39" t="s">
        <v>345</v>
      </c>
      <c r="G1614" s="40" t="s">
        <v>444</v>
      </c>
      <c r="H1614" s="40" t="s">
        <v>31</v>
      </c>
    </row>
    <row r="1615" spans="6:8" x14ac:dyDescent="0.15">
      <c r="F1615" s="39" t="s">
        <v>345</v>
      </c>
      <c r="G1615" s="40" t="s">
        <v>444</v>
      </c>
      <c r="H1615" s="40" t="s">
        <v>34</v>
      </c>
    </row>
    <row r="1616" spans="6:8" x14ac:dyDescent="0.15">
      <c r="F1616" s="39" t="s">
        <v>345</v>
      </c>
      <c r="G1616" s="40" t="s">
        <v>445</v>
      </c>
      <c r="H1616" s="40" t="s">
        <v>109</v>
      </c>
    </row>
    <row r="1617" spans="6:8" x14ac:dyDescent="0.15">
      <c r="F1617" s="39" t="s">
        <v>345</v>
      </c>
      <c r="G1617" s="40" t="s">
        <v>445</v>
      </c>
      <c r="H1617" s="40" t="s">
        <v>112</v>
      </c>
    </row>
    <row r="1618" spans="6:8" x14ac:dyDescent="0.15">
      <c r="F1618" s="39" t="s">
        <v>345</v>
      </c>
      <c r="G1618" s="40" t="s">
        <v>445</v>
      </c>
      <c r="H1618" s="40" t="s">
        <v>114</v>
      </c>
    </row>
    <row r="1619" spans="6:8" x14ac:dyDescent="0.15">
      <c r="F1619" s="39" t="s">
        <v>345</v>
      </c>
      <c r="G1619" s="40" t="s">
        <v>445</v>
      </c>
      <c r="H1619" s="40" t="s">
        <v>110</v>
      </c>
    </row>
    <row r="1620" spans="6:8" x14ac:dyDescent="0.15">
      <c r="F1620" s="39" t="s">
        <v>345</v>
      </c>
      <c r="G1620" s="40" t="s">
        <v>445</v>
      </c>
      <c r="H1620" s="40" t="s">
        <v>115</v>
      </c>
    </row>
    <row r="1621" spans="6:8" x14ac:dyDescent="0.15">
      <c r="F1621" s="39" t="s">
        <v>345</v>
      </c>
      <c r="G1621" s="40" t="s">
        <v>445</v>
      </c>
      <c r="H1621" s="40" t="s">
        <v>111</v>
      </c>
    </row>
    <row r="1622" spans="6:8" x14ac:dyDescent="0.15">
      <c r="F1622" s="39" t="s">
        <v>345</v>
      </c>
      <c r="G1622" s="40" t="s">
        <v>445</v>
      </c>
      <c r="H1622" s="40" t="s">
        <v>113</v>
      </c>
    </row>
    <row r="1623" spans="6:8" x14ac:dyDescent="0.15">
      <c r="F1623" s="39" t="s">
        <v>345</v>
      </c>
      <c r="G1623" s="40" t="s">
        <v>445</v>
      </c>
      <c r="H1623" s="40" t="s">
        <v>107</v>
      </c>
    </row>
    <row r="1624" spans="6:8" x14ac:dyDescent="0.15">
      <c r="F1624" s="39" t="s">
        <v>345</v>
      </c>
      <c r="G1624" s="40" t="s">
        <v>445</v>
      </c>
      <c r="H1624" s="40" t="s">
        <v>106</v>
      </c>
    </row>
    <row r="1625" spans="6:8" x14ac:dyDescent="0.15">
      <c r="F1625" s="39" t="s">
        <v>345</v>
      </c>
      <c r="G1625" s="40" t="s">
        <v>445</v>
      </c>
      <c r="H1625" s="40" t="s">
        <v>108</v>
      </c>
    </row>
  </sheetData>
  <sheetProtection sheet="1" objects="1" scenarios="1"/>
  <mergeCells count="2">
    <mergeCell ref="C1:D1"/>
    <mergeCell ref="F1:H1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Sales</vt:lpstr>
      <vt:lpstr>AddressRef</vt:lpstr>
      <vt:lpstr>GENDER</vt:lpstr>
      <vt:lpstr>Sales!Print_Area</vt:lpstr>
      <vt:lpstr>REGION</vt:lpstr>
      <vt:lpstr>STATUS</vt:lpstr>
    </vt:vector>
  </TitlesOfParts>
  <Company>Unisys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AAVedarozaga</dc:creator>
  <cp:lastModifiedBy>achilles</cp:lastModifiedBy>
  <cp:lastPrinted>2018-01-08T03:40:13Z</cp:lastPrinted>
  <dcterms:created xsi:type="dcterms:W3CDTF">2000-12-11T14:06:26Z</dcterms:created>
  <dcterms:modified xsi:type="dcterms:W3CDTF">2020-07-24T02:57:49Z</dcterms:modified>
</cp:coreProperties>
</file>