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5"/>
  <workbookPr codeName="ThisWorkbook"/>
  <mc:AlternateContent xmlns:mc="http://schemas.openxmlformats.org/markup-compatibility/2006">
    <mc:Choice Requires="x15">
      <x15ac:absPath xmlns:x15ac="http://schemas.microsoft.com/office/spreadsheetml/2010/11/ac" url="C:\Users\sodoge\Downloads\"/>
    </mc:Choice>
  </mc:AlternateContent>
  <xr:revisionPtr revIDLastSave="0" documentId="8_{5FC4C753-7749-4867-8C65-E4092A78994B}" xr6:coauthVersionLast="36" xr6:coauthVersionMax="36" xr10:uidLastSave="{00000000-0000-0000-0000-000000000000}"/>
  <bookViews>
    <workbookView xWindow="-120" yWindow="-120" windowWidth="29040" windowHeight="17520" xr2:uid="{00000000-000D-0000-FFFF-FFFF00000000}"/>
  </bookViews>
  <sheets>
    <sheet name="EGU25 sessions 23 Oct 2024"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H1212" i="1" l="1"/>
  <c r="G121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2" i="1"/>
</calcChain>
</file>

<file path=xl/sharedStrings.xml><?xml version="1.0" encoding="utf-8"?>
<sst xmlns="http://schemas.openxmlformats.org/spreadsheetml/2006/main" count="4848" uniqueCount="3665">
  <si>
    <t>ID</t>
  </si>
  <si>
    <t>Number</t>
  </si>
  <si>
    <t>Title</t>
  </si>
  <si>
    <t>Description</t>
  </si>
  <si>
    <t>Submission</t>
  </si>
  <si>
    <t>US1</t>
  </si>
  <si>
    <t>What’s happening to atmospheric methane and how can we mitigate the rise?</t>
  </si>
  <si>
    <t>The atmospheric methane burden has grown rapidly since 2007, with a parallel sharp isotopic decline in the proportion of 13CH4. This symposium will consider recent changes in the 2020s and why growth is taking place.  Rapid progress is being made in quantifying emissions from fossil fuel, landfill and agricultural sources and developing ways to reduce emissions. Speakers will address these topics, in the context of the Global Methane Pledge.</t>
  </si>
  <si>
    <t>US2</t>
  </si>
  <si>
    <t>Marine Carbon Dioxide Removal: Fostering Earth Science Forces for Combating Global Warming</t>
  </si>
  <si>
    <t>With the increasing urgency to limit global temperature rise to below 2ºC by the end of this century, we cannot rely on decreasing emissions but will have to develop, test and upscale methods for active carbon dioxide removal from the atmosphere. The United Nations Ocean Decade aims to use and increase the ocean’s potential for CO2 uptake using natural or eco-engineering approaches. Those approaches include, but are not limited to, ocean negative carbon emissions (ONCE) that constitute land-ocean boundaries and open marine ecosystems via the integrations of diverse carbon pumps (biological carbon pump, microbial carbon pump, solubility pump and carbonate counter pump). A better understanding of the mechanisms underpinning these pumps would help guide eco-engineering approaches that hold promises for carbon sequestration in sea-farming fields, by ocean alkalinity enhancement, or through other innovative practices. To ensure transparency among the ocean research community, governmental officials and stakeholders, it is imperative to responsibly consider the potential outcomes from these eco-engineering designs. This will also call for a code of conduct that can be continuously updated to ensure prudent implementation of emerging ocean negative carbon emission technologies, aligning with the acceptability and feasibility standards of the research community and the public. Through this Union Symposium, we invite the European Geoscience Community to support, engage with, or supervise the global goal to facilitate ocean carbon negative emissions, striving for a sustainable ocean future beyond the UN Ocean Decade.</t>
  </si>
  <si>
    <t>US3</t>
  </si>
  <si>
    <t>Engaging Communities in Hazard Risk and Disaster Management: Striking a Balance Between Top-Down and Bottom-Up Approaches</t>
  </si>
  <si>
    <t>The proposed Union Symposia at EGU25 will focus on the critical balance between top-down and bottom-up approaches in hazard risk and disaster management, with an emphasis on how trust influences risk perception and community engagement in resilience efforts. Previous EGU Great Debates have largely centered on scientific research needs, often sidelining the voices of affected communities. This session aims to shift the focus, exploring how scientists, policy-makers, and practitioners can work together to integrate local knowledge and foster community-driven resilience. The debate will examine the role of trust in shaping risk perception and how scientists can build credibility with communities to improve disaster preparedness.
Bringing together diverse stakeholders&amp;mdash;including policy-makers, practitioners, and scientists&amp;mdash;the session will encourage an inclusive dialogue about the challenges and opportunities in disaster management. The interactive format will foster cross-disciplinary discussions on balancing centralized decision-making with community empowerment while exploring how trust can enhance cooperation between experts and local populations. By incorporating lessons from ongoing EU resilience initiatives, the symposia will generate actionable insights and policy recommendations, contributing to a more comprehensive understanding of disaster resilience that aligns with both scientific advancement and community needs.</t>
  </si>
  <si>
    <t>US4</t>
  </si>
  <si>
    <t>Achieving water resilience</t>
  </si>
  <si>
    <t>Water is the key resource of our world. Societies, economies and all natural systems depend on the availability and the quality of water. Climate change and unsustainable use pose a threat and bring scientific and societal challenges to tackle in the coming years. Water extremes, such as drought and flood, are intensifying while complex events are emerging. These extremes are characterised by high risk as they can affect all economic and financial systems, the functioning of ecosystems and the services they provide, and trigger propagating cascading effects and shocks. Unsustainable use of and dependency on water resources is deteriorating further these fast-evolving conditions and the risks they bring. 
Addressing water resilience needs an innovative systemic approach building on novel scientific evidence and data, societal engagement and policy actions. This session will bring together panelists from all these different areas to discuss the complexity of the topic, bring in the recent outcome of international efforts (e.g. Drought+10 Resilience Conference and the UNCCD Cop16) and shed light on possible path to a resilient future</t>
  </si>
  <si>
    <t>US5</t>
  </si>
  <si>
    <t>The EU's scientific needs for Disaster Resilience</t>
  </si>
  <si>
    <t>One of the greatest risks to our security is the impact of climate change. Extreme weather continues to ravage ever greater areas of Europe through floods, fires and droughts, throughout the year and across the European Union. The EU's new strategic agenda for 2024-2029 states that it will strengthen its resilience, preparedness, crisis prevention and response capacities in an all-hazards and whole-of-society approach to protect its citizens and societies against different crises, including disasters.
The EU funds research &amp; innovation through Horizon Europe projects but also with multiple other instruments and channels. The needs of the EU, reflecting those of its Member States, for scientific output to address and support disaster risk reduction policy, prevention &amp; preparedness capacity-building, and emergency operations are continuous. These gaps are reflected in policy or operational documentation, such as the political guidelines for the next European Commission 2024-2029 and the Union's Disaster Resilience Goals. Among others, we should look at all facets of crisis and disaster management, along community resilience building.
This session aims to create a dialogue between EU-wide policy-based scientific needs for Disaster Resilience and the scientific community of the EGU. It will inform the scientific community how to interpret the latest policy documentation in orienting their research and funnel their planning and output back to the EU's needs to have an impact and added value for society. The European Commission will be represented by the DG for European Civil Protection and Humanitarian Aid Operations as well as DG Joint Research Centre.</t>
  </si>
  <si>
    <t>US6</t>
  </si>
  <si>
    <t>Advancing Measurements and Observations in the Geosciences</t>
  </si>
  <si>
    <t>Measurements and observations are essential to the development and advancement of understanding in the geosciences. Measurements are also critical to the detection and quantification of long term change and short term hazards, at a time when non-stationarity in Earth systems is increasing and extreme events are occurring daily. For many regions and domains however, observational networks are lacking, while the need for information is increasing due to growing human populations, intensifying geopolitical pressures and Earth’s rapidly changing climate.
Happily, at a time where the need for observational information is greatest, so too are the opportunities. New observational tools ranging from advanced spaceborne sensors delivering global high resolution data, to a proliferation of ultra-low-cost sensors all present new opportunities. High performance computing, artificial intelligence, machine learning and data assimilation can streamline workflows and deliver new insights from novel and established sources. The re-analysis of historical records, often through shared effort, can improve understanding of past events and conditions. The opportunistic repurposing of existing sensor technologies is leading to exciting and cost-effective new opportunities for monitoring and observations.
To ensure the long term success of the geosciences, and the health of our planet, it is imperative that advances in measurement science continue and that knowledge and information is shared effectively within our community, and beyond.
The hosts and invited speakers from a range of science and technology disciplines in this Union-wide session will showcase the most exciting advances in measurement, monitoring and observational tools and data systems, and look to the future to see what new possibilities exist. We will explore how innovations from outside of the geoscience domain can bring benefit to our work and how our community can drive the development of new tools and techniques.
The speakers will explore pathways and obstacles to innovation, and help the audience identify opportunities to advance observational methods across the geosciences.
The session will energise the community to realise the unprecedented opportunities that now exist, and will be of interest and relevance to everyone obtaining or using measurements and observations across all scientific divisions.
And remember, making measurements is always more fun…!</t>
  </si>
  <si>
    <t>US7</t>
  </si>
  <si>
    <t>Fieldwork – the best or the worst part of the year?</t>
  </si>
  <si>
    <t>Fieldwork is central to most geoscientists´ education and research practice. Work in the field has traditionally been the backbone of geoscientific data collection and is shaping the image of geoscientists´ identity and skills. However, fieldwork can also be considered problematic as it currently limits who can and will participate in our research field. With digitalization and remote instrumentation, fieldwork as a core requirement can even be up for debate.
Fieldwork is where cultures around physical and psychological safety are created. In the last few years, awareness of discrimination, inside and outside academia, has been growing, with fieldwork being an area where vulnerabilities are amplified. Issues with gender inequality, inclusivity of LGBTQIA+ scientists and students and geopolitical restrictions are even more critical in remote locations, when requiring international travel or overnight stays. Requirements and expectations for fieldwork also presents unique challenges for researchers with caregiving responsibilities.
Some institutions have developed codes of conduct or best practice routines, but these are not yet widely used or discussed. Routines for physical and mental safety in the field are typically developed locally and the responsibility and support structures for development as well as implementation vary widely.  
This symposium aims to discuss the roles we as scientists can take in shaping the conversations around fieldwork. We aim to foster a dialogue among researchers sharing their experiences and strategies for coping and continue to raise awareness and highlight the potential actions of researchers at every level to create a safe and inclusive environment in the field. Different aspects to be discussed are 1) Is fieldwork still a core necessity for geoscientists? 2) How can we develop more inclusive field practices and what institutional actions and support mechanisms are needed to create a safer and more inclusive field environment? 3) What do effective practices look like for integrating fieldwork and parenting into future research planning and funding frameworks? 4) Field teaching or fieldwork for research – do we treat the situations differently?
We will use this symposium as a platform aimed to generate community, share experiences and discuss what structures can be put in place, for example through EGU, EU funding programs and research councils to support this.</t>
  </si>
  <si>
    <t>US8</t>
  </si>
  <si>
    <t>Gender in Geoscience</t>
  </si>
  <si>
    <t>The session will begin with an overview of the present state of gender diversity in the geosciences. Statistics and studies will be discussed demonstrating the underrepresentation of women, non-binary, and gender-diverse people in the discipline. Such contextual presentation provides the basis to explore in greater detail the systemic barriers maintaining such limited diversity: biased hiring practices, workplace culture, and career advancement opportunities. Participants will be invited to consider how these issues manifest in their own institutions and professional experiences. 
Central to the session will be the sharing of lived experiences from geoscientists. These individual stories will provide valuable information on specific challenges faced by geoscientists of diverse gender, including solo status within a research group, navigating mentorship, and how microaggressions and discrimination inhibit career progression.
Besides pointing out challenges, the session will be dedicated to strategies and initiatives that have been employed for successfully promoting gender diversity in the geosciences. These would include discussion of programs that would help facilitate recruitment and retention efforts amongst women and gender diverse groups, such as mentorship networks, diversity scholarships, and targeted outreach. This session will also consider how policies and practices interact with one another to influence and provide an inclusive workplace culture, including flexible work arrangements, anti-discrimination training, and use of inclusive language at work.
A significant aspect that is to be discussed is that of intersectionality: how gender intersects with other dimensions of identity, such as race, ethnicity, sexual orientation, and disability, in influencing the experiences of geoscientists. The session will examine how the compounding of intersecting identities exacerbates burdens on underrepresented groups and the need to incorporate these factors into the formulation of strategies for inclusivity.
The session will be concluded by a call to action. This may include anything from the highly influential, such as reasoned lobbying for policy changes and supporting initiatives that promote diversity, to becoming more aware of one's own biases and how these may impact colleagues. This is aimed at equipping the participants with knowledge and tools to help them actively contribute toward a more inclusive and fair geoscience community.</t>
  </si>
  <si>
    <t>US</t>
  </si>
  <si>
    <t>US9</t>
  </si>
  <si>
    <t>Opening up about mental health across career stages in the geosciences</t>
  </si>
  <si>
    <t>There is increasing evidence for a prevalence of mental health disorders in researchers globally, especially in early-career scientists (ECS). Geosciences are no exception, with a recent survey reporting high rates of anxiety, depression, burnout and panic attacks in marine ECS.These are often signs of deep-rooted systemic problems of the academic system. 
Many facets, from high competitiveness, to publish-or-perish philosophy and precarious careers can lead to poor work-life balance and place additional stressors on researchers with underlying psychological conditions. Geoscientists also face additional mental stressors, for example challenging field work or climate grief. Hostile working environments, abuse of power, sexism and discrimination further exacerbate the complexity and intersectionality of these issues leading to unwelcoming and toxic environments. Depression and anxiety are more prevalent in women and transgender researchers. The mental health crisis in the geosciences thus intersects with the lack of diversity in academia and low prioritisation of equality and inclusion.. In spite of being a widespread issue, mental health is seldom present in the discourse about EDI (Equality, Diversity, and Inclusion) in academia. Very few researchers feel safe to speak openly about mental disorders or chronic illness due to fears about future career perspectives, or lack of understanding and judgement by peers.
Here we want to discuss the challenges and opportunities in opening the discourse on mental health and wellbeing in the geosciences. How do lack of awareness, misperceptions and stigma on mental illness shape our current working environments? How do stressors change across the different career stages? And what are those specific to geosciences? How much is this crisis caused by a lack of diversity in academia and how might this lack of representation  in turn fuel this crisis because of increased attrition rates among under-represented groups? Can a more positive and inclusive academic environment contribute to stopping the decline in disruptive and innovative research and promote EDI in the geosciences? 
We will invite experts in mental illness and stigma research, and colleagues who will share their stories, challenges and success stories in dealing with and overcoming stigma in their workplace. With this, we aim to stimulate a broad discussion to identify needs, best practices and ways forward for a more humane geosciences research community.</t>
  </si>
  <si>
    <t>GDB1</t>
  </si>
  <si>
    <t>Habitability in Our Solar System: Do Any Worlds Besides Earth Offer Habitable Conditions?</t>
  </si>
  <si>
    <t>As our understanding of the solar system expands, so does our curiosity about the potential for life beyond Earth. This Union Symposium aims to bring together leading experts to discuss the latest research and ideas on the habitability of other worlds within our solar system. The symposium will focus on key celestial bodies such as Mars, Europa, Ganymede, Enceladus, and Titan, which have emerged as prime candidates in the search for environments that might support life.
The panel will delve into novel and cutting-edge research on the factors that could make these worlds habitable, addressing critical questions such as:
•	What makes a planet habitable?
•	What is the significance of liquid water, both on the surface and in subsurface oceans, in creating and sustaining habitable environments on other celestial bodies?
•	How does geological activity contribute to maintaining environments that could potentially support life beyond Earth?
•	What are the possibilities for life to exist in extreme conditions, such as high radiation levels and extreme temperatures, on other worlds in our solar system?
•	How can comparative analysis of planetary environments help us define the boundaries and requirements for habitability across different celestial bodies?
•	What future missions and technological advancements could offer new insights into the habitability of other celestial bodies within our solar system?
•	How does research into habitability benefit society?
This symposium will provide a platform for interdisciplinary discussion, drawing on expertise from planetary science, astrobiology, geology, and atmospheric science. The session will be structured as a moderated panel discussion of invited experts who are at the forefront of this research. These panelists will share their insights, engage in a dynamic discussion, and respond to questions from the audience, fostering a collaborative exploration of this critical topic.
The goal of this Union Symposium is to bridge the gap between different disciplines and encourage the sharing of ideas and perspectives that could lead to a deeper understanding of habitability within our solar system. This discussion is not only vital for the scientific community but also holds significant implications for future space exploration and the search for life beyond our planet.</t>
  </si>
  <si>
    <t>GDB2</t>
  </si>
  <si>
    <t>Will digital technologies close or widen gaps within the geosciences?</t>
  </si>
  <si>
    <t>Digital technologies — including artificial intelligence (AI)/machine learning, digital twins, and extended reality — can bring benefits across the geosciences. For example, AI can be used to process large climate data sets, support detection, causation, and attribution of climate impacts, and provide climate services. Digital twins can enable us to monitor and simulate large-scale processes and their interactions. Finally, the use of extended reality to integrate observations into decision making has been explored in several areas such as natural hazards, disaster risk reduction, and spatial sciences.
In this debate, we will discuss: 
- How feasible is it for domain experts to stay up to date with digital technology? 
- How well should a domain expert understand the digital technology that they are applying? 
- How can we keep the balance between our understanding of the processes and dynamics of our discipline and the potential of digital technology? 
- As digital technology enables certain regions of the globe to prosper, how do we ensure that we are not leaving other parts of the globe behind? 
For the latter, we will look at initiatives to fill data and communication gaps, to support digital education, and to develop best practices and standards.</t>
  </si>
  <si>
    <t>GDB3</t>
  </si>
  <si>
    <t>The Role of Large Language Models (LLMs) in Transforming Geosciences: Friend, Foe, or Fad?</t>
  </si>
  <si>
    <t>Large Language Models (LLMs) and other advanced AI tools are reshaping how researchers and practitioners approach data analysis, synthesis, and communication across Geosciences. This Great Debate at the EGU General Assembly 2025 aims to critically examine the impact of LLMs in fields such as Seismology, Atmospheric Sciences, and Earth and Space Science Informatics. As these models grow increasingly capable of interpreting complex datasets, generating predictive models, and even drafting research manuscripts, they raise profound questions about their role and limitations in scientific workflows.
The discussion will address key issues, such as the potential of LLMs to accelerate discovery through data-driven insights, their capacity to support real-time decision-making during natural hazards, and the ethical considerations of AI-generated content in peer-reviewed publications. Are LLMs a transformative tool that can bridge knowledge gaps and facilitate interdisciplinary research, or do they risk introducing bias, reducing transparency, and undermining traditional scientific rigour? The panel will provide diverse perspectives on these questions. 
We will also address the need for proper training, education, and guidelines to avoid misuse.</t>
  </si>
  <si>
    <t>GDB4</t>
  </si>
  <si>
    <t>Will a paradigm shift from on-shore to off-shore mining serve the future of humanity?</t>
  </si>
  <si>
    <t>Paradigm shifts are by definition untested.  They confront the status quo based on new evidence or new discoveries and form the basis for change.  Real, constructive change, however, must be bigger than the likes of us, must be comprehensive and inclusive of others and, most importantly, must examine and quantify cause-and-effect in advance of implementation.  Predicting Earth’s future is no longer possible using the natural sciences alone.  We must include the social sciences and the arts.  
Deep sea mining will not eliminate land-based mining, nor will it resolve poverty as the poorest of humanity dig in the mud, hand-loading and carrying impossible sacks of slurry and ore-bearing rock on bare backs, uphill both ways.  Such operations are lethal, if not through accidents, then through truncated workers’ lifespans on exposure to toxic metals, notably mercury, closely associated with gold mining.  After multiple intermediary transactions, big industry takes over this heart-breaking supply line.  Nevertheless, small steps forward are being taken to improve working conditions.  
Deep sea mining on a continental shelf or shallow underwater ridge will have uniquely different consequences than deep sea ploughing of gargantuan expanses of unconsolidated abyssal sediment to comb together and raise polymetallic (Co-Ni-Cu) nodules growing at thousands of meters water depth.  Neither has been appropriately tested.  Most agree it is essential to evaluate in advance the effects of mining on fragile and remote ecosystems which we barely understand.  Will humanity’s great 21st century experiment for green energy leave marine biodiversity choking on cascading dredged waste material circulating through vast marine water columns?  
Artisanal mining, on-land and by-hand, portray horrifying human despair and poverty at the expense of neocolonial exploiters.  But we have not yet quantified the detrimental effect on life in tropical rivers that are becoming increasingly clogged with suspended sediment from homegrown mining operations.  Perhaps a better quantification of river deterioration could be made before jumping wholesale into the sea where 70% of our planet’s surface is stored out of view.  As geologists, we use proxies to interpret, and we had best employ these to better evaluate river contamination before trying to contain the fallout rising from nodule harvesting machines lowered into the deep.</t>
  </si>
  <si>
    <t>GDB5</t>
  </si>
  <si>
    <t>How to translate fundamental research into societal and policy impact</t>
  </si>
  <si>
    <t>Research fundings enable Europe to drive innovation, address societal challenges, and maintain global competitiveness. While the value and benefit of applied research is relatively easy to understand for policymakers and the public, the link between fundamental research and societal value is less evident for them. As a consequence, it is increasingly clear that Europe lags behind other major powers in terms of investment in transformative frontier research and that this threatens its future.
Horizon Europe, the main research funding programme available to researchers based in EU member states and associated countries, is one of the key drivers of innovation in Europe. Not only does it fund research that aims to address our societal challenges, such as climate change, but the results of Horizon Europe funded projects often lead to unexpected discoveries, to unforeseen impact and even to solve upcoming new challenges. This impact is widely recognised and highlighted by the European Commission President, Ursula von der Leyen, mentioning the need to promote competitiveness through “invention and ingenuity” as part of the Commission guidelines for the coming years.
However, does the European Union and its member states have the mechanisms required to transfer this new knowledge into tangible applications and for supporting evidence-based policies?
This Great Debate will explore the procedures to bring research results closer to policy, economy and society. 
Involvement of researchers in policymaking and other societal actions appears to be limited, often not well recognised, and not easily accessible. In addition, the interest in specific projects usually fades away after their termination whereas the repercussion of obtained results may only arrive later. Knowledge hub, government Scientific Advisory Boards or Science Advice Mechanisms are not systematically in place across Europe. 
During this session, panellists from European research funding, scientific, and policy communities will debate: How can individual researchers contribute effectively in societal and policy actions? Which mechanisms should be created to facilitate the harnessing of research results? Should the use of research results be left in the hands of dedicated professionals (e.g., officers at the research institutions)? What is the role of Scientific Advisory Boards? And where is research budget best invested?</t>
  </si>
  <si>
    <t>GDB6</t>
  </si>
  <si>
    <t>Out of the bubble: Can you become a better science communicator if you leave your comfort zone?</t>
  </si>
  <si>
    <t>Many in the scientific field are feeling a sense of urgency to communicate crucial issues that are impactful on society, but struggle with the challenge of best practices to convey that information in a way that inspires collaboration, rather than despair in the community. With a growing challenge of upholding the validity of scientific research against misinformation, there are instances where some scientists may choose to remain siloed in their approach without involving the broader public.  What is holding scientists back from stepping out of the bubble and showcasing their progress to help resolve various issues? How can we find better solutions to confront the social responsibility that scientists must effectively communicate their science to the public?</t>
  </si>
  <si>
    <t>GDB7</t>
  </si>
  <si>
    <t>Science and Activism – Compatible or Antithetical?</t>
  </si>
  <si>
    <t>Many of the challenges of today raise difficult questions about what the role of scientists should be in relation to issues from climate change and Net Zero policies to implementation of nature-based solutions to reduce risk of flooding, drought and diffuse pollution. Scientists working in such areas are understandably passionate about their areas of research and practice and there is a strong temptation to be active in promoting certain policies and action. However, there is a real tension between the need for objectivity as a scientist and pursuing an activist agenda. Is it possible to do both without compromising our integrity as scientists? This debate will explore this tension in conversation between the audience and an expert panel. Come along, hear the arguments and have your say!</t>
  </si>
  <si>
    <t>GDB</t>
  </si>
  <si>
    <t>GDB8</t>
  </si>
  <si>
    <t>Publish or Perish in the Open Access Era:  How to prioritize scientific quality over commercial interests?</t>
  </si>
  <si>
    <t>The Open Access movement has been recognized as a powerful and successful way of addressing inequities in the way research results are distributed. However, some publishers use the open access model to publish an excessive number of papers solely to increase their revenue. These publishers take advantage of the prevalent academic “publish or perish” culture, which leads to a vicious cycle that undermines scientific integrity. As a consequence, “publish or perish” has contributed to the proliferation of predatory publishing practices that lead to a large number of publications of low scientific quality. Such flawed papers often do not show evidence of rigorous peer review, which is a cornerstone of scientific quality assurance in publications. Breaking the cycle of the commercially-focused interests of publishers and the publishing pressure on scientific scholars require concerted actions by scientists, institutions, funders and publishers.  How can these actors jointly address the challenges to uphold scientific quality in publications? How can scientists meet institutional publishing requirements while ensuring their papers are both societally relevant and scientifically meaningful? Can alternative publishing models help solving these problems? Join us in this Great Debate to discuss strategies to prioritize scientific quality over commercial interests in the rapidly evolving landscape of scientific publishing.</t>
  </si>
  <si>
    <t>SC 1.1</t>
  </si>
  <si>
    <t>How to navigate EGU: tips and tricks</t>
  </si>
  <si>
    <t>Are you unsure about how to bring order in the extensive program of the General Assembly? Are you wondering how to tackle this week of science? Are you curious about what EGU and the General Assembly have to offer? Then this is the short course for you!
During this course, we will provide you with tips and tricks on how to handle this large conference and how to make the most out of your week at this year's General Assembly. We'll explain the EGU structure, the difference between EGU and the General Assembly, we will dive into the program groups and we will introduce some key persons that help the Union function.
This is a useful short course for first-time attendees, those who have previously only joined us online, and those who haven’t been to Vienna for a while!</t>
  </si>
  <si>
    <t>SC 1.2</t>
  </si>
  <si>
    <t>How to get involved with EGU</t>
  </si>
  <si>
    <t>The European Geosciences Union (EGU) is the largest Geosciences Union in Europe, largely run by volunteers. Conferences, journals, policy making and scientific communication are all important parts of EGU.
Whatever your closest link with EGU, would you like to get more involved?
Perhaps you are interested in running events, being a representative or being part of a committee. In this short course, we will provide an overview of all the activities of EGU, which are much more than just the General Assembly. We will give practical tips on how to get involved, who to contact and where to find specific information if you want to organise events, become an editor or nominate yourself for Division President. From blog writing to organising networking events, there’s something for everyone.</t>
  </si>
  <si>
    <t>SC 1.3</t>
  </si>
  <si>
    <t>The LGBT Pride group at EGU: Current progress and challenges for LGBT people in the Earth system sciences, and ideas for how to overcome them</t>
  </si>
  <si>
    <t>LGBTQIA+ (Lesbian, Gay, Bisexual, Trans, Queer, Intersex, Asexual, plus; or LGBT for short) geoscientists likely have to face more obstacles throughout their career than their cisgender/heterosexual colleagues. These barriers can take many forms, e.g., inflexible bureaucratic limits on name/gender marker, changes on documentation, a lack of training for cruise/field leaders on LGBT topics, a lack of support for transgender and gender non-conforming people on field trips and research cruises, and safety and medical considerations LGBT people must account for when travelling for either field work/cruises or when moving countries for a new position. These obstacles can be made smaller and overcome; with awareness and understanding by colleagues and initiatives, LGBT academics can thrive and contribute to research.
In this short course, our invited speakers will discuss some of these topics and share their stories about the barriers they are dealing with or have overcome. We will also discuss policy developments over the recent years at institutions in different European and non-European countries, and on EGU General Assembly level, with a focus on future challenges and improvements to come.</t>
  </si>
  <si>
    <t>SC 1.4</t>
  </si>
  <si>
    <t>Climate change, morals and how people understand the politics of climate change</t>
  </si>
  <si>
    <t>How can scientists and governments ensure that their communication resonates more deeply with citizens without resorting to the manipulative tactics used by those who seek to undermine liberal democracy? How can scientific and government actors ensure their communications are equally meaningful and ethical?
This Short Course will combine insights from state-of-the-art scientific knowledge, novel empirical research on values-targeted communication strategies, and a deep understanding of practitioners&amp;rsquo; and citizens&amp;rsquo; attitudes on these topics. Examples from the European Commission&amp;rsquo;s Joint Research Centre will be used to share practical guidance for scientists who need to successfully navigate the policy world.</t>
  </si>
  <si>
    <t>SC 1.5</t>
  </si>
  <si>
    <t>Your guide to science diplomacy</t>
  </si>
  <si>
    <t>Global challenges, such as climate change and natural hazards, are becoming increasingly complex and interdependent, and solutions have to be global in scope and based on a firm scientific understanding of the challenges we face.  At the same time, Science and technology are playing an increasingly important role in a complex geopolitical landscape. In this difficult setting, scientific collaboration can not only be used to help address global challenges but also to foster international relations and build bridges across geopolitical divisions. Science diplomacy is a broad term used both to describe the various roles that science and researchers play in bridging geopolitical gaps and finding solutions to international issues, and also the study of how science intertwines with diplomacy in pursuing these goals
During this Short Course, experts will introduce key science diplomacy concepts and outline the skills that are required to effectively engage in science diplomacy. They will also provide practical insights on how researchers can actively participate in science diplomacy, explore real-life examples of science diplomacy, and highlight resources where participants can learn more about science diplomacy moving forward.
This Short Course is of interest to researchers from all disciplines and career levels.</t>
  </si>
  <si>
    <t>SC 1.6</t>
  </si>
  <si>
    <t>Science for Policy 101</t>
  </si>
  <si>
    <t>Science for policy is the practice of integrating scientific knowledge into policymaking to ensure that scientific evidence is available for policymakers when making decisions.  There are some basic considerations for engaging in science for policy that can help get you started, from considering how you frame your message, looking for windows of opportunity, and more. 
This session will start by diving into some of the basics of policy, enabling participants to understand what science for policy is and how they can start engaging with it. The tips for engaging are relevant to all career stages and will also help you understand the different paths available depending on the level of engagement you are interested in. 
The session will then introduce experts working on the science for policy interface to highlight specific skills that researchers can develop to increase their policy impact and provide some practical examples.</t>
  </si>
  <si>
    <t>SC 1.7</t>
  </si>
  <si>
    <t>Geoethical values, principles and behaviours: A participatory workshop</t>
  </si>
  <si>
    <t>Values, principles and behaviours (VPBs) underlie geoethics and geoscience.  Can we understand or build geoethics or conduct geoscience without reference to these VPBs?  How do VPBs influence our professional practice in geoethics and in the geosciences?  How are geoethical values, geoethical principles, geoethical behaviours and geoscience related?
Those are some of the questions that we wish to raise in our short course.  Values include honesty, compassion, quality, objectivity, truth, respect, justice, peace and beauty.  Principles generally make values explicit and are often embodied in ‘dictates’, such as thou shalt not kill, treat all people fairly, be supportive towards others, be humble in success and steadfast in adversity, take responsibility, etc.  Behaviour is driven by both values and principles; it is a pattern of action (climate as opposed to weather, if you will).  Examples might include striving for quality, being harsh on subordinates, being economical with the truth, being sensitive to others, using logic.
Often an ethical dilemma stems from two or more underlying value conflicts, such as individual identity and social value.  It is not easy to understand the dynamics of such relations.  Values clarification exercises are often used to enable people together to work through complex issues in which differing, contradictory or hidden values may influence beliefs, principles and behaviours, including decisions.  Such exercises allow us to become more aware of the ways in which values relate to our geoethical and geoscience activities.  
This Short Course will be conducted in a workshop format:
a.	starting with short overviews of geoethics and of clarification exercises;
b.	followed by a hands-on, small-group session; and 
c.	ending with a debriefing session and a discussion.
Both experts and novices in geoethical VPBs are welcome in this Short Course; teachers, researchers and students will benefit.  If you wish to do a little preparation before the course, these may be useful:
https://www.lyellcollection.org/doi/10.1144/SP508-2020-191, or
https://presentations.copernicus.org/EGU21/EGU21-604_presentation.pdf
Please bring some blank paper and a pen.  Also, bring your critical thinking skills and your powers of logic.</t>
  </si>
  <si>
    <t>SC 1.8</t>
  </si>
  <si>
    <t>Academic Activism for Urgent Climate Action: How to get started ?</t>
  </si>
  <si>
    <t>Scientists have now been sounding the alarm about the climate and ecological crisis for decades. Each new report further outlines the necessity to radically change course, to rapidly reduce CO2 emissions and more generally human impacts on the environment&amp;nbsp;if we are to avoid disastrous consequences on societies and ecosystems. Yet, these warnings have invariably been met with insufficient responses, political inertia, or worse active denial or institutionalised efforts to delay action. Meanwhile, a strong climate movement has emerged, led primarily by young activists demanding immediate climate action to ensure a liveable planet and a just future for all. A growing number of scientists and academics have also been starting to contemplate which roles they could most effectively take on in these movements,&amp;nbsp;either from joining or providing external.
The growing interest and associated curiosity towards these movements from the scientific community was confirmed by the large attendance to EGU24&amp;rsquo;s events about academic activism. At the same time, many academics are unsure about where to start, how and where to find like-minded colleagues and grass-root organisations, or how to set up campaigns and actions to push for change at their institutions and beyond. This short course aims at bridging this gap by providing first-hand experience and practical tools to academics eager to organise within or outside their institution, and/or mobilise fellow colleagues to join climate actions. Equally important, the course will touch on relevant aspects of mental health: From the perspective of climate anxiety, to difficult-to-navigate dynamics within the movement, to a more general activist fatigue.
The course will be divided into 3 parts:
1. A starters part, with a short introduction on possible roles for academics in the climate movement, followed by presentations from experienced organisers about setting up a campaign at your own university, mobilising colleagues and organising events 
2. A group work part, where participants will choose one proposed case as an example for the organisation of a campaign or event, and discuss it as a group, based on the input part and their own knowledge
3. A debriefing part, where some of the groups will present their work to the rest of the participants. Potential critical aspects related to organisational roadblocks, internal group dynamics, or repercussions that might come with certain forms of activism will be discussed</t>
  </si>
  <si>
    <t>SC 1.9</t>
  </si>
  <si>
    <t>Being a scientist in the age of AI: Navigating tools, ethics, and challenges</t>
  </si>
  <si>
    <t>In this short course we will address the increasing role of artificial intelligence (AI) in geoscientific research, guiding participants through the various stages of the research process where AI tools can be effectively implemented, however with responsibility. We will explore freely available AI tools that can be used for data analysis, model development, and research publication. Additionally, the course aims to provoke reflections on the ethical implications of AI use, addressing concerns such as data bias, transparency, and the potential for misuse. Participants will engage in interactive discussions to explore what constitutes responsible and acceptable use of AI in geoscientific research, aiming to establish a set of best practices for integrating AI into scientific workflows.</t>
  </si>
  <si>
    <t>SC 1.10</t>
  </si>
  <si>
    <t>Best Practices to Building an Effective Code of Conduct</t>
  </si>
  <si>
    <t>The foundation of a positive work climate is professionalism. Professionalism refers to the attitudes and behaviors that affect interpersonal relations of all types in the workplace. These relations include concepts of power, trust, respect, responsibility, justice, and fairness. Social structures that have hierarchical and asymmetric power relations have the potential for colleagues in positions of power to use this power to enable and enrich or abuse and diminish individuals. This can endanger professional and personal well-being, contribute to hostile work climates, and reduce productivity, research, and education outcomes. Ultimately, issues related to hostile work climates can affect program success. This workshop will provide resources to develop a workplace code of conduct that is proactive, preventative and promotes cultural change in office, laboratory, and field settings.</t>
  </si>
  <si>
    <t>SC 2.1</t>
  </si>
  <si>
    <t>Surviving in Academia as a Parent</t>
  </si>
  <si>
    <t>Building a successful academic career is challenging. Doing so while also raising a family can push you to your limits. Many early- and mid-career scientists grapple with balancing family life and academic responsibilities. The fear-of-missing-out dualism between family and academia causes an inner conflict and feeling of injustice and inadequateness. Families often find themselves confronted with what feels like a personal problem when, in reality, it is a shared societal issue. Modern families come in diverse forms, including dual-career parents, single parents, same-sex parents, and various shared parenting arrangements. The academic world must recognize and adapt to this reality, aligning with broader themes of inclusion, participation, and diversity.
It is crucial to find support and confidence in moving forward as an individual while remaining aligned with your personal values and goals. As a community, we need to openly discuss parenting in academia so that we can demand and develop sustainable solutions that benefit everyone, rather than repeatedly fighting private battles to follow the academic career dream. Parenthood can also shift your priorities, which may lead you to consider leaving academia altogether.
This short course provides a platform that allows an honest exchange on diverse experiences and continue the discussion from previous EGU General Assemblies on this topic. It will:
1. Provide insight into how being a parent impacts everyday academic life.
2. Present scientific studies on parenting in academia and explore the varying cultural and societal experiences.
3. Highlight personal experiences made by a panel of current and previous academic parents.
4. Conclude with an open discussion addressing public discourse on equal parenting and work-life balance.
This course is intended for scientists considering starting a family, current academic parents seeking to connect, and faculty staff responsible for supporting parenting employees.</t>
  </si>
  <si>
    <t>SC 2.2</t>
  </si>
  <si>
    <t>Mind your head: How to take time off in the academic world?</t>
  </si>
  <si>
    <t>Taking time off (e.g. while being on vacation) in academia poses several challenges, often due to the pressures of maintaining productivity in a highly competitive environment. Academic work is typically characterized by flexible but demanding schedules, making it difficult to fully disconnect during time off. Researchers often face the expectation of continuous output, leading to guilt or anxiety when taking breaks. Additionally, academic timelines are shaped by grant deadlines, publication schedules, and teaching commitments, limiting the optimal timing for vacations. These factors can result in burnout and reduced well-being, highlighting the need for a healthier life-work balance in academia.
In this short course, geoscientists from different career stages will talk about their experiences in taking time off. We will also focus on how the academic system can improve to allow scientists to take time off, considering that the academic world involves collaborating with scientists from different cultures, each with varying vacation times and public holidays. There will be room for questions and an open part for exchange and discussion.</t>
  </si>
  <si>
    <t>SC 2.3</t>
  </si>
  <si>
    <t>How to become an active bystander to improve workplace climate</t>
  </si>
  <si>
    <t>Persistent issues of bullying, harassment, and other exclusionary behaviours remain prevalent in research and academic settings, disproportionately impacting underrepresented groups. Bystander intervention offers a proactive approach that enables individuals to safely counteract these instances of exclusionary behaviours and support those who are targeted. This Short Course is facilitated by ADVANCEGeo and is designed to equip participants with the skills to be effective active bystanders. Workshop participants will be trained to: (i) discern various types of hostile behaviours such as bullying, microaggressions, and sexual harassment, (ii) identify the institutional structures and practices in research and academia that support their prevalence, and (iii) respond in a manner that's both safe and constructive.</t>
  </si>
  <si>
    <t>SC 2.4</t>
  </si>
  <si>
    <t>Navigating Your Path to Mid-Career: How to become a supervisor</t>
  </si>
  <si>
    <t>As your scientific career evolves, you may find yourself stepping into the pivotal role of an advisor or supervisor. Whether you’re a mid-career scientist or an early-career researcher preparing for this responsibility, guiding the next generation of scientists can be both rewarding and challenging. You might be searching for guidance or a role model yourself, but finding it hard to locate one. Don’t worry—we’ve got you covered!
This short course is designed to help you become not just an effective supervisor, but also a mindful and healthy one. We will explore strategies for creating supportive, balanced, and inclusive supervisory relationships that enhance the well-being of both you and your researchers or students. Topics will include encouraging professional growth, maintaining work-life balance, and integrating mindfulness practices to navigate the demands of supervision.
You’ll hear from experienced supervisors on practical tools for supervising with empathy. To provide a well-rounded perspective, early-career scientists will also share their insights on the type of supervision they value and need, offering a unique opportunity to understand the expectations and challenges from the researcher’s point of view.</t>
  </si>
  <si>
    <t>SC 2.5</t>
  </si>
  <si>
    <t>Transferable skills: what are they and do I have them?</t>
  </si>
  <si>
    <t>Anyone entering the job market or looking for a new job after academia will confront the phrase ‘transferable skills’. PhD candidates and scientists are advised to highlight their transferable skills when applying for non-academic jobs, but it can be hard to know what these skills are. Similarly, for those looking to change scientific research areas or take a leap into a new field for their PhD, it is important to highlight your transferable skills. Big data analysis, communicating your findings, supervising, teaching, project management and budgeting are skills you might have from your research/science career. But there are many more. In this interactive workshop, we will start your journey of identifying your transferable skills and highlighting careers where these will be necessary!</t>
  </si>
  <si>
    <t>SC 2.6</t>
  </si>
  <si>
    <t>Invited to interview? Prepare for success with job applications and interviews in industry and academia</t>
  </si>
  <si>
    <t>The job market in both industry and academia can be a very challenging environment, especially for those either just completing a course of study, or looking to change sectors. Trying to get your application to stand out is a task that comes with a lot of unknowns, even after years of experience in higher or further education. Preparing for a higher level job application or interview is a useful skill that develops as you advance in your career – with new aspects being added with each new position you aim for. Once you get invited to interview, this process in itself bring a whole new set of challenges that range from: online vs in-person interviews; interview protocol; accommodations and reasonable requests; expected time-frames; anticipating questions; gauging employer culture and more. 
This short course aims to bridge this gap to employment by drawing on the experience of senior career workers in both industry and academia, as well as HR professionals, to provide specific advice for anyone who is in the process of submitting a job application or preparing for interview. This short course will address questions such as: what to include or not in a cover letter and job application; what are the different kinds of CV and when you should use them; how to prepare for an online or in-person interview; what are some of the signs you can look for to identify workplace culture; and what questions you should ask in an interview.
As a practical exercise, this short course will conclude with a mock interview; a list of questions that could be asked of applicants in a limited time environment, with feedback available from the presenters. Short course participants will leave feeling more prepared and confident in their skills for navigating the job market.</t>
  </si>
  <si>
    <t>SC 2.7</t>
  </si>
  <si>
    <t>Satisfaction, salary and value: how and when to negotiate your employment conditions.</t>
  </si>
  <si>
    <t>Going through a career transition (such as moving into or out of a formal research environment) can be a challenge that many people feel underprepared for. Being able to consider the value of a position in its entirety, beyond salary, is an important skill that can be difficult to master until you have had some practical experience. Many elements beyond salary may fall into the category of employment conditions, including: flexible working hours and conditions; contracted hours; location; workplace culture and values; paid leave allowance; healthcare benefits; pension and bonuses; and much more – though only some of these will be negotiable. This short course aims to mitigate the gap in experience through a transparent discussion of not only what you can consider as valuable in a job role, but also when and how you can negotiate these aspects. By drawing on the experience of senior career workers, as well as HR professionals, this short course will address questions such as: what elements you should consider as negotiables in your current or prospective position; what are the processes for negotiating your employment conditions; when is a good time to negotiate a pay rise; and how to negotiate employment conditions once you have received a job offer.
As a practical exercise, this short course will guide participants through writing a proposal or justification for a salary increase or change of employment conditions, with the target that each participant will be knowledgeable and confident enough to put these skills to use when navigating the job market.</t>
  </si>
  <si>
    <t>SC 2.8</t>
  </si>
  <si>
    <t>Best Practices for Early Career Researcher (ECR) Engagement and Empowerment in Research Projects</t>
  </si>
  <si>
    <t>Early Career Researchers (ECRs) often play a crucial part in Research Projects. They are at the forefront of developing new methods, finding new insights, creating new solutions, and often are essential contributors in projects achieving their promised scientific output and deliverables. At the same time, research projects serve as an environment where ECRs can observe how projects are run, which might influence how these ECRs will then act as project leaders in the future. Yet, too few projects seem to address the fundamental importance of ECRs within a project and do not explicitly account for their needs or systematically offer opportunities that help them grow professionally. 
This short course aims to provide an interactive platform for ECRs and project leaders to share, learn, and discuss best practices in engagement and empowerment within Research Projects. The course will offer a space for ECRs to reflect on their experiences, both positive or negative and to discuss means of structuring research projects that explicitly account for the needs and opportunities of ECRs, such as networking, discussion and dissemination of results, leadership, collaboration, scientific communication, creation of a community (especially in large and spread out consortiums). 
The co-conveners of the session will first share some best practice examples of ECR empowerment in terms of 1) systematic involvement in project management, 2) organizing a peer-to-peer inter- and transdisciplinary academy program, and 3) facilitating an active ECR network at and across events. Afterwards there  will be space for break-out discussions with the audience to reflect on the added value of such examples and allow participants to discuss and explore new ideas and approaches to improve ECR engagement and empowerment in future research projects. 
The course invites ECRs, project leaders, and anyone involved in the management or participation of Research Projects, particularly those interested in improving ECR engagement and empowerment.</t>
  </si>
  <si>
    <t>SC 2.9</t>
  </si>
  <si>
    <t>Breaking Boundaries: Mastering Research Proposals – Insights and Strategies from a Global South Perspective</t>
  </si>
  <si>
    <t>Building on our previous successful "Breaking Boundaries" short course from EGU23, which aimed at advancing science communication in the Global South, we are excited to propose a new session focused on writing compelling research proposals for funding. During our last EGU short course, we briefly highlighted the significant funding challenges faced by researchers from the Global South compared to their counterparts in the Global North. Thankfully, with the growing influence of Global South leaders, there has been an increase in collaborative opportunities, national/international and cross-border funding. However, securing this funding or position still hinges on the strength of a research proposal. 
To address this need, we have designed a short interactive course dedicated to the art of writing strong research proposals for securing either research position or proposal fundings. This session will offer practical techniques and tips for creating compelling proposals and will include an open discussion. Additionally, we will provide insights from funding agencies based in Global South countries, highlighting the key elements they look for in proposals. This course is valuable for researchers at all career stages, with a particular emphasis on Early Career Scientists (ECS) looking to enhance their proposal-writing skills. Participants will benefit from:
1. Researchers' Perspective: Learn from successful grant recipients about the crucial points to consider when writing a research proposal.
2. Funding Agency Perspective: Gain insights from representatives of funding agencies in the Global South on their requirements and expectations.
3. ECS Perspective: Hear from fellow participants about their experiences and challenges in research proposal writing.
This short course is open to everyone with an interest in improving their proposal writing skills. ECS from the Global South are especially encouraged to participate as they will be provided with an opportunity to interact with researchers and funding agency representatives, gaining valuable insights into their expectations and experiences. For more information or inquiries, please feel free to contact the course convener.</t>
  </si>
  <si>
    <t>SC 2.10</t>
  </si>
  <si>
    <t>European Research Council (ERC) Funding Opportunities</t>
  </si>
  <si>
    <t>The European Research Council (ERC) is a leading funding body at European level. It aims to support excellent investigator-driven frontier research across all fields of science. The ERC offers various outstanding funding opportunities, including grant budgets for individual scientists of up to €3.5 million. ERC calls are open to researchers around the world: all nationalities of applicants are welcome for projects carried out at a host institution in European Union member states or/and associated countries. At this session, the main features of ERC funding will be presented, including the recent changes implemented in the work programme concerning the evaluation process. Furthermore, two invited speakers, a current ERC grantee and a former member of the evaluation panel, will provide different perspectives of their experience with the ERC evaluation.</t>
  </si>
  <si>
    <t>SC 2.11</t>
  </si>
  <si>
    <t>Elevate your Pitch: Developing Engaging Scientific Presentations</t>
  </si>
  <si>
    <t>The scientific communication landscape in the digital era is rapidly becoming all about effectively delivering ideas in brief.  As scientific conferences move from longer physical meetings to more condensed hybrid formats, not only are short presentations necessary for pitching yourself to senior scientists or your next entrepreneurial venture to Venture Capitalists, but also for promoting your research. The opportunities of networking rarely reveal themselves, unless you are able to tell a brief, informative, and compelling story about you and your research.
It is truly an art to engage people through these short presentations and ignite a fire in their hearts, which will burn long enough for them to remember you and reach out to you later about relevant opportunities. While practice makes perfect is the mantra for delivering power-packed short presentations, there are several tricks to make your content stand out and set yourself apart from the crowd.
In this hybrid format course, we will bring together ideas and tips from years of sci-comm experience to provide you a one stop shop with the tricks of the trade. Finally, a hands-on exercise where participants will receive structured feedback on all aspects of their talk will help solidify the learning outcomes. The learning objectives of this short course are as follows:
Structuring a killer elevator pitch – learning from 1/2/3-min examples
3 minute
2019 Monash 3MT Winner - Beatrice Chiew, Pharmacy and Pharmaceutical Sciences
  Three Minute Thesis (3MT) 2013 QUT winner - Megan Pozzi
Knowing your audience – harnessing the power of tailored openings/closings
Captivating delivery – leveraging body language to your advantage
TED Talk: How to speak so that people want to listen: https://youtu.be/eIho2S0ZahI
Harnessing creativity - choosing the right medium
Enunciating to engage – communicating across borders
Effectively practising your pitch – making the best of your time + confidence (maybe also acting training - presentations are performances)
Early career and underrepresented scientists are particularly encouraged to participate as they can gain the most from the learning outcomes of this short course.</t>
  </si>
  <si>
    <t>SC 2.12</t>
  </si>
  <si>
    <t>Meet the Editors (1 &amp; 2): How to write, revise and publish your manuscript</t>
  </si>
  <si>
    <t>Crafting and publishing papers is a crucial part of science communication, but it can be challenging. Whether you are working on your first draft, or perfecting your tenth, there can still be uncertainties about good writing and the publishing process. This course aims to provide early career scientists with straightforward guidelines for effectively communicating their research and, consequently, enhancing their prospects of successful publication. In this short course you will have the opportunity to meet editors of internationally renowned journals in the field of geoscience, hydrology and biogeoscience. After a short introduction of the editors, we will explore various facets of scientific writing and publishing, such as:
    &amp;bull; How to start and improve an efficient writing process?
    &amp;bull; What are the duties, roles and rights of editors, authors and reviewers?
    &amp;bull; How to choose a suitable journal for your manuscript and what is important for early career authors?
    &amp;bull; How to address reviewers' comments?
In this short course, there will be an opportunity to have an open discussion about how to make your manuscript ready for submission and navigate the peer-reviewing process. Together with the editors from different journals, we will explore other aspects, complementary to writing a paper, such as preparing the cover letters, choosing a suitable journal and understanding your rights as an author.
If you like to learn what is required to become a good peer-reviewer join the short course: Meet the Editors (3): How to peer-review - Fundamentals &amp;amp; EGU&amp;rsquo;s model. Both short courses can be attended independently.</t>
  </si>
  <si>
    <t>SC 2.13</t>
  </si>
  <si>
    <t>Meet the Editors (3): How to peer-review – Fundamentals &amp; EGU’s model</t>
  </si>
  <si>
    <t>Peer-reviewing is the heart of quality control when it comes to publishing our scientific results. It is almost exclusively based on voluntary service by the scientific community itself. Yet peer-reviewers are currently the most limited human resource in scientific publishing. Insights about the peer-reviewing process are essential for the successful publication of your manuscript (if you are interested in more details, see also the short course &amp;ldquo;Meet the Editors (1 &amp;amp; 2): How to write, revise and publish your manuscript&amp;rdquo;), but the prospect of reviewing scientific manuscripts can appear daunting, especially to early career scientists. Open questions regarding the general role as reviewer, expectations by the journal editors, the degree of detail and pitfalls, but also ethical responsibilities may lead to doubts. This short course offers the opportunity to meet editors of internationally renowned journals &amp;ndash; among others, from EGU journals &amp;ndash; to get answers to those questions and to eliminate the doubts for one&amp;rsquo;s eligibility/aptitude as a reviewer:
    &amp;bull; How is the peer-review process organized? How do editors search for and select reviewers?
    &amp;bull; What are (and are not!) the duties and roles of reviewers?
    &amp;bull; What are the ethical responsibilities as reviewer? How do I deal with conflict of interests?
    &amp;bull; What are the benefits of voluntary peer-reviewing?
    &amp;bull; Tips for my first review: What to focus on and how to structure?
    &amp;bull; What are the dos and don&amp;rsquo;ts for appropriate peer-reviewing?  
    &amp;bull; What help can I get during the peer-review process?
Subsequently, the EGU peer-review model is presented as well as the details that are specific to the EGU journals. This includes the advantages of the EGU&amp;rsquo;s interactive open access publishing with multi-stage open peer review, as compared to traditional journals with closed peer review. Participants will have the opportunity to indicate their interest in the next edition of the EGU Peer Review Training (Fall 2025), where hands-on experience will be provided including reviewing preprints on EGUsphere, to complement the theory learned in the course. Participants who successfully complete the full training will be added to the reviewer data base for the EGU journals, so that they are visible to the journal editors and can efficiently contribute to the dissemination of high-quality science.</t>
  </si>
  <si>
    <t>SC 2.14</t>
  </si>
  <si>
    <t>‘How do I make my geoscience communication publishable? – A drop-in ‘clinic’ with the Geoscience Communication editors</t>
  </si>
  <si>
    <t>If you think your research is important and can make a difference in the world, but aren’t writing papers about how you’re communicating with the wider world, this is the session for you! To us, geoscience communication spans education, outreach, engagement and any studies into how any public (e.g. government, industry, an interest group) interacts with or consumes the geoscience that is your core business. 
The session is a drop-in ‘clinic’ with the journal editors, so bring your ideas and questions! 
The session will consist of roughly 10 mins of us talking, followed by small group or 1-to-1 discussion with a Geoscience Communication editor about your research idea – or how to integrate research into your geoscience communication activity (i.e. make it publishable).
It doesn’t matter if you know very little already. No question is too basic. It doesn’t matter how well developed (or not) your idea is. We can help you think about how to improve it, and to make it publishable – of course, we’d prefer Geoscience Communication. Alternatively, you could be an experienced geoscience communication practitioner who gets on with doing it, getting results, rather than writing a paper on it.  In that case, we’d like to convince you that trying to publish is worth it!</t>
  </si>
  <si>
    <t>SC 3.1</t>
  </si>
  <si>
    <t>Introduction to Improvisational Theatre and How It Can Help You and Your Science</t>
  </si>
  <si>
    <t>Have you ever thought about improvising in your research? It might sound surprising, but the skills from improvisational theatre (improv) can offer exciting ways to approach science.
In this Short Course, we will introduce you to the world of improv—an art form in which performers create a scene that is barely or completely unplanned, with no written dialogue. While it may seem intimidating at first, frequent practice of improv is in fact beneficial in many areas, including neuroplasticity, emotional intelligence, collaborative and interactive pedagogy, communication, imagination and creativity. It can even boost self-confidence, reduce social anxiety and support those with neurodiversity.
Don’t worry, you won’t have to improvise on your own! We’ll guide you through fun, collaborative games and share improv-inspired tips and tricks to brainstorm research questions and explore new analysis methods.
This Short Course will be delivered in partnership with Hoopla!, a London-based improv school.</t>
  </si>
  <si>
    <t>SC 3.2</t>
  </si>
  <si>
    <t>Intercultural Science Communication: overcoming barriers for effective engagement</t>
  </si>
  <si>
    <t>Geoscience communication often involves conveying complex concepts to diverse audiences across cultural and linguistic boundaries.
This short course is designed to equip you with the skills needed to communicate science effectively across cultures, focusing on the unique challenges geoscientists face in this context. 
Through real-world examples drawn from personal and peers’ experiences, along with  interactive exercises, we will explore how cultural perspectives shape the understanding of geoscientific data and how to tailor messages to approach different audiences. 
You’ll learn practical communication strategies for addressing cultural differences in interpreting scientific concepts, translating complex geoscientific data into culturally relevant messages, and overcoming language barriers. 
The ultimate aim is to tackle inequalities and promote Equality, Diversity, and Inclusion (EDI) in science outreach.
The short course will conclude with an open debate and Q&amp;A. Bring your experience, have your say!
The way of doing outreach has radically changed in the last decades, and scientists can now take advantage of many channels and resources to tailor and deliver their message to the public: to name a few, scientists can do outreach through social media, by writing blogs, recording podcasts, or organising community events. 
This short course aims to give practical examples of different outreach activities, providing tips and suggestions from personal and peers’ experiences to start and manage an outreach project. Specific attention will be paid to the current challenges of science communication, which will encompass the theme of credibility and reliability of the information, the role of communication in provoking a response to critical global issues, and how to tackle inequities and promote EDI in outreach, among others. 
The last part of the course will be devoted to an open debate on specific hot topics regarding outreach. Have your say!</t>
  </si>
  <si>
    <t>SC 3.3</t>
  </si>
  <si>
    <t>Navigating Transdisciplinary Research: Tools and Strategies for Early Career Scientists and Practitioners</t>
  </si>
  <si>
    <t>Transdisciplinary research offers a powerful approach to tackling complex challenges in natural hazards and risk management, but it also presents unique challenges, particularly for early career scientists and practitioners. This short course is specifically designed to equip early career participants with practical tools and strategies for effectively engaging in and contributing to transdisciplinary projects. By focusing on the cross-fertilisation of hard and social sciences, the course will provide actionable insights into how to communicate across disciplines, deliver impactful research, and find common ground for collaboration. Participants will engage in hands-on activities and discussions, drawing from the experiences of leading projects such as The HuT (https://thehut-nexus.eu), PARATUS (https://www.paratus-project.eu), MYRIAD (https://www.myriadproject.eu), and DIRECTED (https://directedproject.eu). Attendees are also welcome to join the scientific session and splinter meeting that are part of this unified path, allowing them to choose between engaging in the entire programme or specific parts according to their interests.</t>
  </si>
  <si>
    <t>SC 3.4</t>
  </si>
  <si>
    <t>Geodiversity, geoheritage and geoconservation: tools to achieve a more sustainable world</t>
  </si>
  <si>
    <t>This two-unit short course aims at introducing conference participants to the basic concepts of geodiversity, geoheritage and geoconservation.
Geodiversity (the overall abiotic elements, their values and connections of the Earth) and geoheritage studies are multidisciplinary, drawing from all sides of geosciences and extending them into the humanities, geoarchaeology, spatial planning, territorial and risk management, economics, tourism, or culture using integrated and interdisciplinary research approaches. During the last three decades, geodiversity and geoheritage research experienced a considerable growth that confirm both scientific and public relevance of these topics as the science branch is in a close connection with the UN Sustainable Development Goals
In this course, the basic definitions of geodiversity, geoheritage and geoconservation and their connections to various science subjects and everyday life are explored by experienced researchers and Early Career Scientists with a range of backgrounds. We will cover the following subjects:
1.	Introduction: Geodiversity and geoheritage: A multidisciplinary approach to valuing, conserving and managing abiotic nature
2.	Principles and conceptual aspects of geodiversity research
3.	How to assess geodiversity and why is it important?
Break
4.	Geosite conservation: principles and management objectives
5.	Geoheritage evaluation and managing conservation to disseminate geoscientific knowledge
6.	Geotourism promotion of geoheritage – good practices
Our aim is to introduce participants to the basic concepts of this relatively young science field. Participants in the course will not only receive comprehensive theoretical knowledge but will also be actively engaged in practical activities. They will have the opportunity to apply various methodologies for geosite and geodiversity assessment, enhancing both their understanding and hands-on experience in the field. Participants will also have the chance to explore geoheritage through virtual field trips. At the end of the course a Q+A will provide the audience with a chance to interact with the panel. The course is aimed particularly at early career scientists, but anyone with an interest in geoheritage will find it useful. Attendees are invited to share and discuss their ideas, initiatives and plans that involve geoscientific heritage identification, evaluation, management or conservation throughout the whole course.</t>
  </si>
  <si>
    <t>SC 3.5</t>
  </si>
  <si>
    <t>Mastering Risk Communication: Tools and Strategies for Effective Engagement</t>
  </si>
  <si>
    <t>Effective risk communication is crucial for enhancing public understanding and response to disaster risks. This short course is designed to equip students, early-career scientists, experienced researchers, and science communicators with advanced tools and strategies for effective risk communication. Participants will learn about fundamental principles of risk communication, cognitive biases, risk perception, and the use of media and social media in conveying risk information. The course will also address how to adapt communication strategies to different environments and audiences, beyond the traditional sharing of scientific data. Contributing to the European Commission&amp;rsquo;s disaster resilience goal no. 2 on &amp;lsquo;Prepare - Increasing risk awareness and preparedness of the population&amp;rsquo; and the preparEU programme, the course will provide practical skills to improve risk communication efforts and foster more resilient communities. Attendees are welcome to join the scientific session and splinter meetings, creating a unified path for those interested in a comprehensive exploration of risk communication</t>
  </si>
  <si>
    <t>SC 3.6</t>
  </si>
  <si>
    <t>Draw them in: communicating your research through illustration</t>
  </si>
  <si>
    <t>Choose a scientific paper. Now, picture it. Really, picture it in your head - if it were hanging on the wall of a museum as a painting, what would be in it? Whilst it may seem like a pointless thing to do, this exercise is more relevant than ever. From graphical abstracts to illustrated magazine covers to online article banners… eye-catching graphics open many doors when it comes to successfully communicating science, both inside and (particularly) outside specialist circles.
So, if visuals play such a significant role in drawing audiences in (pun intended), why don’t more scientists utilise illustration as a way to break the barrier between them and the public? For many, the answer simply is “I can’t really draw”. But what if you could?
Using principles and examples from stylized illustration, this hands-on short course will guide you through the process of creating a scientific illustration from start to finish, and prove to you that you can, in fact, draw. If you wish to, you will be able to use the last part of the course to work on your first scientific illustration, inspired by a piece of work chosen by you. Whilst I am a digital illustrator, you may choose any media to work with, this is not a course for learning how to draw with pixels!
At the very least, you will never lose at Pictionary again ;)</t>
  </si>
  <si>
    <t>SC 3.7</t>
  </si>
  <si>
    <t>DataViz: Visualise your data effectively and avoid common pitfalls</t>
  </si>
  <si>
    <t>Visualisation of scientific data is an integral part of scientific understanding and communication. Scientists have to make decisions about the most effective way to communicate their results every day. How do we best visualise the data to understand it ourselves? How do we best visualise our results to communicate with others? Common pitfalls can be overcrowding, overcomplicated or suboptimal plot types, or inaccessible colour schemes. Scientists may also get overwhelmed by the graphics requirements of different publishers, for presentations, posters, etc. This short course is designed to help scientists improve their data visualisation skills so that the research outputs would be more accessible within their own scientific community and reach a wider audience.
Topics discussed include:
- golden rules of DataViz;
- choosing the most appropriate plot type and designing a good DataViz;
- graphical elements, fonts and layout;
- colour schemes, accessibility and inclusiveness;
- creativity vs simplicity &amp;ndash; finding the right balance;
- figures for scientific journals (graphical requirements, rights and permissions);
- tools for effective data visualisation.
This course is co-organized by the Young Hydrologic Society (YHS), enabling networking and skill enhancement of early career researchers worldwide. Our goal is to help you make your figures more accessible to a wider audience, informative and beautiful. If you feel your graphs could be improved, we welcome you to join this short course.</t>
  </si>
  <si>
    <t>SC 3.8</t>
  </si>
  <si>
    <t>Maintaining your literature review: tools, tips, and discussions to help keep up with evolving research</t>
  </si>
  <si>
    <t>Staying up-to-date with the latest research in your field can be challenging, with new scientific papers, news articles, and regulations constantly emerging. Fortunately, there are ways to stay informed. In this session, we offer practical advice on maintaining an up-to-date literature review over the long term. We'll cover essential tools and strategies for identifying relevant works, organizing them, and referring back to them as your field evolves. Join us for an engaging conversation where participants can exchange insights and learn from each other's experiences in navigating their literature review.</t>
  </si>
  <si>
    <t>SC 3.9</t>
  </si>
  <si>
    <t>The inverse Butterfly effect: from chaos to FAIR</t>
  </si>
  <si>
    <t>Imagine you have a wonderful and ancient butterfly collection that you would like to  catalogue and digitalize. And in such a way that other scientists have added value from it. What additional considerations would you need, apart from the technical requirements? What’s the right way to describe your collection, so that  not only specialists can find the data, but also an engineer, looking for inspiration for new aerodynamic concepts or an artist, looking for specific, natural colours, patterns or shapes.
Working together with specialists from your own research field is easy – you think in the same way, use the same language, the same vocabulary.  It's the same in every discipline, in every field of research, and it's the interdisciplinarity that is the challenge. In Earth System Science the number of disciplines is huge, as is the number of well known community standards, controlled vocabularies, ontologies … without the translation (mapping) from one discipline to another, without some help/tool to collect and find such terminologies – it’s chaos.
In this course we want to analyze together the gaps that arise in your daily research activities due to interdisciplinary work and projects. What are the misunderstandings, the data misinterpretations you are facing? In an interactive process you will learn more about a solution to bring order to the chaos - terminologies and the services around them. The aim is to  make it easier for you to produce and/or understand reusable data in the future. FAIR is more than a buzzword - let's bring it to life!</t>
  </si>
  <si>
    <t>SC 3.10</t>
  </si>
  <si>
    <t>Geodesy 101: A brief introduction for non-geodesists</t>
  </si>
  <si>
    <t>Discover the basics of Geodesy and geodetic data! Geodetic data, from GNSS to gravity measurements, play a crucial role in various Earth sciences, including hydrology, glaciology, geodynamics, oceanography, and seismology. Curious about what these data can (and cannot) tell us? This short course offers a crash course in core geodetic concepts, giving you the insights you need to better understand the advantages and limitations of geodetic data. While you won&amp;rsquo;t become a full-fledged geodesist by the end, you&amp;rsquo;ll walk away with a clearer picture of how to use these datasets across various fields. Led by scientists from the Geodesy division, this course is open to all, whether you frequently work with geodetic data or are simply curious about what geodesists do. Expect lively discussions and practical insights. For all geodesists, get the chance to learn what non-geodesists need when working with geodetic data!
This 60-minute short course is part of a quintet of introductory 101 courses on Geodesy, Geodynamics, Geology, Seismology, and Tectonic Modelling. All courses are led by experts who aim to make complex Earth science concepts accessible to non-experts.</t>
  </si>
  <si>
    <t>SC 3.11</t>
  </si>
  <si>
    <t>Geology 101: An introduction for non-geologists</t>
  </si>
  <si>
    <t>This short course aims to introduce non-geologists to the geological, petrological, and morphological principles that are used by geologists to study system earth.
The data available to geologists is often minimal, incomplete, and only partly representative for the geological history of our planet. To overcome these challenges, geologists need to learn the necessary observational skills, field, and analytical techniques needed to acquire and interpret the data, in addition to developing a logical way of thinking.
In this course we cover the following subjects:
1)	Introduction to the principles of geology.
2)	Geochronology and isotope geochemistry.
3)	Structural geology and deformation.
4)	Landscape morphology as tectonic constraints.
5)	Q&amp;A!
Our aim is not to make you the next specialist in geology, but we will try and make you aware of the challenges a geologist faces when they go out into the field or work in the lab. We will also address currently used methodologies for the collection of geological data, to give other earth scientists a feel for the capabilities and limitations of geological research. 
This 60-minute short course is part of a quintet of introductory 101 courses on Geodynamics, Seismology, Tectonics, and Geodesy. All courses are led by experts who aim to make complex Earth science concepts accessible to non-experts.</t>
  </si>
  <si>
    <t>SC 3.12</t>
  </si>
  <si>
    <t>Tectonic Modelling 101: An introduction to laboratory simulations of tectonic processes (incl. live model demonstration)</t>
  </si>
  <si>
    <t>During this short course, which is open to anyone with a general interest in plate tectonic processes, we will introduce the participants to the principles and application of analogue models in interpreting tectonic systems.
Tectonic processes act at different spatial and temporal scales. What we observe today in the field or via direct and indirect measurement is often just a snapshot of processes that stretch over hundreds or thousands of km, and take millions of years to unfold. Thus, it is challenging for researchers to interpret and recontrust the dynamic evolution of tectonic systems. Analogue modeling provides a tool to overcome this limitation, allowing for the physical reproduction of tectonic processes on practical temporal and spatial scales (Myr &amp;rarr; hrs, km &amp;rarr; cm/m). Of course, the reliability of analogue models is a function of the assumptions and simplifications involved, but still their usefulness in interpreting data is outstanding.
In this course we will go through the following outline:
- Aims and history of analogue modelling
- Model setups and materials
- Model scaling
- Monitoring techniques
- Interpreting model results
- Interactive demonstration: Running a live model :)
- Q&amp;amp;A
The final aim of this short course will be to present analogue modeling as a valid technique to be applied side by side with observations and data from the real world to improve our interpretation of the evolution of natural tectonic systems. We also intend to inspire the course participants to develop and run their own analogue tectonic modeling projects, and to provide them with the basic skills, as well as directions to find the additional resources and knowledge required to do so.
This  short course is part of a quintet of introductory 101 courses on Geodesy, Geodynamics, Geology, Seismology, and Tectonic Modelling. All courses are led by experts who aim to make complex Earth science concepts accessible to non-experts.</t>
  </si>
  <si>
    <t>SC 3.13</t>
  </si>
  <si>
    <t>Chaos Topology and the Climate Sciences</t>
  </si>
  <si>
    <t>The concepts and tools of algebraic topology can be applied to the evolution of systems in both phase space and physical space, as well as to the interesting back-and-forth excursions between these  two spaces. The way that dynamics and topology interact is at the core of the present course. 
Starting with the early contributions of knot theory to nonlinear dynamics, we introduce the templex, a novel concept in algebraic topology that considers a flow in physical or phase space with no restrictions to its dimensions, drawing on both homology groups and graph theory. The templex approach is illustrated through its application to paradigmatic chaotic attractors &amp;ndash; like the Lorenz or R&amp;ouml;ssler attractors &amp;ndash; as well as to non-chaotic flows. Applications to kinematic and dynamic  models of the ocean gyres and to idealized models of the Atlantic Meridional Overturning Circulation (AMOC) are presented, along  with the topological analysis of oceanographic time series derived from altimetric velocity fields.  Lagrangian ocean analysis is a key element of the course. 
The extension of the templex concept to the noise-perturbed chaotic attractors of random dynamical systems theory is presented, leading to the definition of topological tipping points (TTPs). TTPs enable the study of successive bifurcations of climate models beyond those known from the classical theory of autonomous dynamical systems, as well as of those more recently added by consideration of tipping points in nonautonomous systems. 
We thus propose to start a journey through the mathematical concepts and tools that characterize the topological approach to nonlinear dynamics. This approach goes beyond purely metric, i.e., non-topological, descriptions of the mechanisms that are responsible for higher and higher versions of irregular behavior, from deterministic chaos to various forms of turbulence. These novel tools provide challenging and promising inroads for understanding the effects of anthropogenic forcing on the climate system&amp;rsquo;s intrinsic variability.</t>
  </si>
  <si>
    <t>SC 3.14</t>
  </si>
  <si>
    <t>Getting Started with Data Assimilation: Theory and Application</t>
  </si>
  <si>
    <t>Data assimilation (DA) is widely used in the study of the atmosphere, the ocean, the land surface, hydrological processes, etc. The powerful technique combines prior information from numerical model simulations with observations to provide a better estimate of the state of the system than either the data or the model alone. This short course will introduce participants to the basics of data assimilation, including the theory and its applications to various disciplines of geoscience. An interactive hands-on example of building a data assimilation system based on a simple numerical model will be given. This will prepare participants to build a data assimilation system for their own numerical models at a later stage after the course.
In summary, the short course introduces the following topics:
(1) DA theory, including basic concepts and selected methodologies.
(2) Examples of DA applications in various geoscience fields.
(3) Hands-on exercise in applying data assimilation to an example numerical model using open-source software.
This short course is aimed at people who are interested in data assimilation but do not necessarily have experience in data assimilation, in particular early career scientists (BSc, MSc, PhD students and postdocs) and people who are new to data assimilation.</t>
  </si>
  <si>
    <t>SC 3.15</t>
  </si>
  <si>
    <t>Into Model Land</t>
  </si>
  <si>
    <t>Model Land is a conceptual place within the boundaries of a model. When we confuse a Model Land for the real world, we can be ignorant to the assumptions, limitations, uncertainties, and biases inherent in our models. These things need to be carefully understood and considered before we use models to inform decisions about the real world and by doing so we can escape from our Model Lands (Thompson, 2019).
However, in order to escape, we need to explore our Model Lands, mapping them and developing a deeper understanding of their rules and boundaries. In this short course we will present a framework inspired by tabletop roleplay games (TTRPGs) that will bring Model Lands to life. Either using your own model or one of our examples you will learn how to build a world that follows its rules, how to investigate what it would be like to exist within that world, and how to share with others what you have learnt.
Please bring along a pen and paper and be prepared to share your Model Lands. We want to encourage creative expression, so if you have a flair for drawing, poetry, games design, or interpretive dance, feel free to bring along the means to share your creations through whatever medium you prefer.</t>
  </si>
  <si>
    <t>SC 3.16</t>
  </si>
  <si>
    <t>Sustainable Research Software</t>
  </si>
  <si>
    <t>Software plays a pivotal role in various scientific disciplines. Research software may include source code files, algorithms, computational workflows, and executables. It refers mainly to code meant to produce data, less so, for example, plotting scripts one might create to analyze this data. An example of research software in our field are computational models of the environment. Models can aid pivotal decision-making by quantifying the outcomes of different scenarios, e.g., varying emission scenarios. How can we ensure the robustness and longevity of such research software? This short course teaches the concept of sustainable research software. Sustainable research software is easy to update and extend. It will be easier to maintain and extend that software with new ideas and stay in sync with the most recent scientific findings. This maintainability should also be possible for researchers who did not originally develop the code, which will ultimately lead to more reproducible science.
This short course will delve into sustainable research software development principles and practices. The topics include:
- Properties and metrics of sustainable research software
- Writing clear, modular, reusable code that adheres to coding standards and best practices of sustainable research software (e.g., documentation, unit testing, FAIR for research software).
- Using simple code quality metrics to develop high-quality code
- Documenting your code using platforms like Sphinx for Python
We will apply these principles to a case study of a reprogrammed version of the global WaterGAP Hydrological Model (https://github.com/HydrologyFrankfurt/ReWaterGAP). We will showcase its current state in a GitHub environment along with example source code. The model is written in Python but is also accessible to non-python users. The principles demonstrated apply to all coding languages and platforms.
This course is intended for early-career researchers who create and use research models and software. Basic programming or software development experience is required. The course has limited seats available on a first-come-first-served basis.</t>
  </si>
  <si>
    <t>SC 3.17</t>
  </si>
  <si>
    <t>Good programming practices for scientists. Essential rules for efficient programming</t>
  </si>
  <si>
    <t>Code is read far more often than it's written, yet some still believe that complex, unreadable code equates to a better algorithm. In reality, the opposite is true. Writing code that not only works but is also clear, maintainable, and easy to modify can significantly reduce the cognitive load of coding, freeing up more time for scientific research. This short course introduces essential programming practices, from simple yet powerful techniques like effective naming, to more advanced topics such as unit testing, version control, and managing virtual environments. Through real-life examples, we will explore how to transform code from convoluted to comprehensible.</t>
  </si>
  <si>
    <t>SC 3.18</t>
  </si>
  <si>
    <t>Introduction to Python for Earth System Sciences</t>
  </si>
  <si>
    <t>Python is one of the fastest growing programming languages and has moved to the forefront in the earth system sciences (ESS), due to its usability, the applicability to a range of different data sources and, last but not least, the development of a considerable number of ESS-friendly and ESS-specific packages.
This interactive Python course is aimed at ESS researchers who are interested in adding a new programming language to their repertoire. Except for some understanding of fundamental programming concepts (e.g. loops, conditions, functions etc.), this course presumes no previous knowledge of and experience in Python programming.
The goal of this course is to give the participants an introduction to the Python fundamentals and an overview of a selection of the most widely-used packages in ESS. The applicability of those packages ranges from (simple to advanced) number crunching (e.g. Numpy), to data analysis (e.g. Xarray, Pandas) to data visualization (e.g. Matplotlib).
The course will be grouped into different sections, based on topics discussed, packages introduced and field of application. Furthermore, each section will have an introduction to the main concepts e.g. fundamentals of a specific package and an interactive problem-set part.
This course welcomes active participation in terms of both on-site/virtual discussion and coding. To achieve this goal, the i) course curriculum and material will be provided in the form of Jupyter Notebooks ii) where the participants will have the opportunity to code up the iii) solutions to multiple problem sets and iv) have a pre-written working solution readily available. In these interactive sections of the course, participants are invited to try out the newly acquired skills and code up potentially different working solutions.
We very much encourage everyone who is interested in career development, data analysis and learning a new programming to join our course.</t>
  </si>
  <si>
    <t>SC 3.19</t>
  </si>
  <si>
    <t>Julia in geoscience: hands-on introduction and simulations of ocean, atmosphere and ice</t>
  </si>
  <si>
    <t>Julia offers a fresh approach to scientific computing, high-performance computing and data crunching. Recently designed from the ground up, Julia avoids many of the weak points of older, widely used programming languages in science such as Python, Matlab, and R. Julia is an interactive scripting language, yet it executes with similar speed as C(++) and Fortran. Its qualities make it an appealing tool for the geoscientist.
Julia has been gaining traction in the geosciences over the last years in applications ranging from high-performance simulations, data processing, geostatistics, machine learning, differentiable programming to scientific modelling. The Julia package ecosystem necessary for geosciences has substantially matured, which makes it readily usable for research.
This course provides a hands-on introduction to get you started with Julia as well as a showcase of geodata visualisation and ocean, atmosphere and ice simulations.
The hands-on introduction will cover:
- learn about the Julia language and what sets it apart from others
- write simple Julia code to get you started with scientific programming (arrays, loops, input/output, etc.)
- installing Julia packages and management of package environments (similar, e.g., to virtual-environments in Python)
The show-case will feature a selection of:
- Visualisation of Geo-Data using the plotting library Makie.jl and various geodata libraries
- Global ocean modelling with Oceananigans.jl on CPUs and GPUs
- Interactive atmospheric modelling with SpeedyWeather.jl
- Ice flow modelling and data integration and sensitivity analysis using automatic differentiation on GPUs with FastIce.jl
Ideally, participants should install Julia on their laptops to allow a smooth start into the course. We will provide detailed documentation for this installation. However, we will also provide a JupyterHub, albeit connectivity to it maybe spotty depending on Wi-Fi reception.</t>
  </si>
  <si>
    <t>SC 4.1</t>
  </si>
  <si>
    <t>No More IDW: Geostatistics and Stochastic Methods to Unleash the Power of Your Spatial Data on Unstructured Meshes</t>
  </si>
  <si>
    <t>Assessing the spatial heterogeneity of environmental variables is a challenging problem in real applications when numerical approaches are needed. This is made more difficult by the complexity of Natural Phenomena, which are characterized by (Chiles and Delfiner, 2012):
- being unknown: their knowledge is often incomplete, derived from limited and sparse samples;
- dimensionality: they can be represented in two- or three-dimensional domains;
- complexity: deterministic interpolators (i.e., Inverse Distance Weighted) may fail in providing exhaustive spatial distribution models, as they do not consider uncertainty;
- uniqueness: invoking a probabilistic approach, they can be assumed as a realization of a random process and described by regionalized variables.
Geostatistics provides optimal solutions to this issue, offering tools to accurately predict values and uncertainty in unknown locations while accounting for the spatial correlation of samples.
The course will address theoretical and practical methods for evaluating data heterogeneity in computational domains, exploiting the interplay between geometry processing, geostatistics, and stochastic approaches. It will be mainly split into 4 parts, as follows:
- Theoretical Overview: Introduction to Random Function Theory and Measures of Spatial Variability
- Modeling Spatial Dependence: An automatic solution to detect both isotropic and anisotropic spatial correlation structures
- The role of Unstructured Meshes: Exploration of flexible, robust, and adaptive geometric modeling, coupled with stochastic simulation algorithms
- Filling the Mesh: Developing a compact and tangible spatial model, that incorporates all alternative realizations, statistics, and uncertainty
The course will offer a comprehensive understanding of key steps to create a spatial predictive model with geostatistics. We will also promote MUSE (Modeling Uncertainty as a Support for Environments) (Miola et al., STAG2022) as an innovative and user-friendly open-source software, that implements the entire methodology. Tips on how to use MUSE will be provided, along with explanations of its structure and executable commands. Impactful examples will be used to show the effectiveness of geostatistical modeling with MUSE and the flexibility to use it in different scenarios, varying from geology to geochemistry.
The course is designed for everyone interested in geostatistics and spatial distribution models, regardless of their prior experience.</t>
  </si>
  <si>
    <t>SC 4.2</t>
  </si>
  <si>
    <t>From point cloud to grains with CloudCompare: classification (3DMASC), segmentation and features extraction (G3Point).</t>
  </si>
  <si>
    <t>3D data are more and more available and used in earth sciences for a large variety of purposes (glacial changes, forestry, erosion in rivers, changes of land use, sediment transport, landslides, etc). A large variety of methods are now available to acquire such data on the field (terrestrial or airborne LiDAR, photogrammetry from drones or cameras). Our team has developed two plugins freely available in CloudCompare to process point clouds: 3DMASC (Letard et al, 2023) for general purpose classification, and G3Point (Steer et al, 2023) for grain segmentation and features extraction. In this short course, participants will learn how to efficiently use 3DMASC to classify fluvial environments (typically vegetation, rock and sediments) and then apply G3Point on sediments to segment grains and extract their geometries (size, orientation). Workshop material: TLS data set acquired along a fluvial reach (small bedrock gorges and an alluvial bar) provided to the participants.</t>
  </si>
  <si>
    <t>SC 4.3</t>
  </si>
  <si>
    <t>Environmental DNA (eDNA) metabarcoding for geosciences</t>
  </si>
  <si>
    <t>Environmental DNA (eDNA) metabarcoding is a noninvasive method to detect biodiversity in a variety of environments that has many exciting applications for geosciences. In this short course, we introduce eDNA metabarcoding to a geoscience audience and present potential research applications.</t>
  </si>
  <si>
    <t>SC 4.4</t>
  </si>
  <si>
    <t>Radiocarbon Dating Concepts and Practical Guide</t>
  </si>
  <si>
    <t>During the past 75 years, radiocarbon dating has been applied across a wide range of disciplines, including, e.g. archaeology, geology, hydrology, geophysics, atmospheric science, oceanography, and paleoclimatology, to name but a few. Radiocarbon analysis is extensively used in environmental research as a chronometer (geochronology) or as a tracer for carbon sources and natural pathways. In the last two decades,  advances in accelerator mass spectrometry (AMS)  have enabled the analysis of very small quantities, as small as tens of micrograms of carbon. This has opened new possibilities, such as dating specific compounds (biomarkers) in sediments and soils. Other innovative applications include distinguishing between old (fossil) and natural (biogenic) carbon or detecting illegal trafficking of wildlife products such as ivory, tortoiseshells, and fur skins. Despite the wide range of applications, archives, and systems studied with the help of radiocarbon dating, the method has a standard workflow, starting from sampling through the preparation and analysis, arriving at the final data that require potential reservoir corrections and calibration. 
This short course will provide an overview of radiocarbon dating, highlighting the state-of-the-art methods and their potential in environmental research, particularly in paleoclimatology.  After a brief introduction to the method, participants will delve into practical examples of its application in the study of past climates, focusing on the 14C method and how we arrive at the radiocarbon age. 
Applications in paleoclimate research and other environmental fields
Sampling and preparation
Calibration programs
We strongly encourage discussions around radiocarbon research and will actively address problems related to sampling and calibration. This collaborative approach will enhance the understanding and application of radiocarbon dating in the respective fields.</t>
  </si>
  <si>
    <t>SC 4.5</t>
  </si>
  <si>
    <t>Using distributed databases in your citizen science research</t>
  </si>
  <si>
    <t>Database documentation and sharing is a crucial part of the scientific process, and more scientists are choosing to share their data on centralised data repositories. These repositories have the advantage of guaranteeing immutability (i.e., the data cannot change), which is not so amenable to developing living databases (e.g., in continuous citizen science initiatives). At the same time, citizen science initiatives are becoming more and more popular in various fields of science, from natural hazards to hydrology, ecology and agronomy.
In this context, distributed databases offer an innovative approach to both data sharing and evolution. These systems have the distinct advantage of becoming more resilient and available as more users access the same data, and as distributed systems, contrarily to decentralised ones, do not use blockchain technology, they are orders of magnitude more efficient in data storage as well as completely free to use. Distributed databases can also mirror exising data, so that scientists can keep working in their preferred Excel, OpenOffice, or other software while automatically syncing database changes to the distributed web in real time. 
This workshop will present the general concepts behind distributed, peer-to-peer systems. Attendees will then be guided through an interactive activity on Constellation, a scientific software for distributed databases, learning how to both create their own databases as well as access and use others' data from the network. Potential applications include citizen science projects for hydrological data collection, invasive species monitoring, or community participation in managing natural hazards such as floods.</t>
  </si>
  <si>
    <t>SC 4.6</t>
  </si>
  <si>
    <t>Interoperability between datasets with regards to their different levels</t>
  </si>
  <si>
    <t>Interdisciplinarity is becoming a common approach to solve socio-ecological problems, but datasets from different disciplines often lack interoperability. In this SC we will explore interoperability levels in the context of integrated research infrastructure services for the climate change crisis.</t>
  </si>
  <si>
    <t>SC 4.7</t>
  </si>
  <si>
    <t>Datacube Analytics: What Really Works</t>
  </si>
  <si>
    <t>Since the breakthrough of datacubes as a contributor to Analysis-Ready Data, a series of implementations have been announced, and likewise services. However, often these are described through publications only. 
In this session, hands-on demos are mandatory. Speakers must spend maximum 50% of their time on presenting slides etc., and minimum 50%  to live demos of their tools. To guarantee fair and equal conditions, only in-person presentation will be allowed. Presenters are invited to share their latest and greatest functionality and data, but must balance this with their confidence that the demo will work out of the box.
This enables the audience to see first-hand what datacube features are effectively implemented, how stable they are under strong timing conditions, and what their real-life performance. The expected outcome for attendees is to get a realistic overview on the datacube tools and service landscape, and to assess how much each tool supports their individual needs, such as analysis-readiness.</t>
  </si>
  <si>
    <t>SC 4.8</t>
  </si>
  <si>
    <t>The Analogues Approach in Extreme Event Attribution: Methods and Applications</t>
  </si>
  <si>
    <t>Extreme event attribution (EEA) emerged in the early 2000s to assess the impact of human-induced climate change on extreme weather events. Since then, EEA has expanded into different approaches that help us understand how climate change influences these events. 
In unconditional approaches, such as the risk-based method, the oceanic and atmospheric conditions are largely left unconstrained. In contrast, conditional approaches focus on constraining the specific dynamics that lead to an event. One example is the analogues approach, where the synoptic atmospheric circulation is held relatively fixed. Both approaches can be used to assess changes in the likelihood, intensity, or both, of extreme events.
In this short course, we will examine the robustness of the analogues method for EEA, explore different strategies for defining analogues, and discuss their applications in attribution studies.</t>
  </si>
  <si>
    <t>SC 4.9</t>
  </si>
  <si>
    <t>Databases for permafrost and rock glacier monitoring</t>
  </si>
  <si>
    <t>The ongoing atmospheric warming has a huge effect on the components of terrestrial cryosphere. Therefore, there is a great need to have operational monitoring networks to understand the impacts and long-term changes of the cryosphere. Global Observing Monitoring Systems recognize three major Essential Climate Variables in permafrost, which are permafrost temperature, active layer thickness and rock glacier velocity. The monitoring of these parameters is covered by groups of Global Terrestrial Network – Permafrost (GTN-P) and Rock Glacier Inventories and Kinematics (RGIK), which will collaborate on the Short Course organisation. Our aim is to provide the participants: a) general background on GTN-P and RGIK activities b) The latest updates and demonstration of new version of GTN-P database c) Current development of RGIK database and monitoring standards</t>
  </si>
  <si>
    <t>SC 4.10</t>
  </si>
  <si>
    <t>Build your own structural geological models using GemPy</t>
  </si>
  <si>
    <t>Structural geologic modeling is a crucial part of many geoscientific workflows. There is a wide variety of applications, from geological research to applied fields such as geothermics, geotechnical engineering, and natural resource exploration. This short course introduces participants to GemPy, a powerful and successful open-source Python library for 3D geological modeling. GemPy allows users to generate geological models efficiently and integrates well with the Python ecosystem, making it a valuable resource for both researchers and industry professionals.
The course will cover the following topics:
(1)	Modeling approach and theoretical background: An introduction to the principles behind implicit structural geological modeling.
(2)	Creating a GemPy model: A step-by-step guide to building a basic geological model using GemPy.
(3)	Open Source Project: An overview of GemPy's development, community, and opportunities for contribution.
(4)	Outlook and applications: Exploration of the wide-ranging applications of GemPy in various geoscientific fields, including the link to geophysical inversion. Coding examples for advanced functionalities and examples from publications.
This interactive course is designed for both beginners and those with some experience in geological modeling. Participants are encouraged to bring a laptop to actively engage in the tutorials and apply their newly acquired skills by writing their own code. While basic Python knowledge and a pre-installed Python environment are beneficial, they are not mandatory for participation.</t>
  </si>
  <si>
    <t>SC 4.11</t>
  </si>
  <si>
    <t>Learning how to use the EPOS Data Portal: harnessing cross-disciplinary research</t>
  </si>
  <si>
    <t>In April 2023, EPOS, the European Plate Observing System launched the EPOS Data Portal (https://www.ics-c.epos-eu.org/), which provides access to multidisciplinary data, data products, services and software from solid Earth science domain. Currently, ten thematic communities provide input to the EPOS Data Portal through services (APIs): Anthropogenic Hazards, Geological Information and Modelling, Geomagnetic Observations, GNSS Data and Products, Multi-Scale Laboratories, Near Fault Observatories, Satellite Data, Seismology, Tsunami and Volcano Observations.
The EPOS Data Portal enables search and discovery of assets thanks to metadata and visualisation in map, table or graph views, including download of the assets, with the objective to enable multi-, inter- transdisciplinary research by following FAIR principles. 
This short course will provide an introduction to the EPOS ecosystem, demonstration of the EPOS Data Portal and hands-on training by following a scientific use case using the online portal. It is expected that participants have scientific background in one or more scientific domains listed above.
The training especially targets young researchers and all those who need to combine multi-, inter- and transdisciplinary data in their research. The use of the EPOS data Portal will simplify data search for Early Career Scientists and potentially help them in accelerating their career development.
Feedback from participants will be collected and used for further improvements of the Data Portal.</t>
  </si>
  <si>
    <t>SC 4.12</t>
  </si>
  <si>
    <t>Post-process eddy covariance data with ease using R packages openeddy, REddyProc and bigleaf</t>
  </si>
  <si>
    <t>Eddy covariance measurements are instrumental for our understanding of carbon and water cycles. It allows us to examine local conditions at the given site or provide a global picture of the interaction of the terrestrial ecosystems with the overlaying atmosphere through data integration in modeling frameworks. The application of the method is multifaceted, and the data processing consists of multiple steps (i.e. raw data processing, quality control, gap-filling, flux partitioning, aggregation) that are dependent and result in a processing chain. Setting up this processing chain can be daunting, especially for new teams not connected to station networks. 
In this workshop, we will provide a brief introductory presentation concerning the eddy covariance post-processing chain (30 mins), show useful resources and software (15 mins), and mainly focus on the independent hands-on training using available commented tutorials or complete processing workflow. The attendees will have a chance to learn how to use openeddy to 1) read and write data with units; 2) remap variable names; 3) merge data and fill gaps in timestamp; 4) plot eddy covariance data; 5) flag and remove spurious measurements and 6) aggregate gap-filled data and evaluate uncertainty. They will also have a chance to learn how to use REddyProc standard post-processing routines for 1) the estimation of the u*-threshold; 2) gap-filling, 3) flux-partitioning, and 4) the derivation of ecosystem properties using the bigleaf R package. The workshop could also be a good opportunity to meet the software developers, ask questions and interact with other colleagues. 
Participants should come with a laptop with installed recent versions of R, RStudio, and the openeddy, REddyProc and bigleaf R packages. To work with openeddy tutorials and workflow files, you will also need to download additional data sets (see below). 
openeddy package installation: https://github.com/lsigut/openeddy#installation
openeddy tutorials installation: https://github.com/lsigut/openeddy_tutorials#installation
eddy covariance workflow instructions: https://github.com/lsigut/EC_workflow#usage
REddyProc vignettes: https://github.com/bgctw/REddyProc/tree/master/vignettes
bigleaf vignette: https://github.com/cran/bigleaf/blob/master/vignettes/</t>
  </si>
  <si>
    <t>SC 4.13</t>
  </si>
  <si>
    <t>Introduction on how to use Deep Learning to characterize climate extremes</t>
  </si>
  <si>
    <t>In a changing climate world, extreme weather and climate events have become more frequent and severe, and are expected to continue increasing in this century and beyond. Unprecedented extremes in temperature, heavy precipitation, droughts, storms, river floodings and related hot and dry compound events have increased over the last decades, impacting negatively broad socio-economic spheres (such as agriculture), producing several damages to infrastructure, but also putting in risk human well-being, to name but a few. The above have raised many concerns in our society and within the scientific community about our current climate but our projected future. Thus, a better understanding of the climate and the possible changes we will face, is strongly needed. . In order to give answers to those questions, and address a wide range of uncertainties, very large data volumes are needed  across different spatial (from local-regional to global) and temporal scales (past, current, future), but sources are multiple (observations, satellite, models, reanalysis, etc), and their resolution may vary each other. To deal with huge amounts of information, and take advantage of their different resolution and properties, high-computational techniques within Artificial Intelligence models are explored in climate and weather research. In this short-course, a novel method using Deep Learning models to detect and characterize extreme weather and climate events will be presented. This method can be applied to several types of extreme events, but a first implementation on which we will focus in the short-course, is its ability to detect past heatwaves. Discussions will take place on the method, and also its applicability to different types of extreme events. The course will be developed in python, but we encourage the climate and weather community to join the short-course and the discussion!</t>
  </si>
  <si>
    <t>SC 4.14</t>
  </si>
  <si>
    <t>Harnessing the Power of Pangeo: Enhancing Your Scientific Data Analysis Workflow with scalable open source tools</t>
  </si>
  <si>
    <t>The analysis and visualisation of data is fundamental to research across the earth and space sciences. The Pangeo (https://pangeo.io) community has built an ecosystem of tools designed to simplify these workflows, centred around the Xarray library for n-dimensional data handling and Dask for parallel computing. In this short course, we will offer a gradual introduction to the Pangeo toolkit, through which participants will learn the skills required to scale their local scientific workflows through cloud computing or large HPC with minimal changes to existing codes.
The course is beginner-friendly but assumes a prior understanding of the Python language. We will guide you through hands-on jupyter notebooks that showcase scalable analysis of in-situ, satellite observation and earth system modelling datasets to apply your learning. By the end of this course, you will understand how to:
- Efficiently access large public data archives from Cloud storage using the Pangeo ecosystem of open source software and infrastructure.  
- Leverage labelled arrays in Xarray to build accessible, reproducible workflows 
- Use chunking to scale a scientific data analysis with Dask
All the Python packages and training materials used are open-source (e.g., MIT, Apache-2, CC-BY-4). Participants will need a laptop and internet access but will not need to install anything. We will be using the free and open Pangeo@EOSC (European Open Sicence Cloud)  platform for this course. We encourage attendees from all career stages and fields of study (e.g., atmospheric sciences, cryosphere, climate, geodesy, ocean sciences) to join us for this short course. We look forward to an interactive session and will be hosting a Q&amp;A and discussion forum at the end of the course, including opportunities to get more involved in Pangeo and open source software development. Join us to learn about open, reproducible, and scalable Earth science!
Preparation: We recommend learners with no prior knowledge of Python review resources such as the Software Carpentry training material and Project Pythia in advance of this short course. Participants should bring a laptop with an internet connection. No software installation is required as resources will be accessed online using the Pangeo@EOSC platform. Temporary user accounts will be provided for the course and we will also teach attendees how to request an account on Pangeo@EOSC to continue working on the platform after the training course.</t>
  </si>
  <si>
    <t>SC 4.15</t>
  </si>
  <si>
    <t>Understanding, using and creating open data with OpenStreetMap</t>
  </si>
  <si>
    <t>OpenStreetMap (OSM) is probably the widest and most known crowdsourced database of geospatial information. Its data have the potential to be harnessed to address a variety of scientific and policy questions, from urban planning to demographic studies, environmental monitoring, energy simulations and many others.
Understanding the structure and the variety of content in OSM can enable researchers and policymakers to use it as a relevant dataset for their specific objectives.
Moreover, familiarity with tools and services for filtering and extracting data per geographic area or topic can empower users to tailor OSM data to meet their unique needs. Additionally, learning to contribute new data to OSM enriches the database and fosters a collaborative environment that supports ongoing geospatial research and community engagement both for researchers themselves and also in interactions with stakeholders and citizens. By actively participating in the OSM community, geoscientists can ensure that the data remains current and relevant, ultimately enhancing the impact of their work in addressing pressing environmental and societal challenges.
The short course will begin with an introduction to the concepts and content of OpenStreetMap, followed by a brief review of services and tools for filtering, extracting, and downloading data. Participants will engage in hands-on activities to contribute new data directly, along with hints and tips on how to understand and evaluate the pros and cons of its open and collaborative foundational principles.</t>
  </si>
  <si>
    <t>SC 4.16</t>
  </si>
  <si>
    <t>Reference measurements for climate studies and applications</t>
  </si>
  <si>
    <t>Accurate and reliable observational data are fundamental for understanding climate dynamics, assessing climate change impacts, and informing adaptation strategies. However, the quality and consistency of observational datasets are contingent upon adherence to standardized measurement protocols and rigorous uncertainty assessment methodologies. Reference measurements are the only traceable to the International System of Units (SI) and provided with a robust quantification of measurement uncertainty. This Short Course will guide the participants on improving knowledge and usage of reference measurements for climate studies and applications, by introducing three subtopics:
1. Reference upper air measurements
2. Near surface reference measurements
3. Precipitable water vapour from reference and reprocessed GNSS timeseries
Participants will be introduced to the theory, the contest and the potential applications in using reference measurements to characterize the atmosphere and investigate climate variability. Practical example of how to use reference measurements will be shown and discussed, also exploring the Copernicus Climate Data Store, currently hosting a few reference datasets.</t>
  </si>
  <si>
    <t>SC</t>
  </si>
  <si>
    <t>SC 4.17</t>
  </si>
  <si>
    <t>Taming Big Earth Data with cloud-based processing on WEkEO</t>
  </si>
  <si>
    <t>WEkEO offers a single access point to all of the environmental data provided by the Copernicus programme, as well as additional data from its four partner organisations. While data access is the first step for research based on EO data, the challenges of handling data soon become overwhelming with the increasing volume of Earth Observation data available. To cope with this challenge and to tame the Big Earth Data, WEkEO offers a cloud-based processing service for Earth Observation data coming from the Copernicus programme and beyond.
This course will explain new trends and developments in accessing, analysing and visualizing earth observation data by introducing concepts around serverless processing, parallel processing of big data and data cube generation in the cloud. 
The session will begin with a theoretical introduction to cloud-based big data processing and data cube generation, followed by a demonstration how the participants can utilize these concepts within the WEkEO environment using its tools. Participants will have the opportunity to apply the concepts and tools in multi-disciplinary environmental use cases bringing together different kinds of satellite data and earth observation products as data cubes in the cloud.   
 The course will start with a beginner-level introduction and demonstration before introducing more advanced functionalities of the WEkEO services. Prior knowledge of satellite data analysis/Python programming would be an advantage but is not a prerequisite. Comprehensive training material will be provided during the course to ensure that participants with varying degree of knowledge of data processing can follow and participate.</t>
  </si>
  <si>
    <t>EOS1.1</t>
  </si>
  <si>
    <t>Science and Society: Science Communication Practice, Research, and Reflection</t>
  </si>
  <si>
    <t>Science communication includes the efforts of natural, physical and social scientists, communications professionals, and teams that communicate the process and values of science and scientific findings to non-specialist audiences outside of formal educational settings. The goals of science communication can include enhanced dialogue, understanding, awareness, enthusiasm, improving decision making, or influencing behaviors. Channels can include in-person interaction, online, social media, mass media, or other methods. This session invites presentations by individuals and teams on science communication practice, research, and reflection, addressing questions like:
What kind of communication efforts are you engaging in and how you are doing it?
How is social science informing understandings of audiences, strategies, or effects?
What are lessons learned from long-term communication efforts?
This session invites you to share your work and join a community of practice to inform and advance the effective communication of earth and space science.</t>
  </si>
  <si>
    <t>EOS1.2</t>
  </si>
  <si>
    <t>Exploring the Art-Science Interface</t>
  </si>
  <si>
    <t>Modern-day challenges such as climate change, pollution, desertification, natural hazards, and species extinction demand urgent solutions. While science is often at the forefront of addressing these issues, art has traditionally been seen primarily as a source of entertainment. However, a growing community of artists and scientists is coming together to address these pressing concerns. Art, with its ability to evoke emotion, serves as a powerful tool for cognitive learning and delivering messages that reignite a sense of beauty and responsibility for the planet. Collaborations between scientists and artists are becoming essential in engaging people more deeply with environmental issues and promoting sustainable lifestyles. These interdisciplinary partnerships offer a unique way to communicate complex scientific topics to non-experts&amp;mdash;particularly in areas like climate change, where public understanding can be fragmented or confused. Both scientific and artistic communities share a common interest and responsibility in raising awareness of planetary boundaries and the fragility of Earth's ecosystems. While traditional educational methods have addressed these challenges, science-art collaborations create new pathways for research and dialogue, offering a human and emotional context through artistic expression. This session aims to explore these interdisciplinary conversations through lectures, academic posters, and visual art displays. By symbiotically blending STEM and the arts, we hope to foster discussions on how these disciplines can collaborate to explore, communicate, and respond to the societal, economic, political, and environmental issues we face&amp;mdash;ultimately driving more effective communication and action.</t>
  </si>
  <si>
    <t>EOS1.3</t>
  </si>
  <si>
    <t>Games for Geoscience</t>
  </si>
  <si>
    <t>Games have the power to ignite imaginations and place you in someone else&amp;rsquo;s shoes or situation, often forcing you into making decisions from perspectives other than your own. This makes them powerful tools for communication, through use in outreach, disseminating research, in education and teaching at all levels, and as a method to train the public, practitioners, and decision-makers in order to build environmental resilience.
Games can also inspire innovative and fun approaches to learning. Gamification and game-based approaches add an extra spark of engagement and interaction with a topic. Gaming technology (e.g. virtual reality) can transport and immerse people into new worlds providing fascinating and otherwise impossible experiences for learners.
In this session we welcome contributions from anyone who has used games, gaming technology, and/or game-based approaches in their research, their teaching, or public engagement activities.
Visit www.gamesforgeoscience.wordpress.com to learn more about the session.</t>
  </si>
  <si>
    <t>EOS1.4</t>
  </si>
  <si>
    <t>Enhancing Risk Communication: Good Practices and Theoretical Approaches</t>
  </si>
  <si>
    <t>Effective disaster risk management extends beyond the implementation of prevention, preparedness, response and recovery  measures to include how well at-risk communities accept, understand, and engage with these measures. This scientific session aims to explore good practices and theoretical approaches in risk communication and citizen science, thus in line with the European Union Disaster Resilience goals.
We invite contributions from scientists, science communicators, and practitioners, with a particular emphasis on Early Career Scientists. Submissions should address various aspects of risk communication, including stakeholder engagement, cultural sensitivity, and the dynamics of communication from hazard preparation through crisis recovery, including communication during an emergency. Contributions that evaluate the impact of these efforts and incorporate science communication into daily practices are highly encouraged. We also welcome discussions on challenges such as reaching the right audiences, conveying targeted and effective messages, and behavioural obstacles. This session will provide a platform for sharing innovative approaches and fostering dialogue on improving public engagement and communication strategies. This session contributes to the European Commission&amp;rsquo;s disaster resilience goal no. 2 on &amp;lsquo;Prepare - Increasing risk awareness and preparedness of the population&amp;rsquo; and the preparEU programme.
 Participants are encouraged to also attend the short course and splinter meetings, which together with this session form a unified path, allowing for a comprehensive exploration of risk communication practices.</t>
  </si>
  <si>
    <t>EOS1.5</t>
  </si>
  <si>
    <t>How to measure risk communication impact</t>
  </si>
  <si>
    <t>One of the most challenging aspects of communicating natural hazards to the public  is quantifying the reach  and effectiveness of efforts and activities aimed at raising awareness and mitigating risks.
Project funders, decision-makers, stakeholders,  scientists, and reviewers  often seek accountability and evidence of  progress in public awareness and proactive measures. Unfortunately, there is no objective metric available to determine whether and how the public has understood the natural phenomenon, assessed the risks they face, reduced or mitigated the effects, and contemplated resilience. Relying on the occurrence of the next disaster to compare positive behavioral changes with those seen after previous events is neither feasible nor responsible. 
This session aims to gather and share experiences in the field of risk communication primarily in terms of outcome evaluation, to quantify their effects in lessening the impact of disasters on families, homes, communities, and the economy,  with the goal of proposing a framework or protocol to assess the success of outreach and educational initiatives.</t>
  </si>
  <si>
    <t>EOS1.6</t>
  </si>
  <si>
    <t>How to communicate uncertainty to non-expert audiences</t>
  </si>
  <si>
    <t>All science has uncertainty. Global challenges such as the Covid-19 pandemic and climate change illustrate that an effective dialogue between science and society requires clear communication of uncertainty. Responsible science communication conveys the challenges of managing uncertainty that is inherent in data, models and predictions, facilitating the society to understand the contexts where uncertainty emerges and enabling active participation in discussions. This session invites presentations by individuals and teams on communicating scientific uncertainty to non-expert audiences, addressing topics such as:
(1) Innovative and practical tools (e.g. from social or statistical research) for communicating uncertainty
(2) Pitfalls, challenges and solutions to communicating uncertainty with non-experts
(3) Communicating uncertainty in risk and crisis situations (e.g., natural hazards, climate change, public health crises) 
Examples of research fitting into the categories above include a) new, creative ways to visualize different aspects of uncertainty,  b) new frameworks to communicate the level of confidence associated with research, c) testing the effectiveness of existing tools and frameworks, such as the categories of &amp;ldquo;confidence&amp;rdquo; used in expert reports (e.g., IPCC), or d) research addressing the challenges of communicating high-uncertainty high-impact events.
This session encourages you to share your work and join a community of practice to inform and advance the effective communication of uncertainty in earth and space science.</t>
  </si>
  <si>
    <t>EOS1.7</t>
  </si>
  <si>
    <t>Perception and education on climate change – lessons learned from case studies</t>
  </si>
  <si>
    <t>The increased weather instability and the visible warming of the climate, in recent decades, are attracting more and more the attention of the public, which repositions itself regarding these topics of interest and is more or less willing to adapt and direct itself towards sustainable practices. In this context, it is necessary to diagnose the population's perception and reaction to climate change adaptation. Through environmental education, the population can be assured of transversal competence for sustainability and opportunities can be established for citizens to act and participate both in mitigating climate changes and in adapting to them, thus gaining, in a real way, climate citizenship. In order to implement successful programs for the promotion of climate change education (CCE) and to ensure meta-competencies (including learning, adapting, anticipating and creating change) to the population, there is a need for dialogue between stakeholders such as: the scientific community from various fields (hydroclimatic, educational sciences, etc.), economic agents, environmental authorities and, last but not least, citizens. Other determining factors for the orientation of the educational programs can be the geographical position, the environment of origin, the level of studies, the income, etc. As a result, this session intends to include studies that offer quantitative and qualitative methods for the assessment of several environmental, economic and/or social dimensions, through in-depth interviews, focus groups, case studies on climate change perception and education.</t>
  </si>
  <si>
    <t>EOS1.10</t>
  </si>
  <si>
    <t>Up-Goer Five Challenge: Making Big Ideas Simpler by Talking About Them in Words We Use a Lot</t>
  </si>
  <si>
    <t>Whether you thrill at the chance to tell taxi drivers and dinner-table companions about your research or want to hide every time someone asks, &amp;ldquo;What do you do?&amp;rdquo;, we offer an exciting and valuable challenge for you.
Inspired by the XKCD comic that describes the Saturn V Rocket using only the thousand most common words in English (http://xkcd.com/1133/), we ask speakers to present short (~5-minute) scientific talks using the same vocabulary (determined via the Up-Goer Five Text Editor: http://splasho.com/upgoer5). The talk is preferably about your own research but can also be about a general topic you are interested in.
Why should you contribute to this session? The section below is written using the Up-Goer Five Text Editor:
When you change the kinds of words you use to explain what you do, you:
- Find what is at the heart of your work.
- Can now tell ANYONE what you study, because you can make things as simple as they can be.
- Show that it matters to explain what you do so others can understand, even if it's hard.
For motivation, check out the Up-Goer Five talks from AGU Fall Meeting 2020: https://www.youtube.com/watch?v=lxWrerZhfrk. Join us for an inspiring session and learn about your and others' research in new and beautifully simple ways!</t>
  </si>
  <si>
    <t>EOS2.1</t>
  </si>
  <si>
    <t>Open session on Teaching and Learning in Higher Education</t>
  </si>
  <si>
    <t>In this session we encourage contributions of general interest within the Higher Education community which are not covered by other sessions. The session is open to all areas involving the teaching of geoscience and related fields in higher education. Examples might include describing a new resource available to the community, presenting a solution to a teaching challenge, pros and cons of a new educational technique/technology, linking science content to societally relevant challenges/issues, developing critical thinking skills through the curriculum and effective strategies for online/remote instruction and/or hybrid/blended learning. Our intent with this session is to foster international discourse on common challenges and strategies for educators within the broader field of Earth Sciences - let's share, discuss and develop effective practice.</t>
  </si>
  <si>
    <t>EOS2.2</t>
  </si>
  <si>
    <t>How to fieldwork? - Planning, conducting, and implementing valuable fieldwork (methods) in geoscience</t>
  </si>
  <si>
    <t>Fieldwork is essential in geoscience, it provides direct and practical experiences, produces valuable data, validates hypotheses, contextualizes findings, encourages discovery, and helps to understand and eventually solve real-world challenges faced by everyone. Fieldwork is the foundation upon which a significant part of geoscience research and understanding is built. This session is dedicated to exploring the broad range of fieldwork-related topics for education and research that can be as diverse as the fieldwork itself. Topics evolve around novel methods for conducting, teaching and planning fieldwork in a safe and welcoming manner, best practises for managing field teams, addressing sigmatised subjects (personal hygiene, safety equipment) as well as working with local communities and utilizing and sharing existing infrastructure and expertise both inside and outside of institutions. This session provides a safe space to exchange ideas on more inclusive fieldwork practices and strategies.</t>
  </si>
  <si>
    <t>EOS2.3</t>
  </si>
  <si>
    <t>Climate and ocean communication and education:  Experience, ethics, prospects</t>
  </si>
  <si>
    <t>&amp;ldquo;The truth is almost ten years since the Paris Agreement was adopted, the target of limiting long-term global warming to 1.5 degrees Celsius is hanging by a thread.
"The truth is the world is spewing emissions so fast that by 2030, a far higher temperature rise would be all but guaranteed. &amp;hellip;
"Now is the time to mobilise, now is the time to act, now is the time to deliver.  This is our moment of truth.&amp;rdquo;  (Guterres, 2024)
One of the surest ways to mobilise, to act and deliver is through geo-education, geo-communication and geoethics.  Humanity is dependent on both the climate and the ocean, and on their interaction.  The danger of climate and ocean change can be applied, mutatis mutandis, to related threats, such as biodiversity, pollution, food security and fossil-fuel-driven war.  Humanity appears to be in the grip of manic growth and ecological overshoot.
Far greater numbers of citizens than is currently the case need to increase their knowledge and communication skills in climate and ocean change and their underlying causes.  This is achieved through a broad variety of methods: encounters, meetings, field trips, associations, classes, publications, peer pressure, workshops, geoethical awakening, social media, direct experience of extreme weather, association memberships, legal action and so on.
We welcome abstracts on a broad range of topics, from hands-on geo-communication of all kinds, through pedagogical ideas and practices, best practices, research, programme implementation and activism.  Come and share your experience, your ideas, your anger, your vision, your research, your drive, your actions, your successes &amp;ndash; from hands-on pedagogical ideas and practices, through geo-communication, curriculum matters and research, to policy and its implementation.
This session is organised in parallel to, but independently of, the special issue of the EGU journal *Geoscience Communication*, see https://gc.copernicus.org/articles/special_issue1271.html.  You are invited to submit an article; be in touch directly with David.</t>
  </si>
  <si>
    <t>EOS2.4</t>
  </si>
  <si>
    <t>Current Innovations and Trends in Geoscience Education Research</t>
  </si>
  <si>
    <t>The growing complexity of environmental challenges and the increasing demand for geoscientific expertise have driven significant advances in how the discipline is taught and learned. As the field of geoscience evolves, so too have the educational approaches that prepare the next generation of geoscientists. This session will explore the latest innovations and emerging trends in geoscience education research, focusing on how these advancements are shaping the way we teach and learn, and providing a platform to share experiences, discuss challenges, and explore opportunities for further innovation in geoscience education.</t>
  </si>
  <si>
    <t>EOS2.5</t>
  </si>
  <si>
    <t>From real-world data to climate change education: A call to action</t>
  </si>
  <si>
    <t>Climate change education and citizen engagement are crucial drivers in the shift toward a decarbonized society.  Informal learning environments&amp;mdash;such as research centres, science labs and especially environmental observatories&amp;mdash;are well positioned to rise to this challenge. By incorporating real-world data from environmental monitoring stations and satellites, educators can offer students both a clear understanding of climate change and an immersive experience in climate research.  Using authentic climate data in educational activities is a proven strategy for delivering accurate information, cultivating personal connections to the issue and fostering scientific inquiry and critical thinking.
This session seeks to showcase innovative learning activities and programs that leverage real data from environmental monitoring and satellite observations, focusing on climate change, its causes, impacts, and mitigation efforts.  One such initiative is the ERASMUS+ project Climademy.  Participants are invited to explore how using real-world data can address diverse educational needs across various national curricula.
Data owners are encouraged to contribute by sharing their datasets and illustrating how they are turning them into educational tools, combating misinformation and building trust in scientific evidence.</t>
  </si>
  <si>
    <t>EOS2.6</t>
  </si>
  <si>
    <t>Strengthening the European-African collaboration on Capacity Development in Climate Change Impact and Adaptation in Africa</t>
  </si>
  <si>
    <t>In the face of climate change, Africa is more than ever in need of climate services, scientific infrastructure and skilled people who are trained in providing solutions for their countries in how best deal with the adverse impacts of climate change. Over the past years, European governments and funding agencies have invested in climate change research and capacity building in various regions of Africa. However, these initiatives, mostly work independently and do not seek for synergies or collaborations.
This session aims to bring these capacity building initiatives together, provide them a stage to present themselves and a platform for networking, finding synergies and collaborations. We invite initiatives of any kind to present their work related to climate change capacity development in Africa. This also includes climate change-related topics such as, floods, droughts, natural hazards, land degradation, and so on. We welcome the full-variety of capacity building initiatives, including small-scale teaching or workshops (online or on site), co-development of research or monitoring infrastructure, master programmes, doctoral programmes, training of local communities or single research projects that include a capacity development component.
After getting an insight in the full bandwidth of capacity development initiatives in this session, we aim to follow-up with a splinter meeting in which the foundation of a European-African Network for Capacity Development in climate change Adaptation research in Africa (NetCDA) will be discussed. The NetCDA network should provide the basis for future exchange, sharing best practices and finding collaborations between various initiatives and institutions. We invite all session participants and other interested climate scientists from both continents to attend this splinter meeting. More details of the timing and location of this splinter meeting will follow.</t>
  </si>
  <si>
    <t>EOS2.7</t>
  </si>
  <si>
    <t>Sustainable Development of Earth and Outer Space: A New Human Productivity Strategy</t>
  </si>
  <si>
    <t>Humans venture into space to explore the unknown, expand scientific knowledge, and harness the unique resources and opportunities it offers for technological innovation, economic growth, and humanity's long-term survival. This session aims to simultaneously address the application of those sustainability principles to the Earth and outer space and raise human productivity to a new level. By addressing sustainability in both terrestrial and extraterrestrial contexts, the session encourages the development of technologies and policies that ensure the long-term survival and prosperity of human society and drive economic growth and productivity. Integrating sustainable practices into space exploration and Earth management represents a forward-thinking strategy aligning with the global sustainability push. It is a critical area for research, teaching, and practical application related to higher education.
This session&amp;rsquo;s numerous vital topics will include but not be limited to:
Sustainable Space Exploration
Space-Earth Interlinkages
Policy and Ethical Dimensions
Technological Innovations
Cross-Disciplinary Collaboration
The session proposed is highly relevant to higher education teaching and research. They provide opportunities for curriculum development, foster interdisciplinary collaboration, and align with the strategic goals of preparing students for future challenges and opportunities. By integrating these areas into higher education, institutions can contribute to developing sustainable solutions that address terrestrial and extraterrestrial needs, preparing a new generation of leaders equipped to handle the complexities of sustainable development on Earth and beyond.  The outcomes of the session have the potential to significantly boost human productivity by promoting innovation, optimizing resource use, and fostering collaboration across various fields.</t>
  </si>
  <si>
    <t>EOS2.8</t>
  </si>
  <si>
    <t>Future water systems: Lessons learned and ways forward for cross-cultural, transdisciplinary water education</t>
  </si>
  <si>
    <t>The session is envisioned to give students, educators and researchers the opportunity to present and discuss findings from classes, seminars and research projects on the education of future water engineers. Focus is placed on innovative ideas to adapt civil and environmental engineering education, as well as water management programs at colleges and universities. New, holistic ideas are desperately needed in a diametral environment, where climate change and urbanization stress resources and change usage, while transdisciplinary collaboration, combined with technological advances, provide previously inaccessible ways to solve the most pressing water management tasks.
The concept for the session will be built around the findings of an international, online seminar held by three of the four conveners in 2019/2020 (https://doi.org/10.3390/w16131862), which will see a second installment in the spring of 2025. The conveners plan to encourage submissions considering initiatives, projects and research regarding education, (long-term) collaboration and science communication in water management, water policy development and sustainable infrastructure adaptation.
Special attention will be given to ideas aimed at overcoming the historic limits of (sectoral) engineering education, while facilitating transdisciplinary, cross-cultural collaboration - in addition to the adoption of new technologies like gamification and generative artificial intelligence tools.
With this session, the conveners hope to establish a way for researchers, students and practitioners to discuss the future direction of water engineering education beyond gender roles, as well as traditional borders, not only political, but also between fields of research.</t>
  </si>
  <si>
    <t>EOS3.1</t>
  </si>
  <si>
    <t>Promoting and supporting equality, diversity and inclusion in the geosciences</t>
  </si>
  <si>
    <t>Following the success of previous years, this session will explore reasons for the under-representation of different groups (gender identities, sexual orientations, racial and cultural backgrounds, abilities, religions, nationality or geography, socioeconomic status, ages, career stages, etc.) by welcoming debate among scientists, decision-makers and policy analysts in the geosciences.
The session will focus on both obstacles that contribute to under-representation and on best practices and innovative ideas to remove those obstacles. Contributions are solicited on the following topics:
- Role models to inspire and further motivate others (life experience and/or their contributions to promote equality)
- Imbalanced representation, preferably supported by data, for awards, medals, grants, high-level positions, invited talks and papers
- Perceived and real barriers to inclusion (personally, institutionally, culturally)
- Recommendations for new and innovative strategies to identify and overcome barriers
- COVID-related data, discussions and initiatives
- Gender Equality Plans (GEP) in European host institutions: the good, the bad, and the ugly
- Best practices and strategies to move beyond barriers, including:
&amp;bull; successful mentoring programmes;
&amp;bull; networks that work;
&amp;bull; specific funding schemes;
&amp;bull; examples of host institutions initiatives;
This session is co-organised with the support of the European Research Council (ERC).</t>
  </si>
  <si>
    <t>EOS4.1</t>
  </si>
  <si>
    <t>Strengthening Policy Through Science: Insights from the Interface</t>
  </si>
  <si>
    <t>Evidence-based policymaking aims to ground public policies in the best available research and data, ensuring that decisions are informed by robust evidence rather than by ideology, assumptions, or political considerations. To support and inform policy, stakeholders need to engage in a way that addresses needs and develops solutions. To ensure this engagement is effective, it is important to identify the most effective formats for engagement to ensure re-searchers contributions enrich and strengthen local, national or international policy.
This session aims to show how research activities and outputs may impact society and policy beyond the academic world. It will highlight stories of success and failure from scientists who have engaged in policy or other activities that made critical societal impacts &amp;ndash; either on an international, European, national, or local level &amp;ndash; across different geoscience disciplines. Equally important, the session will also present the role of those working from within political institutions  who have facilitated successful science-society-policy-dialogues. It will also aim to examine the various challenges that researchers face when engaging on the science-society-policy interface and various strategies that others have taken to manage and overcome them.
This session is relevant for researchers, policymakers, and those working on the interface from all career levels and science disciplines and will provide space for follow-up questions and a discussion with the participants at the session and at a splinter meeting during EGU25 week.</t>
  </si>
  <si>
    <t>EOS4.2</t>
  </si>
  <si>
    <t>Bridging the gap between geosciences and legal practice: informing laws and litigation</t>
  </si>
  <si>
    <t>Climate change represents one of the defining societal challenges of the 21st century. However, the response to this challenge remains largely inadequate across the board. Both in terms of mitigation and adaptation, measures currently taken by countries or companies fall short of what is required to ensure a safe and healthy life for populations around the globe, both today and in the future. The past and continued failure to address climate change results in extreme weather events causing damages and losses, as well as the prospect of further worsening impacts. Insufficient emission reductions exacerbate existing vulnerabilities and lead to increasingly unsafe living conditions in the future. The shortfall in climate action has led citizens to take up legal action to either receive compensation for suffered climate damages or force decision makers to commit to the necessary emissions reductions. In this session, we invite contributions that help bridge the gap between the legal practice of climate litigation and the geosciences. This can include new scientific methods that can support legal efforts, and inter- and transdisciplinary perspectives on how to integrate geoscience insights in litigation, and how to communicate scientific findings to legal practitioners and society at large, in light of legal and ethical aspects of climate change. We also welcome contributions assessing questions of climate change and impact attribution, responsibility, human rights, burden sharing of efforts, translation between science and law, and communication of scientific findings, that link beyond disciplinary boundaries.</t>
  </si>
  <si>
    <t>EOS4.3</t>
  </si>
  <si>
    <t>Geoethics and Global Anthropogenic Changes: Geoscience Informing Policy-Making and Decision-Making</t>
  </si>
  <si>
    <t>Geoethics is essential for tackling global human-caused changes. It integrates ethical considerations into geoscience, improving policy and decision-making. Geoscientists must provide accurate, transparent, and unbiased data to policymakers, ensuring decisions reflect environmental, social, and economic impacts. In times of rapid climate change, resource overexploitation, increasing risks, and environmental damages, geoethics promotes sustainable, just, and respectful geoscience practices. This framework encourages scientifically sound, socially responsible, and environmentally sustainable actions, building trust between scientists, policymakers, and the public through transparency, accountability, and community engagement. In practical terms, integrating geoethics into policymaking and decision-making involves:
a) Building Trust: Highlighting the importance of transparency, accountability, and community engagement in fostering trust between scientists, policymakers, decision-makers, and the public.
b) Transparent Communication: Clearly sharing scientific findings and uncertainties with all stakeholders to support informed and democratic decision-making.
c) Inclusive Practices: Involving local communities, indigenous peoples, and marginalized groups to ensure their voices are heard and their rights respected in geoscientific work.
d) Sustainable Solutions: Focusing on long-term sustainability over short-term gains to ensure resource extraction and land use do not compromise future generations' needs.
e) Interdisciplinary Collaboration: Working with other fields like sociology, economics, and political science to address complex environmental issues holistically.
f) Geoscience Education: Training young people to understand Earth system complexities and prepare the next generation of geoscientists to address global challenges.
By fostering a culture of ethical responsibility, geoscience can guide actions that mitigate adverse effects, promote resilience, and contribute positively to society. Ultimately, geoethics strengthens the capacity of geoscience to inform and influence policy, fostering a more sustainable and equitable future for all. 
This session aims to collect and stimulate discussions about ideas, initiatives, project outcomes, tools (including new technologies), and case studies that highlight the positive contributions (as well as exemplify failures) of geoscientists in informing the decision-making and policy-making processes.</t>
  </si>
  <si>
    <t>EOS4.4</t>
  </si>
  <si>
    <t>Moving beyond research-as-usual: Exploring and assessing the role of geoscientists in the face of the climate and ecological emergencies</t>
  </si>
  <si>
    <t>Despite an ever-growing body of scientific literature outlining the need for radical transformations, efforts to address the climate and ecological crisis keep falling painfully short of what is necessary. At the same time, the situation continues to worsen as global warming gets dangerously close to 1.5 degrees. While the role of geoscientists has traditionally been to provide neutral information to be used by the public and policy makers, several studies pointed out that the main blockade to urgent climate action is not currently a lack of understanding or awareness or the situation (Oreskes, 2022, The trouble with the supply-side model of science) but rather opposition to necessary transformations by vested interests and powerful actors (Stoddard et al, 2021, Three decades of climate mitigation: Why haven&amp;rsquo;t we bent the emissions curve?). Our own institutions, universities, and research centers are also failing to rise to the challenge of this crisis and partly contribute to maintaining the status quo (Thierry et al, 2023, No research on a dead planet).
In that context, what role can geoscientists play to contribute to the urgent transformations necessary to mitigate the climate and ecological crisis? To explore this topic, we invite contributions that broadly address the following questions, whether from a theoretical perspective or through firsthand experiences:
&amp;ndash;	How to engage with civil society, stakeholders and policymakers to ensure that research findings lead to appropriate policies? 
&amp;ndash;	How to assess and reduce the ecological footprint of scientific institutions? 
&amp;ndash;	How to expand outreach and training efforts, in particular to enable under-represented actors, reduce power imbalances in climate politics, and oppose greenwashing?  
&amp;ndash;	Should scientists engage in disruptive actions and civil disobedience to highlight the urgency of the situation, oppose destructive projects, and/or press on problematic actors?
&amp;ndash;	How can scientific institutions prevent reinforcing the status quo and instead contribute to radical transformations ?
 In 2024, presentations considered: Outreach efforts towards policymakers or in rural areas, campaigns for universities to cut ties with the fossil industry, sustainable travel policies for researchers, strategies to debunk greenwashing, barriers to the public engagement of academics, and discussion about academic activism. We particularly encourage submissions presenting interdisciplinary work including social sciences.</t>
  </si>
  <si>
    <t>EOS4.5</t>
  </si>
  <si>
    <t>Gender, Media and Urban Spaces: The Narratives, Representations and Realities in Contemporary Discourse</t>
  </si>
  <si>
    <t>Urban spaces comprise the physical dimension of the environment as well as the social, cultural and political dimensions that intersect with diverse human experiences. In recent past, more attention has been drawn to challenges of improving urban spaces in pursuance of the sustainable development goals including clean water and sanitation, affordable and clean energy, industry, innovation and infrastructure. However, the growing connections of urban space issues with gender issues have not taken due consideration of media influences and impact on research and policies on urban space creation, re-creation and preservation across countries. This study entails how living in towns and cities shape and affect societal expectations, behaviours and roles associated with different genders. Additionally, it expands debates on the roles of media forms (such as films, news, advertising, digital platforms and social media) in shaping public perceptions and attitudes toward contexts in urban spaces. From different innovative interdisciplinary perspectives, this session is interested in understanding the narratives, representations and realities behind media and gender complexities. We also seek to unpack how gender understanding and media systems shape policy and decision making for sustainable urban spaces.</t>
  </si>
  <si>
    <t>EOS4.6</t>
  </si>
  <si>
    <t>Sharing data, tools, and knowledge: resources and initiatives</t>
  </si>
  <si>
    <t>Science&amp;rsquo;s &amp;ldquo;open era&amp;rdquo; is here (to stay?). Data and software repositories make it possible to share and collectively develop tools and resources. Diamond open-access publishing and pre-print servers are breaking barriers to knowledge exchange. Free virtual meetings make science more accessible to those interested in listening, or speaking.
The benefits for the community are clear&amp;mdash;better communication and more collaboration foster scientific advancement. It is therefore surprising that the vast majority of data-, tool-, and knowledge-sharing initiatives rely on the community and the community alone, without financial support from funding bodies and more often than not lacking the recognition they deserve.
We aim to bring together individuals and teams who have, in any way, served the wider geoscience community through knowledge, data, or tool creation and/or distribution. Such efforts include&amp;mdash;but are not limited to&amp;mdash;online learning platforms, transdisciplinary databases, open-access software and publishing.
Ultimately, this session seeks to:
1. Be a space for sharing, advertising, discussing, and recognising the value of existing resources and initiatives
2. Discuss the challenges faced by those behind them (i.e., lack of funding and institutional support) and possible strategies to eliminate these
3. Inspire new efforts, initiatives, and projects</t>
  </si>
  <si>
    <t>EOS4.7</t>
  </si>
  <si>
    <t>Open and Transparent Modeling Workflows for Decision Support: Worked Examples and Open-Source Software Tools</t>
  </si>
  <si>
    <t>To provide support for decision making, computational modeling workflows in geoscientific simulation need to be efficient, reproducible, and transparent. Further, the community strives for new standards related to open and inclusive practices. Open and transparent workflows allow for detailed scrutiny of the techniques, assumptions, and interpretations of data, models, and their uncertainties. Such workflows also address issues of inclusion and diversity by providing all details of the path from data to results which can benefit all stakeholders, (more) independent of their background. Advancements in software engineering and data hosting provide sophisticated tools to improve transparency, reproducibility, and accessibility of all steps of the modeling chain.
For this session, we seek contributions of open-source tools and workflows striving for these goals. We aim to stimulate discussion based on lessons learned from challenges as well as success stories. 
Software tools may include, but are not limited to: 
•	techniques to automate modeling workflow elements or increase efficiency, reproducibility, robustness of decision-support modeling elements. 
•	frameworks to build models from original data in flexible ways that may enable hypothesis testing in the form of changing discretization, process representation, and other modeling decisions. 
•	multi-model frameworks such as Bayesian-model selection/combination, as well as frameworks to accommodate model structural error. 
•	Methods for uncertainty analysis, data assimilation, and management optimization under uncertainty in the decision-support context.
•	machine-learning approaches for decision support analyses.</t>
  </si>
  <si>
    <t>EOS4.8</t>
  </si>
  <si>
    <t>BUGS: Blunders, Unexpected Glitches, and Surprises</t>
  </si>
  <si>
    <t>Sitting under a tree, you feel the spark of an idea, and suddenly everything falls into place. The following days and tests confirm: you have made a magnificent discovery &amp;mdash; so the classical story of scientific genius goes&amp;hellip;
But science as a human activity is error-prone, and might be more adequately described as "trial and error", or as a process of successful "tinkering" (Knorr, 1979). Thus we want to turn the story around, and ask you to share 1) those ideas that seemed magnificent but turned out not to be, and 2) the errors, bugs, and mistakes in your work that made the scientific road bumpy. What ideas were torn down or did not work, and what concepts survived in the ashes or were robust despite errors? We explicitly solicit Blunders, Unexpected Glitches, and Surprises (BUGS) from modeling and field or lab experiments and from all disciplines of the Geosciences.
Handling mistakes and setbacks is a key skill of scientists. Yet, we publish only those parts of our research that did work. That is also because a study may have better chances to be accepted for publication in the scientific literature if it confirms an accepted theory or if it reaches a positive result (publication bias). Conversely, the cases that fail in their test of a new method or idea often end up in a drawer (which is why publication bias is also sometimes called the "file drawer effect"). This is potentially a waste of time and resources within our community as other scientists may set about testing the same idea or model setup without being aware of previous failed attempts.
In the spirit of open science, we want to bring the BUGS out of the drawers and into the spotlight. In a friendly atmosphere, we will learn from each others' mistakes, understand the impact of errors and abandoned paths onto our work, and generate new insights for our science or scientific practice.
Here are some ideas for contributions that we would love to see:
- Ideas that sounded good at first, but turned out to not work.
- Results that presented themselves as great in the first place but turned out to be caused by a bug or measurement error.
- Errors and slip-ups that resulted in insights.
- Failed experiments and negative results.
- Obstacles and dead ends you found and would like to warn others about.
--
Knorr, Karin D. &amp;ldquo;Tinkering toward Success: Prelude to a Theory of Scientific Practice.&amp;rdquo; Theory and Society 8, no. 3 (1979): 347&amp;ndash;76.</t>
  </si>
  <si>
    <t>EOS5.1</t>
  </si>
  <si>
    <t>GIFT - Geoscience Information For Teachers</t>
  </si>
  <si>
    <t>A two-and-a-half-day teacher enhancement workshop proposed by Education Committee. GIFT 2025 will propose lectures, hands-on activities and poster session for 80 teachers selected in Europe.
In 2025, the topic will be: 'Exploring the sea floor&amp;rsquo;.</t>
  </si>
  <si>
    <t>EOS5.2</t>
  </si>
  <si>
    <t>GIFT - Geoscience Information For Teachers – Discovering the oceans and the sea floor in class (poster session)</t>
  </si>
  <si>
    <t>The EGU Education Committee organises Geosciences Information for Teachers (GIFT) workshops. This poster session focuses on 'Discovering the oceans and the sea floor in class'. Abstract submission is open for teachers participating in the GIFT workshop and for all other authors.</t>
  </si>
  <si>
    <t>EOS5.3</t>
  </si>
  <si>
    <t>GIFT - Geoscience Information For Teachers - Hands-on session</t>
  </si>
  <si>
    <t>The EGU Education Committee (EC) organise Geosciences Information for Teachers (GIFT) workshop with some practical sessions. The topic 2025 is 'Exploring the sea floor'
Four practical sessions with resources that are easy to use in the classroom will be presented to the teachers during GIFT. An extra room will be asked for these hands-on time blocks.</t>
  </si>
  <si>
    <t>EOS</t>
  </si>
  <si>
    <t>EOS5.4</t>
  </si>
  <si>
    <t>Supporting Earth Science in Upper secondary education: projects, activities and Ideas from Teachers, schools, university and scientific communicators</t>
  </si>
  <si>
    <t>The session aims to foster collaboration and knowledge exchange between educators, academic institutions, and science communicators to enhance Earth Science education at the upper secondary level. Earth Science is a compulsory topic in several European upper secondary school curricula and a critical subject for understanding global challenges, but often lacks prominence in secondary education activities. This evidence is confirmed by the decreasing number of students enrolled in earth science degrees at university level. This session will showcase projects, teaching strategies, and educational resources designed to engage students and increase the relevance of Earth Science in the classroom. Presentations will highlight successful initiatives from teachers, schools, universities, and outreach programs, offering a platform for discussing best practices and challenges. Participants are invited to share their experiences and ideas to create a stronger network of support for Earth Science education.</t>
  </si>
  <si>
    <t>ITS1.1/CL0.9</t>
  </si>
  <si>
    <t>Machine Learning for Climate Science</t>
  </si>
  <si>
    <t>Machine learning (ML) is currently transforming data analysis and modelling of the Earth system. While statistical and data-driven models have been used for a long time, recent advances in machine learning now allow for encoding non-linear, spatio-temporal relationships robustly without sacrificing interpretability. This has the potential to accelerate climate science, by providing new physics-based modelling approaches; improving our understanding of the underlying processes; reducing and better quantifying climate signals, variability, and uncertainty; and even making predictions directly from observations across different spatio-temporal scales. The limitations of machine learning methods need to also be considered, such as requiring, in general, rather large training datasets, data leakage, and/or poor generalisation abilities, so that methods are applied where they are fit for purpose and add value. 
This session aims to provide a venue to present the latest progress in the use of ML applied to all aspects of climate science and we welcome abstracts focussed on, but not limited to:
- Causal discovery and inference: causal impact assessment, interventions, counterfactual analysis
- Learning (causal) process, equations, and feature representations in observations or across models and observations
- Hybrid models (physically informed ML, emulation, data-model integration) 
- Novel detection and attribution approaches, including for extreme events
- Probabilistic modelling and uncertainty quantification 
- Super-resolution for climate downscaling
- Explainable AI applications to climate data science and climate modelling
- Distributional robustness, transfer learning and/or out-of-distribution generalisation tasks in climate science</t>
  </si>
  <si>
    <t>ITS1.2/OS4.8</t>
  </si>
  <si>
    <t>Machine Learning for Ocean Science</t>
  </si>
  <si>
    <t>Machine learning (ML) methods have emerged as powerful tools to tackle various challenges in ocean science, encompassing physical oceanography, biogeochemistry, and sea ice research.
This session aims to explore the application of ML methods in ocean science, with a focus on advancing our understanding and addressing key challenges in the field.  Our objective is to foster discussions, share recent advancements, and explore future directions in the field of ML methods for ocean science.
A wide range of machine learning techniques can be considered including supervised learning, unsupervised learning, interpretable techniques, and physics-informed and generative models. The applications to be addressed span both observational and modeling approaches.
Observational approaches include for example:
- Identifying patterns and features in oceanic fields
- Filling observational gaps of in-situ or satellite observations
- Inferring unobserved variables or unobserved scales
- Automating quality control of data
Modeling approaches can address (but are not restricted to):
- Designing new parameterization schemes in ocean models
- Emulating partially or completely ocean models
- Parameter tuning and model uncertainty
The session welcomes also submissions at the interface between modeling and observations, such as data assimilation, data-model fusion, or bias correction.
Researchers and practitioners working in the domain of ocean science, as well as those interested in the application of ML methods, are encouraged to attend and participate in this session.</t>
  </si>
  <si>
    <t>ITS1.3/NP0.2</t>
  </si>
  <si>
    <t>Modelling and Monitoring Complex Urban Systems</t>
  </si>
  <si>
    <t>Cities are intricate multi-scale systems, composed of diverse sub-components such as population, energy, transport, and climate. These components interact on various time scales, from hourly to seasonal to annual and beyond. Effective urban models and digital twins, crucial for urban planning and policy-making, must account for these complex interactions as they govern the growth and functioning of cities, often giving rise to emergent large-scale phenomena. However, our ability to quantitatively describe city behaviour remains limited due to the myriad of processes, scales, and feedbacks involved.
This session invites studies focused on modelling and monitoring the dynamics of multiple sectors and city-biosphere interactions. Topics of interest include, but are not limited to:
&amp;bull;	Demography
&amp;bull;	Urban transport networks
&amp;bull;	Energy consumption
&amp;bull;	Anthropogenic emissions and Pollution
&amp;bull;	Urban climate
&amp;bull;	Urban hydrology
&amp;bull;	Urban ecology
Our aim is to elucidate the complex dynamics within urban environments and explore how urban form and function can be optimised to enhance the liveability and well-being of their citizens.</t>
  </si>
  <si>
    <t>ITS1.4/CL0.10</t>
  </si>
  <si>
    <t>Advancing Earth System Models using Machine Learning</t>
  </si>
  <si>
    <t>Machine learning (ML) is being used throughout the geophysical sciences with a wide variety of applications. Advances in big data, deep learning, and other areas of artificial intelligence (AI) have opened up a number of new approaches to traditional problems.
Many fields (climate, ocean, NWP, space weather etc.) make use of large numerical models and are now seeking to enhance these by combining them with scientific ML/AI techniques. Examples include ML emulation of computationally intensive processes, data-driven parameterisations for sub-grid processes, ML assisted calibration and uncertainty quantification of parameters, amongst other applications.
Doing this brings a number of unique challenges, however, including but not limited to:
- enforcing physical compatibility and conservation laws, and incorporating physical intuition,
- ensuring numerical stability,
- coupling of numerical models to ML frameworks and language interoperation,
- handling computer architectures and data transfer,
- adaptation/generalisation to different models/resolutions/climatologies,
- explaining, understanding, and evaluating model performance and biases.
- quantifying uncertainties and their sources 
- tuning of physical or ML parameters after coupling to numerical models (derivative-free optimisation, Bayesian optimisation, ensemble Kalman methods, etc.)
Addressing these requires knowledge of several areas and builds on advances already made in domain science, numerical simulation, machine learning, high performance computing, data assimilation etc.
We solicit talks that address any topics relating to the above. Anyone working to combine machine learning techniques with numerical modelling is encouraged to participate in this session.</t>
  </si>
  <si>
    <t>ITS1.5/CL0.2</t>
  </si>
  <si>
    <t>Climate forcing for CMIP6, CMIP7, and beyond: anthropogenic and natural climate drivers</t>
  </si>
  <si>
    <t>Climate change results from atmosphere constituent modulation affecting the top-of-atmosphere energy balance, or land use changes at the Earth’s surface, altering surface albedo, amongst other “forced” changes. These natural or anthropogenic climate drivers are termed “climate forcing” agents. This session highlights research assessing and quantifying uncertainties in forcing agent evolution and their climate influence using Earth System Model simulations, or Earth observations. We invite contributions on all climate forcing research aspects, including the development of historical and future forcing time-series, analyses that use idealized, single- or multi-model approaches, or observational methods to evaluate the climate change impacts. We are especially interested in studies that examine the responses to forcing changes through time, using next-generation (CMIP7), current (CMIP6, CMIP6Plus), or previous CMIP phases. Research considering multiple components of the climate system (the ocean, atmosphere, cryosphere, land surface/subsurface, and biology) is highly encouraged.</t>
  </si>
  <si>
    <t>ITS1.6/CL0.3</t>
  </si>
  <si>
    <t>Addressing and Understanding Uncertainties in CMIP: Key Insights and Future Directions</t>
  </si>
  <si>
    <t>The Coupled Model Intercomparison Project (CMIP) is instrumental in advancing our understanding of the Earth’s climate system and its future projections. However, Earth system models (ESM) exhibit disparities in critical aspects, particularly in their responses to anthropogenic forcings and the dynamical coupling of physical and biogeochemical systems. Given that the Earth system science community, and notably the IPCC, relies on CMIP outputs to inform policy and mitigation strategies, it becomes imperative to address these inherent uncertainties through a multidisciplinary approach that unites atmospheric, oceanic, and terrestrial modeling analyses. In this session, we invite studies that investigate uncertainties and model disagreements across all facets associated with the CMIP ensembles. These may include, but are not limited to, the following contributions:
1. Identification of processes and key entities with significant disparities across CMIP models: Quantifying sources of uncertainty across CMIP models, which may include i) internal variability, ii) process representations/model parameterization, iii) ESM architecture, and iv) external forcing.
2. Use of reduced complexity models and emulators: Exploring the uncertainty range with computationally fast model approaches, particularly the parts of the distribution not well represented by the CMIP ensembles.
3. Critical scientific priorities for future CMIP/Earth system model development: Recognizing and comprehending uncertainties and their underlying mechanisms are essential for guiding future model development and refining climate projections. We welcome contributions that focus on enhancing model performance and reducing uncertainties across disciplines for future CMIP iterations.
4. Opportunities, challenges, and constraints in using CMIP output for impact research: Uncertainties are amplified at regional scales; nevertheless, CMIP model projections are extensively utilized for impact studies by researchers unfamiliar with these sources of uncertainty and structural limitations of CMIP projections. We invite contributions that use innovative approaches to address these challenges in impact studies with CMIP output.
In summary, this session aims to foster collaboration and dialogue among climate scientists and modelers to increase the efficient use of CMIP output and meet the pressing challenges of climate change.</t>
  </si>
  <si>
    <t>ITS1.7/BG0.3</t>
  </si>
  <si>
    <t>Eco-Omics: Harnessing meta-omics to advance Earth system science</t>
  </si>
  <si>
    <t>Join us for an interdisciplinary session, where we will explore how cutting-edge omics technologies are transforming our understanding of ecosystems and their resilience in response to climatic change across all scales. Over billions of years, spatial and temporal shifts in environmental conditions have driven the evolution of diverse microbial, fungal, plant and animal species, shaping the ecosystems, atmosphere, and climate of Earth. Gaining insights into how these organisms and biomes function, adapt, and interact requires a deep understanding of their components and the complex feedback systems they form.
Technological innovations in measuring and interpreting &amp;ldquo;meta-omics&amp;rdquo; datasets are now providing unprecedented mechanistic insights across diverse organisms, scales, and environmental spheres. These advances also drive the development of next-generation models to predict ecosystem function. In this session, we bring together ecologists, geochemists, and evolutionary biologists to examine the available omics toolkits for studying organisms and communities and to discuss ongoing efforts to integrate this knowledge across biological and temporal scales to address pressing Earth system science questions.
By combining eco-evolutionary insights with ecosystem-level concepts like community traits and resilience, we aim to foster future ITS sessions that apply integrated omics approaches alongside geoscience techniques for a deeper, mechanistic understanding of ecosystems.
We welcome contributions studying all Earth&amp;rsquo;s spheres (Biosphere, Atmosphere, Hydrosphere, Cryosphere, Geosphere), using a wide range of omics datasets (metagenomics, metatranscriptomics, metabolomics, proteomics, lipidomics, spectranomics, ionomics, elementomics, and isotopomics) as well as other large datasets such as trait, phenotype, inventory, pollen, and fossil records. We are particularly interested in studies involving control experiments, long-term ecological surveys, or flux networks, as well as research that provides mechanistic insights and employs big data in Earth system models or machine learning to scale patterns across space and time.</t>
  </si>
  <si>
    <t>ITS1.8/BG0.4</t>
  </si>
  <si>
    <t>Advances in Forest System Modelling: Enhancing Insights into Structural Dynamics, Soil Carbon Cycling, and Natural Disturbances for Informing Future Management Strategies</t>
  </si>
  <si>
    <t>Advances in forest system modelling and monitoring techniques are crucial for deepening our understanding of forest ecosystems and their dynamic responses to environmental stresses and disturbances. These advancements are instrumental in addressing global environmental challenges by improving predictions and adapting management strategies accordingly. This session aims to bring together scientists and researchers focused on the latest advancements in forest systems modelling, observational techniques, and analytical methodologies to enhance our understanding of forest structural dynamics, soil carbon (C) dynamics, and the impacts of natural disturbances such as wildfires, insect&amp;rsquo;s outbreaks, pathogens/disease, droughts, and windstorms. Specifically, this session covers the following topics: 
&amp;bull;	Advancements in Forest System Modelling: Presentations on new models or significant improvements in existing models, that help predict and analyse forest growth, structural dynamics, C sequestration in biomass and soils, and ecosystem resilience. This includes models that integrate hydrological, meteorological, and biological processes.
&amp;bull;	Innovative Monitoring Techniques: Studies showcasing novel observational technologies or methodologies, including remote sensing, isotopic tracing, or ground-based monitoring systems that provide new insights into forest mortality, growth patterns, and C cycling.
&amp;bull;	Impact of Natural Disturbances: Research on how wildfires, insect&amp;rsquo;s outbreaks, pathogens/disease, droughts, and severe wind events alter forest structure, soil C stocks, and overall ecosystem functions. Contributions may include forward-looking information, post-disturbance recovery processes, disturbance modelling, and strategies for disturbance mitigation and adaptation.
&amp;bull;	Cross-Scale Integration: Contributions that demonstrate the integration of innovative integrations of data and models across different spatial and temporal scales to understand forest biomass and soil dynamics comprehensively.
&amp;bull;	Implications for future Management Strategies: Insights into how advanced modelling and monitoring approaches can shape policy development, offer a range of adaptation strategies, and inform management practices to enhance forest resilience and C retention.</t>
  </si>
  <si>
    <t>ITS1.9/ERE6.1</t>
  </si>
  <si>
    <t>AI-Enhanced Nature-based Solutions for Sustainable Ecosystems</t>
  </si>
  <si>
    <t>As environmental challenges intensify, Nature-based Solutions (NbS) have emerged as a critical approach for fostering sustainable and resilient ecosystems across diverse landscapes. The integration of natural processes into planning and management offers significant benefits for environmental health and socio-ecological balance. However, the complexity of ecosystems—whether urban, rural, or regional—often presents challenges in the effective design and implementation of these solutions. The advent of Artificial Intelligence (AI) and decision support tools provides a powerful means to overcome these obstacles, enabling a deeper understanding and more precise application of NbS across various contexts.
This session will explore the potential for combining in a way that benefits both fields. It will look at how AI-driven tools can be used to improve environmental planning and policymaking. By examining case studies and practical examples, the session will demonstrate how AI enhances the effectiveness of NbS by improving our ability to model, predict, and optimize their impacts on ecosystems. Furthermore, the discussion will address the role of AI in developing fair and inclusive governance frameworks, ensuring that the advantages of NbS are accessible to all communities and regions. Additionally, the economic implications of integrating AI with NbS will be explored, highlighting opportunities for cost-effective and scalable sustainable action. The session will address common challenges and misconceptions associated with AI in ecosystem management, emphasizing the need for effective integration strategies and long-term sustainability. This session seeks to:
• Enhancing NbS with AI: Examine how AI can be used in conjunction with NbS to enhance our understanding of socio-ecological systems and amplify the impact of NbS across various ecosystems.
• AI-driven implementation: Illustrate the ways in which AI can facilitate the design and implementation of NbS, thereby supporting the achievement of sustainable environmental management. 
• Governance and equity: Debate the potential of AI-enabled decision support tools to promote inclusive governance models, ensuring fair and effective NbS deployment in diverse contexts.
• Economic and sustainability insights: Investigate the economic benefits and sustainability outcomes of integrating AI with NbS for scalable solutions.</t>
  </si>
  <si>
    <t>ITS1.10/ESSI1.1</t>
  </si>
  <si>
    <t>Leveraging AI for Data-Driven Environmental Policy: Collaborative Innovations Across European Agencies</t>
  </si>
  <si>
    <t>In an era where environmental challenges are increasingly complex, the integration of artificial intelligence (AI) into data-driven approaches is transforming how we understand and address these issues. This session aims to bring together professionals from national and regional agencies across Europe who are leveraging AI technologies to enhance environmental research and policy-making.
We invite participants to share their experiences, case studies, and innovative applications of AI in environmental monitoring, data analysis, and policy development. A key focus will be on how to build the necessary infrastructures and frameworks that facilitate the effective implementation of AI applications to support policy-making processes.
Key topics may include:
- Developing robust data infrastructures for AI integration
- AI applications in real-time environmental monitoring
- Creating collaborative frameworks for sharing AI-driven insights across agencies
- Strategies for overcoming challenges in implementing AI technologies in environmental contexts
- The role of AI in data-driven policy consulting and its impact on sustainability
By fostering interdisciplinary dialogue and collaboration, this session aims to identify best practices, explore new opportunities, and enhance the collective capacity of European agencies to address pressing environmental challenges through the power of AI. Join us in shaping the future of environmental policy and research in Europe!</t>
  </si>
  <si>
    <t>ITS1.11/NH13.11</t>
  </si>
  <si>
    <t>Integrating Digital Technologies and Artificial Intelligence in Natural Hazard and Disaster Management</t>
  </si>
  <si>
    <t>It is undeniable reality the fact of increasing frequency and severity of natural hazards on a global scale. A trend that seems likely to continue in the future, as a consequence of increase in extreme weather events and climate change, constituting one of the most significant risks for the natural, technological and human environment. This session concerns the use of Geoinformatics technologies, specifically the use of Geographical Information Systems and Remote Sensing technologies as well as Artificial Intelligence methodologies, in order to understand the mechanisms of the manifestation and evolution of catastrophic phenomena, mostly related to floods, landslides, droughts and wildfires.
New data, remotely or in-situ acquired, advanced methodologies for their analysis and integration aimed at managing natural hazards are welcome in this session. Particular emphasis is placed on the application of explainable Artificial Intelligence methods, through techniques such as Shapley Additive explanations (SHAP) and Local Interpretable Model-agnostic Explanations (LIME), Permutation Importance, Partial Dependence Plot, Explainable Boosting Machine, etc., aimed at understanding the decision-making mechanism in problems related to the occurrence and evolution of natural hazards. Participants will be exposed to state-of-the-art technologies and practical applications to gain a full picture of the possibilities available for building applications of good disaster management practices. The intention of the session is to present successful cases that cover natural hazards in different environments and climate scenarios, leveraging cutting-edge technologies and contributing to the formation of a safer and more resilient society in the light of increased environmental challenges.</t>
  </si>
  <si>
    <t>ITS1.12/HS12.1</t>
  </si>
  <si>
    <t>Handling data imperfections across disciplines: a panorama of current practices and new avenues in Geosciences</t>
  </si>
  <si>
    <t>Data imperfection is a common feature in Geosciences. Scientists and managers alike are faced with uncertain, imprecise, heterogeneous, erroneous, missing or redundant multi-source data. Traditionally, statistical methods were used to address these shortcomings. With the advent of Big Data, Machine Learning methods, the development of new techniques in data mining, knowledge representation and extraction as well as artificial intelligence, new avenues are being offered to tackle the shortcomings of data imperfection.
This session aims to provide a venue to exchange on the latest progress in assessing, quantifying and representing data imperfection in all of its forms. We welcome abstracts focused on, but not limited to:
- Use cases and applications from all fields of Geosciences on missing value imputation, data fusion, imprecision management, model inversion. Examples may be built on any type of data: alpha-numerical time series, georeferenced field data, satellite, areal or ground imagery, geographical vector data, videos, etc...
- Theoretical developments for data fusion and completion; uncertainty assessment and quantification, knowledge extraction and representation from heterogeneous data, reasoning and decision making under uncertainty. 
- Multi-disciplinary approaches including artificial intelligence and geosciences are encouraged.  Contributions addressing data issues and solutions related to participatory sciences, crowd-sourced data and opportunistic measurements will be particularly appreciated.</t>
  </si>
  <si>
    <t>ITS1.13/NH13.1</t>
  </si>
  <si>
    <t>Text data and other emerging data sources in earth system sciences</t>
  </si>
  <si>
    <t>Earth System Science is witnessing an ever-increasing availability of textual, digital trace, social sensing, mobile phone, opportunistic sensing, audiovisual, and crowdsourced data. These data open unprecedented new research avenues and opportunities but also pose important challenges, from technical hurdles to skewed coverage, difficulties in quality control, and reproducibility limits.
Textual data is a case in point. Digital newspaper repositories, social media platforms, and archives of peer-reviewed articles provide vast amounts of digitalized text data. At the same time, large language models, such as ChatGPT, have opened new scalable ways of extracting research-relevant and actionable information from texts. However, such models are far from unbiased and may not be transparent, interpretable, or open access, hindering reproducibility. The same holds true for other types of data and associated data mining methods, such as knowledge extraction from images, audio, and videos. 
This session welcomes abstracts that explore using text and other emerging data sources in Earth System Sciences, especially in hydrology, natural hazards, and climate research. The session scope spans data analysis methodologies, scientific advances from the analysis of emerging data, and broader perspectives on the opportunities and challenges that these data sources present. Specific topics include but are not limited to, for example: assessment of natural hazard impacts (e.g. floods, droughts, landslides, temperature extremes, windstorms), real-time monitoring of disasters, evidence synthesis, public sentiment analysis, policy and awareness tracking, discourse and narrative analyses, natural language processing, large language models, social media analysis, historical data rescue, image mining, deep learning, and machine learning.</t>
  </si>
  <si>
    <t>ITS1.14/TS8.2</t>
  </si>
  <si>
    <t>Earth System Reconstructions: Navigating data and models for digital twins</t>
  </si>
  <si>
    <t>Earth System Reconstructions provide vital insights across all geological spatiotemporal scales, from the depths of deep time to future projections, crucial for understanding the complex interplay among the geosphere, atmosphere, and biosphere. These reconstructions are underpinned by paleogeographic research at regional to global scales. They leverage emerging modeling techniques and expanding databases to elucidate the interactions and feedback driving major past environmental crises and long-term evolutionary changes. In the current era of climate, biodiversity, and energy crises, such reconstructions are increasingly pivotal in shaping informed decision-making, with applications spanning environmental risk assessments, climate forecasting, and resource exploration.
The field is witnessing significant advancements through the application of machine learning, large language models, and other sophisticated statistical and nonlinear optimization techniques. These methods enhance our ability to interpret complex and often obscure geological, environmental, and geophysical data. By integrating approaches from various disciplines, we enhance the quantifiability of geological processes over a broad spectrum of spatial and temporal scales. This integration is critical for incorporating better quantifications of uncertainty in both parameter values and model choice, as well as the fusion between geophysical, geological and environmental sensing constraints with data analyses and numerical modelling of Earth Systems.
We invite contributions from all disciplines focused on modeling or constraining Earth Systems, from deep geological times to anticipated future scenarios, whether regional or global in scope. We welcome submissions that are analytical or lab-focused, field-based, or involve numerical modelling. This session also aims to explore cutting-edge methods, tools, and approaches that push the boundaries of inference and uncertainty analysis, and interdisciplinary model-data fusion. We ask the question `Where to next?’ in our collective quest to develop digital twins of our planet.
We also celebrate the contributions of early career researchers, open/community research philosophy, and innovations that have adopted interdisciplinary approaches.</t>
  </si>
  <si>
    <t>ITS1.15/ESSI2.1</t>
  </si>
  <si>
    <t>Interdisciplinary and Transdisciplinary Perspectives on Earth System Science Data Centers</t>
  </si>
  <si>
    <t>NFDI4Earth recognises the crucial role of data centers in bridging disciplinary divides within Earth System Sciences (ESS) and beyond. This session, proposed by co-applicants of the NFDI4Earth (www.nfdi4earth.de), aims to leverage the ITS program group's focus on interdisciplinary and transdisciplinary approaches. Contributions from both data center providers and researchers to explore data center challenges in interoperability and opportunities within ESS are welcome.
The session will explore how data centers can facilitate collaboration and address complex challenges by:
Integrating Disciplines: Explore interdisciplinary data fusion and stakeholder engagement for data management.
Addressing Socially Relevant Problems: Address how data centers can aid transdisciplinary research on sustainability challenges and utilize data from public authorities for interdisciplinary ESS research and public engagement.
We encourage proposals from researchers and data center experts addressing:
I) Innovative Data Fusion: How can data centers seamlessly integrate diverse ESS data to tackle societal challenges?
II) Engaging Communities: How can data centers integrate stakeholder knowledge (academia, policymakers, public) for problem-solving?
III) Sustainability &amp; Public Engagement: What opportunities exist for data centers to contribute to transdisciplinary research on sustainability challenges (e.g., climate change and impacts, biodiversity loss and safeguarding food security) and foster public engagement with ESS issues through citizen science data?
IV) Operation &amp; Sustainability Models: How can we manage the diversity of ESS data centers and foster cooperation and interoperability?
Expected Outcomes:
Identify diverse interdisciplinary data management approaches in ESS.
Recommend enhanced collaboration between data centers, researchers, and stakeholders.
Develop strategies for leveraging data centers to support transdisciplinary research addressing societal challenges.
Create a roadmap for integrating stakeholder needs into NFD4Earth data center practices.</t>
  </si>
  <si>
    <t>ITS1.16/AS5.4</t>
  </si>
  <si>
    <t>Downscaling: methods, applications and added value</t>
  </si>
  <si>
    <t>Downscaling aims to process and refine global climate model output to provide information at spatial and temporal scales suitable for impact studies. In response to the current challenges posed by climate change and variability, downscaling techniques continue to play an important role in the development of user-driven climate information and new climate services and products. In fact, the "user's dilemma" is no longer that there is a lack of downscaled data, but rather how to select amongst the available datasets and to assess their credibility. In this context, model evaluation and verification is growing in relevance and advances in the field will likely require close collaboration between various disciplines.
Furthermore, epistemologists have started to revisit current practices of climate model validation. This new thread of discussion encourages to clarify the issue of added value of downscaling, i.e. the value gained through adding another level of complexity to the uncertainty cascade. For example, the ‘adequacy-for-purpose view’ may offer a more holistic approach to the evaluation of downscaling models (and atmospheric models, in general) as it considers, for example, user perspectives next to a model’s representational accuracy.
In our session, we aim to bring together scientists from the various geoscientific disciplines interrelated through downscaling: atmospheric modeling, climate change impact modeling, machine learning and verification research. We also invite philosophers of climate science to enrich our discussion about novel challenges faced by the evaluation of increasingly complex simulation models.
Contributions to this session may address, but are not limited to:
- newly available downscaling products,
- applications relying on downscaled data,
- downscaling method development, including the potential for machine learning,
- bias correction and statistical postprocessing,
- challenges in the data management of kilometer-scale simulations,
- verification, uncertainty quantification and the added value of downscaling,
- downscaling approaches in light of computational epistemology.</t>
  </si>
  <si>
    <t>ITS1.17/ESSI4.1</t>
  </si>
  <si>
    <t>Inter- and Transdisciplinary Studies of the Geosphere: challenges and new perspectives</t>
  </si>
  <si>
    <t>The advancement of Open Science and the affordability of computing services allow for the discovery and processing of large amounts of information, boosting data integration from different scientific domains and blurring traditional discipline boundaries. However, data are often heterogeneous in format and provenance, and the capacity to combine them and extract new knowledge to address scientific and societal problems relies on standardisation, integration and interoperability. 
Key enablers of the OS paradigm are ESFRI Research infrastructures, of which ECCSEL (www.eccsel.org), EMSO (https://emso.eu/) and EPOS  (www.epos-eu.org), are examples currently enhancing FAIRness and integration within the Geo-INQUIRE project. Thanks to decades of work in data standardisation, integration and interoperability, they enable scientists to combine data from different disciplines and data sources into innovative research to solve scientific and societal questions.
However, while data-driven science is ripe with opportunity to ground-breaking inter- and transdisciplinary results, many challenges and barriers remain.
This session aims to foster scientific cross-fertilization exploring real-life scientific studies and research experiences from scientists and ECS in Environmental Sciences. We also welcome contributions about challenges experienced in connection to data availability, collection, processing, interpretation, and the application of interdisciplinary methods.
A non-exhaustive list of of topics includes:
- multidisciplinary studies involving data from different disciplines, e.g. combining seismology, geodesy, and petrology to understand subduction zone dynamics
- interdisciplinary works, integrating two or more disciplines to create fresh approaches, e.g. merging solid earth and ocean sciences data to study coastal areas and earth dynamics
- showcase activities enabling interdisciplinarity and open science, e.g. enhancing FAIRness of data and services, enriching data provision, enabling cross-domain AI applications, software and workflows, and transnational access and capacity building for ECS
- transdisciplinary experiences that surpass disciplinary boundaries, integrate paradigms and engage stakeholders from diverse backgrounds, e.g. bringing together geologists, social scientists, civil engineers and urban planners to define risk maps and prevention measures in urban planning, or studies combining volcanology, atmospheric, health and climate sciences</t>
  </si>
  <si>
    <t>ITS1.18/NP0.1</t>
  </si>
  <si>
    <t>New concepts and methods for analyzing complex geoscientific time series across disciplines</t>
  </si>
  <si>
    <t>Time series are a very common type of data sets generated by observational and modeling efforts across all fields of Earth, environmental and space sciences. The characteristics of such time series may however vastly differ from one another between different applications – short vs. long, linear vs. nonlinear, univariate vs. multivariate, single- vs. multi-scale, etc., equally calling for both specifically tailored methodologies as well as generalist approaches. Similarly, also the specific tasks of time series analysis may span a vast body of problems, including 
- dimensionality/complexity reduction and identification of statistically and/or dynamically meaningful modes of (co-)variability, 
- statistical and/or dynamical modeling of time series using stochastic or deterministic time series models or empirical components derived from the data,
- characterization of variability patterns in time and/or frequency domain, 
- quantification various aspects of time series complexity and predictability, 
- identification and quantification of different flavors of statistical interdependencies within and between time series, and 
- discrimination between mere co-variability and true causality among two or more time series.
According to this broad range of potential analysis goals, there exists a continuously expanding plethora of time series analysis concepts, many of which are only known to domain experts and have hardly found applications beyond narrow fields despite being potentially relevant for others, too. 
Given the broad relevance and rather heterogeneous application of time series analysis methods across disciplines, this interdisciplinary session shall serve as a knowledge incubator fostering cross-disciplinary knowledge transfer and corresponding cross-fertilization among the different disciplines gathering at the EGU General Assembly. We equally solicit contributions on methodological developments and theoretical studies of different methodologies as well as applications and case studies highlighting the potentials as well as limitations of such techniques across all fields of Earth, environmental and space sciences and beyond.</t>
  </si>
  <si>
    <t>ITS1.19/OS4.9</t>
  </si>
  <si>
    <t>The synergistic observations of the Plankton, Aerosol, Cloud, ocean Ecosystem (PACE) mission</t>
  </si>
  <si>
    <t>NASA successfully launched the Plankton, Aerosol, Cloud, ocean Ecosystem (PACE) mission on February 8, 2024. The spacecraft carries three groundbreaking instruments: the Ocean Color Imager (OCI), the Hyper-Angular Rainbow Polarimeter #2 (HARP 2), contributed by the University of Maryland Baltimore County, and the Spectro-polarimeter for Planetary Exploration (SPEXone), contributed by the Netherlands. This mission makes simultaneous measurements of the optical properties of water bodies, land, and the atmosphere that are first of their kind. This interdisciplinary session invites research on oceans, lakes, land, aerosols, and clouds, covering topics such as radiative transfer theory, algorithm development (including machine learning), validation, ocean and aquatic system biogeochemistry, terrestrial processes, and atmospheric process studies. Submissions demonstrating the connections between the atmosphere, ocean/aquatic systems, and land, as well as the synergistic use of PACE’s three sensors, are highly encouraged. We welcome the submissions that are using data collected during PACE validation campaigns (e.g., PACE-PAX). The session aims to strengthen collaboration across disciplines to fully utilize PACE’s unique dataset.</t>
  </si>
  <si>
    <t>ITS1.20/ESSI4.2</t>
  </si>
  <si>
    <t>Frontiers of remote sensing the environmental and social impacts of armed conflicts: ethics towards impacted communities, international norm building, and addressing legal accountability</t>
  </si>
  <si>
    <t>Satellite imagery has become critical in documenting and responding to the impacts of armed conflicts. These impacts cover environmental degradation, infrastructure destruction and deterioration of societal functions, such as access to clean water, food security, and public health.  
However, there continue to be challenges around alignment and clarity regarding the methodological and ethical considerations of carrying out and collaborating on the environmental and social impacts of remote sensing in humanitarian contexts. The field relies on best practices but has not yet articulated the goals of this and how it encompasses authentication, privacy and scientific standards. These considerations are especially important when using the data in accountability settings, including in criminal prosecution and international tribunals, where satellite data can be used as legal evidence. 
This session welcomes presentations showcasing the state of play of using remote sensing to monitor environmental and societal harm in conflict-affected regions. Subsequently, it will raise questions at the frontier of our research discipline: how can we understand the impacts of RS mapping and output sharing on victims, ecosystems, and partners in conflict-affected areas? What are opportunities to involve local stakeholders in data collection and verification? How can RS be most effective in supporting international norm-building and norm-compliance around the costs of war? What protocols should RS research adhere to to ensure relevance in addressing accountability and victim support through international legal frameworks? 
By addressing these questions, this session aims to start a conversation among practitioners and academics on how remote sensing can be responsibly and effectively used to address the environmental and societal impacts of armed conflicts while supporting justice and accountability.</t>
  </si>
  <si>
    <t>ITS1.21/NH13.9</t>
  </si>
  <si>
    <t>Exploring the interplay between natural hazards and human activities by transdisciplinary imaging geodesy</t>
  </si>
  <si>
    <t>Natural hazards (e.g., earthquakes, volcanic eruptions, floods, landslides and ground subsidence), their cascading effects and societal risks, can strongly influence, and be influenced by human activities (e.g., migration, construction, architectural design, urban planning, forestation, deforestation, damming and drainage re-routing). The relationship between environmental risks and human behavior is dynamic in space and time. Understanding and using well this transdisciplinary interconnectedness is critical for improving disaster preparedness, urban planning, and environmental management. Investigating such complex relationships requires innovative joint analysis of the modern big earth observation data (e.g., optical, hyperspectral, GRACE, GNSS, RADAR, LiDAR), together with historical and paleo records of multi-hazards (e.g., literature, catalogue, geomorphology, and trenching), as well as anthropogenic (e.g., indigenous wisdom and tales), demographic (e.g., population, ethnicity, age), and developmental (e.g., economy, public policy) datasets. This session solicits contributions that employ earth observation (especially imaging geodesy) and interdisciplinary data sets for disaster risk reduction. We aim to encourage transdisciplinary discussions between data providers, researchers, and stakeholders, and thus welcome instrument designers, geodesists, natural scientists, social scientists, historians, anthropologists, engineers, architects, policy makers, and community workers to come together to celebrate success and highlight challenges in the integration of earth observation data in promoting resilience building and sustainable development.</t>
  </si>
  <si>
    <t>ITS2.1/CL0.1</t>
  </si>
  <si>
    <t>Compound weather and climate events</t>
  </si>
  <si>
    <t>High-impact climate and weather events typically result from the interaction of multiple climate and weather drivers, as well as vulnerability and exposure, across various spatial and temporal scales. Such compound events often cause more severe socio-economic impacts than single-hazard events, rendering traditional univariate extreme event analyses and risk assessment techniques insufficient. It is, therefore, crucial to develop new methodologies that account for the possible interaction of multiple physical and societal drivers when analysing high-impact events under present and future conditions. Despite the considerable attention from the scientific community and stakeholders in recent years, several challenges and topics must still be addressed comprehensively.
These include: (1) identifying the compounding drivers, including physical drivers (e.g., modes of variability) and/or drivers of vulnerability and exposure, of the most impactful events; (2) Developing methods for defining compound event boundaries, i.e. legitimate the ‘cut-offs’ in the considered number of hazard types to ultimately disentangle enough information for decision-making; (3) Understanding whether and how often novel compound events, including record-shattering events, will emerge in the future; (4) Explicitly addressing and communicating uncertainties in present-day and future assessments (e.g., via climate storylines/scenarios); (5) Disentangling the contribution of climate change in recently observed events and future projections; (6) Employing novel Single Model Initial-condition Large Ensemble simulations from climate models, which provide hundreds to thousands of years of weather, to better study compound events. (7) Developing novel statistical methods (e.g., machine learning, artificial intelligence, and climate model emulators) for compound events; (8) Assessing the weather forecast skill for compound events at different temporal scales; (9) Evaluating the performance of novel statistical methods, climate and impact models, in representing compound events and developing novel methods for reducing uncertainties (e.g., multivariate bias correction and emergent constraints); and (10) engaging with stakeholders to ensure the relevance of the aforementioned analyses.
We invite presentations on all aspects of compound events, including but not limited to the topics and research challenges described above.</t>
  </si>
  <si>
    <t>ITS2.2/CL0.16</t>
  </si>
  <si>
    <t>Climate impacts on terrestrial life: past, present and future</t>
  </si>
  <si>
    <t>Life on earth evolved through various geological ages in close interaction with the climate system. While the past climate changes have played a crucial role in shaping the terrestrial life distribution by modifying habitat and resource availability, modern humans have compounded these impacts by inducing a dramatic shift in the global biodiversity patterns. The evolutionary history of terrestrial life is characterized by migrations, adaptations, speciation and mass extinctions, with constant restructuring of the global ecosystem. Understanding the complex linkage between climate and terrestrial life forms is crucial in managing the present environmental challenges and developing effective conservation strategies for addressing potential biodiversity crisis in the future.
This session aims at bringing together multidisciplinary research on how climate has impacted and will impact terrestrial life forms and ecosystem structure in the past, present and future. 
Topics of interest include,
-    Mass extinctions in the past
-    Climate and human influences on global biodiversity patterns
-    Climate-driven species migrations
-    Genetic diversification and speciation
-    Vegetation dynamics and biome shifts
-    Habitat degradation and effects on species distribution 
-    Species interactions and changes in ecosystem composition
-    Climate-ecosystem modelling
-    Conservation ecology 
This multidisciplinary session at the nexus between climate change research and ecology will provide an opportunity for researchers to interact, forge new collaborations and exchange knowledge.</t>
  </si>
  <si>
    <t>ITS2.3/CL0.12</t>
  </si>
  <si>
    <t>Population Health Impacts of climate extremes and climatic factors</t>
  </si>
  <si>
    <t>Over the past 50 years, climate extremes have caused more than 2 million deaths and an estimated $3.64 trillion in economic losses worldwide. Beyond these direct impacts, the effects on population health have become an urgent concern. Research has highlighted far-reaching consequences, particularly in terms of excess mortality and morbidity associated with cardiovascular and respiratory diseases, associated with climate extremes. The burden of these health impacts is not evenly distributed. Socioeconomic, demographic, and geographical factors heavily influence vulnerability, leading to significant disparities in health outcomes across different populations. For example, marginalized and disadvantaged groups, including the elderly, children, individuals with pre-existing health conditions, and residents of low-income or geographically vulnerable regions bear a disproportionate share of the health burden.  Intersectionality plays a key role in this disparity; including overlapping social factors such as race, gender, age, and income interact to intensify existing vulnerabilities to climate extremes, climatic factors and health inequalities. This differential vulnerability underscores the critical link between climate justice and population health, emphasizing the need to address inequalities to strengthen resilience and mitigate population health impacts of climate extremes. This session welcomes all contributions that explore the complex impacts of climate extremes on population health, including studies on how intersecting socioeconomic, demographic, and geographical factors shape vulnerability.</t>
  </si>
  <si>
    <t>ITS2.4/CL0.5</t>
  </si>
  <si>
    <t>Climate, Extremes, and Health: Mapping Risks and Quantifying Impacts on Population Health</t>
  </si>
  <si>
    <t>The interconnection between climate, environment, and health is evident, with climate change posing significant threats to human welfare. As global temperature rise, extreme weather events such as heatwaves, floods, hurricanes, and droughts, directly and indirectly impact public health, alongside environmental exposures like air pollution. Climate and land use changes can influence the spread of vector-borne diseases such as malaria and increase the risk of waterborne illnesses. Additionally, climate change may result in severe wildfires and episodes of air pollution.
Addressing these complex challenges requires fostering interdisciplinary collaboration among climate researchers, epidemiologists, public health researchers, and social scientists, which is the primary focus of this session. The goal is to create a platform for presenting the latest innovations in using remote sensing and other large datasets to characterize exposures relevant to human health, especially in data-limited regions. The session encompasses various topics, including satellite data applications in human health, planetary epidemiology, risk mapping of infectious diseases, exposure mapping of heat and air pollution to quantify their impacts on human health, health co-benefits of mitigation actions, and the use of machine learning and AI for climate and health applications. The session emphasizes the examination of historical exposure-health outcome relationships, forecasts for the near future, and changes under progressive climate change.</t>
  </si>
  <si>
    <t>ITS2.5/NH13.10</t>
  </si>
  <si>
    <t>Transdisciplinary science for climate change solutions: bridging the gap between scientific research, impacts, policy and economics</t>
  </si>
  <si>
    <t>As highlighted by the UN development goals, climate change is a reality to which we need to adapt. However, the many disciplines required to effectively plan and adapt to climate change often work in isolation. For example, physical climate modelling, hydrology, and hazard impact and risk assessment are largely separate disciplines with difficulties interacting due to different terminologies and backgrounds. Moreover, until recently, climate modellers did not have the capability to generate long-term projections at a spatial and temporal resolution useful for impact studies.
With the advent of kilometre-scale atmospheric models, called convection-permitting models CPMs, high resolution remote sensed data sets, and global sub-daily rainfall observations, we are now in a position to bridge the gap between disciplines, sharing knowledge and understanding. With all these tools at our disposal we have substantially improved the representation of sub-daily precipitation characteristics and have model output at a spatial resolution closer to what many impacts modellers, for example hydrologists, need. Now is the time to exploit these high-resolution, consistent datasets as input for impact studies and adaptation strategies; to foster interdisciplinary collaboration to build a common language and understand limitations and needs of the different fields; to learn together how to provide policymakers with information that can be used to design effective measures at to adapt to climate change as well as to inform mitigation decisions.
This interdisciplinary session invites contributions that address the linkages between high-resolution climate scientists, impact modellers, and end users with a special focus on:
- Recent advances in climate modelling for impact studies, particularly using high resolution convection- permitting models.
- Bias correction techniques to overcome bias in climate models affecting impact models.
- Analysis of the uncertainty propagation from climate into impact models.
- Improved understanding of processes that will alter hazards resulting from climate change.
- Novel use of new and existing observational data sets in characterising and quantifying climate change hazards.
- Examples of good practice, storylines and communication to both stakeholders and policymakers.</t>
  </si>
  <si>
    <t>ITS2.6/CL0.4</t>
  </si>
  <si>
    <t>Interdisciplinary approaches to addressing climate risks associated with weather extremes</t>
  </si>
  <si>
    <t>As climate change causes impacts from weather extremes to increase around the world, decision makers in government and industry are increasingly required to address changes to climate hazards when considering, disclosing, and acting to mitigate risks. Given that risk is the nexus of hazard, vulnerability, and exposure, a complete understanding of risk requires an interdisciplinary approach with input from experts in changes to all three of these pillars. In this session we address specifically those risks related to extreme weather events, including temperature, precipitation, and wind extremes, with a focus on interdisciplinary approaches that bridge the gap between the physical sciences and decision makers. We invite contributions from interdisciplinary teams working to address these challenges, as well as from those working in single disciplines but seeking to make interdisciplinary connections. Topics of interest include storyline approaches in which societal challenges are considered alongside physical climate risks; addressing knowledge gaps in physical hazard understanding when providing information to decision makers; issues related to the financial and insurance sectors’ responses to extreme weather events; impact-based forecasting as a tool for risk understanding; and studies of early-warning systems and associated decision making.</t>
  </si>
  <si>
    <t>ITS2.7/BG0.5</t>
  </si>
  <si>
    <t>Impact of Extreme Weather Events on Ecosystems in a changing climate: Disturbance Regimes, Vulnerability, and Resilience</t>
  </si>
  <si>
    <t>Disturbances, such as extreme weather events, play a key role in shaping ecosystems. Under climate change, extreme weather hazards undergo changes in frequency, intensity and seasonality. While ecosystem-based adaptation and nature-based solutions are gaining traction, it is crucial to elucidate the diverse interactions between extreme weather risk, ecosystems, and their services.
This session seeks to highlight research on the nexus of extreme weather events and ecosystems. This includes: 1) investigations into the key attributes and patterns of extreme weather events which affect ecosystem ecosystem composition, structure and functioning. 2) studies on how ecosystems respond to and recover from extreme weather events across past, present, and future climates are of interest. 3) Implications of extreme weather impacts on ecosystems for biodiversity and ecosystem service provision. We welcome a diverse array of contributions, including theoretical analyses, modeling approaches, field studies, experimental designs,  and remote sensing analysis.
Key topics include:
- Ecosystem (terrestrial, coastal or marine) responses to extreme weather 
- Role of extreme weather in shaping ecosystem composition, biodiversity, structure and functioning
- Vulnerability assessments of ecosystems
- Natural hazard risk to ecosystems in past, present and future climates
- Changes in ecosystems service provisions due to extreme weather events
- Resilience and recovery dynamics
- Impact and efficacy of Nature-Based Solutions (NBS) under extreme conditions, risk of maladaptation or disservices
- Regime shift / tipping points in ecosystems due to extreme weather events
- Extreme weather disturbance regimes affecting ecosystems across time
- Identification of extreme weather risk hotspots
- Interactions of natural hazard and anthropogenic disturbances to ecosystems</t>
  </si>
  <si>
    <t>ITS2.8/CL0.13</t>
  </si>
  <si>
    <t>UNICEF and ESA: Unveiling Climate Change Impacts on Children by Leveraging Earth Science</t>
  </si>
  <si>
    <t>Climate change disproportionately affects vulnerable populations, with children being the most susceptible to its risks. They face heightened exposure to climate and environmental hazards such as extreme heat, air pollution, and natural disasters. Understanding the current and future risks that these young populations will face due to climate and environmental changes is essential for effective advocacy and informed decision-making. It also supports the development of strategies and operations aimed at reducing the adverse impacts on children's health, safety, and well-being.
Accurate assessment of these risks for children across various geographic locations requires comprehensive, continuous,  and high-resolution data. Earth observation (EO) satellites and climate system models provide powerful resources to capture the spatial and temporal dynamics of climate and environmental factors affecting children. They offer insights into trends in temperature changes, land use alterations, pollution levels, and disaster patterns, all of which are critical for understanding the specific vulnerabilities of children to climate change. However, despite their potential, there are challenges in effectively leveraging them for this purpose. Issues such as data accessibility, integration with socio-economic and demographic information, and the technical capacity required to analyze observed and modelled data need to be addressed. Moreover, translating these data insights into actionable policies and interventions for child protection presents additional complexities.
This session will integrate Earth sciences applications that enhance our understanding of the disproportionate impact of climate change on children. We will discuss successful case studies, innovative methodologies, and interdisciplinary approaches that have been employed to utilize multisource data effectively. The session will also highlight the challenges and limitations of observations and modelling data applications, offering perspectives on how to overcome these obstacles. By exploring these aspects, we aim to support efforts in measuring, mitigating, and ultimately reducing the climate-related risks faced by children globally, thus safeguarding their future.</t>
  </si>
  <si>
    <t>ITS2.9/NH13.7</t>
  </si>
  <si>
    <t>Bridging natural and social sciences to study societal responses to extreme weather events</t>
  </si>
  <si>
    <t>Extreme weather events such as tropical cyclones, heatwaves and floods threaten populations around the world. Climate change is increasing the frequency and intensity of many kinds of extreme weather events, which can combine with community exposure, inequalities and vulnerabilities to cause substantial harm. There is growing literature at the intersection of the natural and social sciences studying the impacts of extreme weather events on populations as well as peoples’ behavioral, attitudinal, and emotional responses. For instance, studies have investigated how extreme weather and climatic changes influence food and water security, conflict and security risks, and health outcomes. Additionally, the field of environmental human mobility has witnessed remarkable progress in data collection, analytical methods, and modeling techniques. Further research has examined the responses of individuals and households to these threats, including climate-related emotions, environmental concerns, and climate policy support. These studies have been conducted in interdisciplinary settings, where social scientists closely collaborate with natural scientists to study populations that have been, or will be, impacted by extreme weather events.
Yet only few studies are currently harnessing the full potential of interdisciplinary collaborations in this space and several challenges pertaining to the choice of methods and the scale of analysis (e.g., regional, national) remain underexplored. This session aims to provide a platform for interdisciplinary work on extreme weather events and invites contributions from natural and social scientists interested in interdisciplinary studies on the societal impacts of and responses to extreme weather events. Furthermore, we highlight the topic of human (im)mobility with a perspective on addressing recent advancements, methodological innovations, novel use of data, challenges, or future prospects in modeling human mobility in the past, present, and future.
We invite contributions including but not limited to studies of:
- Environmental attitudes and behaviors influenced by extreme events
- Health and wellbeing effects of climate change and extreme events
- Migration and displacement due to extreme events
- Food production and security in relation to extreme weather
- The interplay between climate change, environment, and conflict
- Methodological challenges to interdisciplinary collaborations</t>
  </si>
  <si>
    <t>ITS2.10/CL0.8</t>
  </si>
  <si>
    <t>Winds of change: past perspectives on future shifts in high-latitude storminess</t>
  </si>
  <si>
    <t>Climate change progresses fastest in Earth’s high latitude regions. As sea ice disappears and temperatures rise, increases in fetch length and heat fluxes strengthen wind and wave strength. At the same time, a combination of permafrost thaw and sea-level rise make the region’s coastal areas particularly vulnerable to these changes in storminess. And some impacts – notably the release of carbon from wave-driven coastal erosion and wind-driven changes in ocean ventilation – are global. But despite these consequences and their societal ramifications, future changes in storminess remain poorly constrained. This session will highlight how coastal archives like lake sediments or beach ridges can fill this critical knowledge gap, by providing long-term baseline data from the past. Emphasis will be placed on reconstructions, but we invite contributions that harness the potential of instrumental and modelling data to validate proxy work. We are particularly keen to showcase the potential of emerging biological (i.e. long-distance transported pollen, diatom transfer functions), geochemical (i.e. wind-driven evaporative isotope enrichment) or sedimentological  (i.e. characterization of wind- or wave-blown particles invisible to the naked eye) methods. We furthermore encourage contributions from under-studied areas with global significance like the Southern Ocean or High Arctic, and studies that focus on extreme events like tsunamis. Also welcome are societal impact studies that assess the (economic) consequences of shifts in storminess on – for example – shipping and power generation.</t>
  </si>
  <si>
    <t>ITS2.11/GM1.3</t>
  </si>
  <si>
    <t>Climate impacts in mountain regions: Exploring connections across the physical sciences</t>
  </si>
  <si>
    <t>Mountain environments are dynamic systems shaped by interconnected physical, biological, and chemical processes. Recent changes in climate, including elevation-dependent warming, shifting precipitation patterns, retreating glaciers, degrading permafrost and intensifying storms are reshaping these critical landscapes. These changes have a direct impact on ~35% of the global population, who live and work within or downstream of these regions. To address this complex, global challenge, this session aims to explore the diverse problems and approaches to monitoring, modelling, and predicting environmental change. It is essential to draw upon perspectives across the physical sciences to reduce uncertainties around future compounding hazard and risk. We welcome contributions focused on mountain system dynamics through, for example, remote sensing, numerical modelling, laboratory techniques, and field observations. This session is closely related to the objectives of the ‘Sediment Cascades and Climate Change (1)’ initiative and encourages an interdisciplinary dialogue between and beyond the fields of climatology, hydrology, sedimentology, and geomorphology.
(1) https://sedimentcascades.webspace.durham.ac.uk/</t>
  </si>
  <si>
    <t>ITS2.12/CR7.6</t>
  </si>
  <si>
    <t>Atmosphere – Cryosphere interaction with focus on transport, deposition and effects of dust, black carbon, and other aerosols</t>
  </si>
  <si>
    <t>Atmosphere and Cryosphere are closely linked and need to be investigated as an interdisciplinary subject. Most of the cryospheric areas have undergone severe changes in last decades while such areas have been more fragile and less adaptable to global climate changes. This AS-CR session invites observational-, model- and remote sensing-based investigations on any aspects of linkages between atmospheric processes and snow and ice on local, regional and global scales. Emphasis is given on the Arctic, high latitudes and altitudes, mountains, sea ice, Antarctic-, and Alpine regions. In particular, we encourage studies that address aerosols (such as Black Carbon, Organic Carbon, dust, volcanic ash, diatoms, bioaerosols, bacteria, microplastics, etc.) and changes in the cryosphere, e.g., effects on snow/ice melt and albedo. The session also focus on dust transport, aeolian deposition, and volcanic dust, including health, environmental or climate impacts at high latitudes, high altitudes and cold Polar Regions. We include contributions on biological and ecological sciences including dust-organisms interactions, cryoconites, bio-albedo, eco-physiological, biogeochemical and genomic studies. Related topics are light absorbing impurities, cold deserts, dust storms, long-range transport, glaciers darkening, polar ecology, and more. The scientific understanding of the AS-CR interaction needs to be addressed better and linked to the global climate predictions scenarios.</t>
  </si>
  <si>
    <t>ITS3.1/CL0.14</t>
  </si>
  <si>
    <t>Merging Social Science and Environmental Studies</t>
  </si>
  <si>
    <t>Environmental issues are not only ecological but also societal and cultural. To address them effectively, we need to understand how human societies interact with the environment. This session highlights the importance of social science in environmental research and vice versa, and invites contributions that explore how interdisciplinary collaboration can lead to innovative and sustainable solutions. We welcome scientists from all disciplines of environmental and social sciences, data analysts, methodologists, and metadata experts to share their insights, case studies, and challenges. We aim to foster meaningful discussions and exchange of ideas across academic groups, research infrastructures, the private sector, and policy makers. By integrating the expertise of social scientists with environmental research, we can develop a more comprehensive and holistic understanding of environmental problems leading to pathways for viable climate action plans and supporting policies. Let's work together to contribute to a more sustainable relationship between people and the environment.
Topics may include, but are not limited to:
–	Climate action plans and solutions for green and sustainable cities
–	Cultural heritage and environmental sustainability
–	Environmental policy and governance
–	Air quality and climate indicators
–	Sustainable agriculture and land use
–	Biodiversity conservation and ecosystem services
–	Climate adaptation and resilience
–	Development of resilient communities through disaster risk reduction
–	Citizen and participatory science and public engagement
–	Best practice methodologies for specific use cases
–	Metadata standards for integration of data from different research domains
–	Project reports or infrastructure requirements related to multidisciplinary use cases</t>
  </si>
  <si>
    <t>ITS3.2/EOS1.9</t>
  </si>
  <si>
    <t>Citizen Science and Co-creating with Communities</t>
  </si>
  <si>
    <t>Knowledge co-creation is key for participatory and transdisciplinary research and is often described as &amp;ldquo;science with society&amp;rdquo;, rather than science for society. Co-creation, co-production, and co-design refer to methods of participatory collaborative research, with adjacent terms including &amp;ldquo;public engagement&amp;rdquo;, or &amp;ldquo;community-led". All these methods are becoming increasingly recognised as necessary for solving complex societal and sustainability problems and challenges such as climate change, with joint efforts required from academia, enterprises, governments, and local/indigenous communities. Another advantage of co-creating with communities is that collaboratively designed solutions are more likely to be implemented and sustained long-term. 
There are a wide variety of co-creation methodologies, including citizen science methods, which differ in levels of community collaboration depending on the question and goals of knowledge production. This session welcomes topics and case studies of co-creation from all disciplines and levels of participation of non-academic actors, from community consultation during the planning phases of the project goals to citizen scientists as data crowdsourcing. The idea is to not only highlight best practice, but also identify challenges associated with community co-creation. By sharing major learnings, best practices, and strategies, the session aims to promote increased participatory methods in mainstream science activities. Those participating in the session may also choose to submit a full paper in a special issue of Geoscience Communication (an EGU journal that covers outreach, public engagement, widening participation, and knowledge exchange in the geosciences), which will be based on the contributions of this session.
This session is a call for researchers to recognise that they are more than mere observers, and that non-academia actors are more than those observed. By enabling discussions and knowledge production on equal basis, transdisciplinary co-creation can empower communities, especially underrepresented communities who are often not heard.</t>
  </si>
  <si>
    <t>ITS3.3/NH13.13</t>
  </si>
  <si>
    <t>Climate extremes, ecosystems and society: impacts, cascades, systemic risk and resilience</t>
  </si>
  <si>
    <t>Extreme climate and weather events, associated disasters and emergent risks are becoming increasingly critical in the context of global environmental change and interact with other stressors. They are a potential major threat to reaching the Sustainable Development Goals (SDGs) and are one of the most pressing challenges for future human well-being.
This session explores the linkages between extreme climate and weather events, associated disasters, societal dynamics and resilience. Emphasis is laid on 1) Which impacts on ecosystems and societies are caused by extreme events (including risks emerging from compound events)? 2) Which feedbacks and cascades exist across ecosystems, infrastructures and societies? 3) Where do these societal and environmental dynamics threaten to cross critical thresholds and tipping points? 4) Can we learn from past experiences? 5) What are key obstacles towards societal resilience and reaching the SDGs and Sendai Framework for Disaster Risk Reduction (SFDRR) targets, while facing climate extremes and compound events?
We welcome empirical, theoretical and modelling studies from local to global scale from the fields of natural sciences, social sciences, humanities and related disciplines.</t>
  </si>
  <si>
    <t>ITS3.4/AS4.11</t>
  </si>
  <si>
    <t>Engaging Citizens in Understanding Urban Climate and Climate Change Risks through Participatory Science</t>
  </si>
  <si>
    <t>Urban areas are major contributors to climate change and are especially vulnerable to its effects. Over the coming decades, millions of urban residents are expected to face rising sea levels, more intense storms, inland flooding, and extreme temperature variations. These challenges will strain urban infrastructure, reducing access to essential services and lowering the quality of life. Most critical economic and social infrastructure is located in cities, making them highly exposed to climate risks. However, many cities are not yet equipped to respond effectively due to outdated policies, limited resources, and low public awareness.
Citizen science offers a valuable way to address these challenges by enhancing our understanding of urban climate, health, and air quality. Through the active involvement of citizens and stakeholders, communities can collect critical data on air quality and other environmental factors. This participatory approach not only improves our knowledge of climate risks but also strengthens adaptation strategies for urban areas. Simple, low-cost tools can be used by citizens to gather atmospheric data, while stakeholders provide insights into local vulnerabilities. Additionally, unconventional data sources, such as crowdsourced observations and urban cellular networks, can offer important information on climate impacts and response strategies.
By engaging citizens in these efforts, we foster a sense of responsibility for the environment and build stronger support for adaptation initiatives. Citizen participation in data collection provides hands-on experience with the real effects of climate change, leading to greater awareness and climate-friendly behaviors. This is essential for meeting climate mitigation goals, along with technological and societal actions. Citizen science projects that monitor climate variables, health impacts, and air quality in urban settings, as well as those that develop digital tools to enhance public knowledge, play a critical role in combating misinformation and advancing climate adaptation.
This session encourages contributions that explore participatory science, crowdsourced data collection, and best practices for involving citizens in Europe’s climate adaptation strategies.</t>
  </si>
  <si>
    <t>ITS3.5/HS12.2</t>
  </si>
  <si>
    <t>Co-creation in Hydrology and Water Resources Management</t>
  </si>
  <si>
    <t>In the Anthropocene, water resources are simultaneously under unprecedented stress and the foundation for most ecosystem and societal processes. It is more important than ever to thoroughly understand the hydrological cycle and its interactions with other complex physical systems and social dimensions to address water-related challenges and develop actionable, sustainable solutions. To do this effectively, we need to move beyond a “science-as-usual” approach and leverage transdisciplinary knowledge involving multiple actors, including scientists, policymakers, local communities and indigenous peoples, NGOs and local associations, media, and businesses. Each of these actors brings a unique perspective and expertise, and we must empower and value their contributions with practices such as co-creation, to arrive at integrated solutions for complex water management issues. Co-creation can be defined as an iterative and collaborative process of mutual learning in which different knowledge interact and are integrated to address complex societal issues. Such approaches are common in policy creation and public services development but up until now have been under-described, -formalized, and -utilized in the context of water resources management and hydrological sciences.
Therefore, this session welcomes studies on co-creation approaches in hydrology and water resources management. More specifically, we welcome studies including, but not limited to: experiences and case studies of participatory and co-creation approaches applied to hydrology and water resources management; co-modelling approaches and socio-hydrological studies involving participation of stakeholders; meta-analyses, review of other experiences, and literature reviews; critical geography, political ecology and other critical approaches to co-creation and stakeholders involvement in water resources decision making.
Co-organized by the Working Group on Co-Creation of Water Knowledge of the International Association of Hydrological Sciences: https://iahs.info/uploads/HELPING/WG%20Proposal%20Co-Creating%20Water%20Knowledge%20v2.pdf</t>
  </si>
  <si>
    <t>ITS3.6/BG0.7</t>
  </si>
  <si>
    <t>Citizen science in biodiversity research and conservation: challenges, opportunities, and transdisciplinary solutions</t>
  </si>
  <si>
    <t>Recent research highlights key challenges and opportunities in citizen and community  science for biodiversity research. The "science of citizen science" requires further exploration of core research questions, methodologies, and supporting technologies. Citizen science data are increasingly important for scientific studies, particularly in biodiversity and pollution research and for monitoring Sustainable Development Goals. However, improvements in data stewardship practices are needed to maximise the benefits for science and society. Frontiers for future research include sampling underrepresented taxa and regions, estimating species abundance from presence data, and understanding ecological and species interactions. Outstanding challenges involve observer behaviour, non-structured but opportunistic sampling, statistical models, and communication with the local and underrepresented communities –with potential solutions including collecting additional metadata, combining datasets, refining analytical methods, and reevaluating research goals. The session welcomes anyone involved in connecting citizen or community science with biodiversity research, at any scale—from community-driven local projects to large crowd-sourced data initiatives. We aim to highlight the scope, challenges, and potentials of citizen science contributions to biodiversity research, conservation efforts, and how these incorporate and benefit the communities directly involved.</t>
  </si>
  <si>
    <t>ITS3.7/BG0.6</t>
  </si>
  <si>
    <t>Biodiversity from a Geoscience perspective</t>
  </si>
  <si>
    <t>This session aims to (re)introduce biodiversity, an essential component of many aspects of life on Earth, as a notion that offers a wide array of multidisciplinary work from numerous fields of research, including but not limited to the geosciences and ecology. While biological diversity is vital for natural ecosystems such as forests and wetlands, and crucial for maintaining healthy freshwater ecosystems, soil systems, and oceans, it is also a factor that affects an ecosystem’s response to disturbances, in turn affecting notions such as (ecosystem) integrity, health and resilience. Biodiversity is also intrinsically linked with the Earth’s processes, geomorphology, formation, and development. The United Nation’s definition of biodiversity, or biological diversity, is: the variety of life on Earth and the natural patterns it forms. A wide range of studies on biological diversity also encompass ecological diversity and ecosystem diversity, since the diversity of ecosystems also affects the diversity of organisms that inhabit them. Earth Science recognizes the role of biotic factors in governing geophysical processes, and feedback mechanisms, across a wide range of spatial and temporal scales. Studies show that the control of biota might be part of a longer-term cycle, in which the dominance of biotic and abiotic processes not only switch, but depend on each other. Biota and abiotic processes may have co-evolved over both longer and shorter timescales. Scientific evidence from the geoscience community is therefore valuable in many political decisions for restoration, or rewilding, including the recent EU Nature Restoration Law. Also, research in these fields may contribute to policy on preparation for and/or prevention from geohazards, including those that may be triggered by anthropogenic interference and/or climate change, acting as stressors which affect diversity within a system.
Thus, in this session we aim to recognize the wide range of geoscience research projects that focus on or highlight aspects of biodiversity, while welcoming those that favor inter- and/or transdisciplinary approaches. Through these presentations, we hope to demonstrate the broad spectrum of biodiversity-related areas in which the geosciences contribute and where geoscience research gaps need to be addressed.</t>
  </si>
  <si>
    <t>ITS3.8/NH13.16</t>
  </si>
  <si>
    <t>Global Environmental Change in Mountain Social-Ecological Systems</t>
  </si>
  <si>
    <t>Mountains are complex social-ecological systems and natural laboratories in which to tangibly explore and understand how drivers and processes of global change manifest in specific places. In this session, we invite inter- and transdisciplinary contributions that examine past, present, and future environmental change, their associated impacts for ecosystems and people in mountain environments, and measures taken to address these impacts. This session is open to conceptual as well as empirical measurement and/or modelling or scenarios studies of mountain climate, cryosphere, ecology, hazards, and hydrology, which also incorporate studies on intersecting socio-economic dimensions and risks. Mountains as complex terrain can be difficult to adequately parameterize in (climate) models and many areas of the world lack high-elevation monitoring infrastructure that can record data at the relevant locations, densities, scales, frequencies, and resolutions needed. Likewise, there is a need to capture and account for socio-economic changes such as demographic and land-use change and their projections to improve our understanding of how hazards, vulnerability, and exposure interact in terms of impacts and risks. 
We particularly welcome contributions that describe how steps are being taken to address such knowledge gaps, including high-elevation integrated monitoring efforts, observations along elevational gradients, climate downscaling strategies and remote sensing innovations, and integration methods that include societal data and information to characterise and represent a more comprehensive systems approach to global change. As 2025 marks the UN-declared International Year for Glaciers' Preservation, and the kick-off to the UN Decade of Action for Cryosphere Sciences, this session especially invites contributions that take a multi-disciplinary perspective and approach to addressing the challenges and opportunities posed by a changing cryosphere in mountain regions, with particular attention to the human dimensions associated with adaptation and resilience.
This session is endorsed and supported by the Mountain Research Initiative and the Institute for Interdisciplinary Mountain Research of the Austrian Academy of Sciences.</t>
  </si>
  <si>
    <t>ITS3.9/ERE6.6</t>
  </si>
  <si>
    <t>Drivers affecting global carbon sink of terrestrial ecosystems</t>
  </si>
  <si>
    <t>Terrestrial ecosystems emit and sequester carbon dioxide. Terrestrial carbon sources and sinks are crucial components of the global carbon cycle, especially now as the atmospheric CO2 concentration rises.
Terrestrial ecosystems include forests, rangelands, croplands, steppes, agroforestry systems, World residential areas and other lands. Interdisciplinary research has assessed land use transitions with unprecedented progress in recent times. Social and economic development, population growth, urbanization and globalization affect land conversion on all continents. The on-going climate change and the rise of green house gases in the atmosphere pose challenges to scientific research. Advances of remotes sensing intermingled with national statistics and citizen science assist in updating our perceptions on global changes in terrestrial ecosystems.
This session invites scientists from different disciplines to attend interdisciplinary and transdisciplinary dialogues on drivers affecting the sinks and sources of global terrestrial carbon. Global overviews based on different methodologies are invited as well as case studies at continental, national and regional levels. Presentations should address changes in global terrestrial ecosystems in the 20th and 21st century.</t>
  </si>
  <si>
    <t>ITS3.10/NH13.17</t>
  </si>
  <si>
    <t>Past, Present, and Future Marine Geological Processes and their relevance for society</t>
  </si>
  <si>
    <t>Marine geological processes cover a range of different disciplines and their understanding usually requires an interdisciplinary approach. The interaction of tectono-sedimentary, physical oceanographic, chemical and biological mechanisms in marine geological processes are important. These range from sediment erosion and deposition, to hydrothermal and fluid flow systems, early diagenesis and geomicrobiology, and long-term evolution of ocean-basins. Such processes may take place in shallow or deep, in tropical and glacial environments, and they may be natural or partly human-influenced. Climate-ecosystem and material cycling induced perturbations in marine geological processes have occurred in present and past, and potentially will also occur in the future. Several of these processes may also have a profound impact on human society, including Geohazards such as tsunamis generated by tectonic or mass-wasting events, coastal land and habitat loss in response to changed currents or river discharge, and sediment gravity flow in deep waters affecting human infrastructures. Moreover, marine geological archives contain records of climate change occurring in the past, that are relevant for present and potentially future changes. We encourage comprehensive and interdisciplinary abstracts within the broad field of marine geological processes or marine deposits that provide comprehensive evidence for present or past geo-physical and geo-(bio)chemical processes.</t>
  </si>
  <si>
    <t>ITS3.11/ERE6.3</t>
  </si>
  <si>
    <t>Advancing Environmental Science through Integrated Research Infrastructures</t>
  </si>
  <si>
    <t>Environmental challenges of the 21st century demand a concerted scientific effort to understand the complex interactions within the Earth system. Open and accessible word-class sustainable research infrastructures together with enhanced international cooperation are crucial to foster innovation in the field. 
In this context, we propose a dedicated session to showcasing the progress and future directions of environmental research infrastructures within the ENVRI (Environmental Research Infrastructures) community. The session aims to highlight the integrative approaches, collaborative frameworks, and technological advancements that have been made in environmental monitoring, data sharing, and analysis through the ENVRI initiative.
The session will present an overview of the current state of environmental research infrastructures in Europe, emphasizing the harmonization of data collection methodologies, standardization of data formats, and the implementation of FAIR (Findable, Accessible, Interoperable, and Reusable) data principles and service provision. We will discuss the impact of these infrastructures on facilitating multidisciplinary research on climate change, biodiversity loss, atmospheric composition, and Earth system processes.
Contributions to this session will include case studies demonstrating the successful application of ENVRI infrastructures in addressing key environmental questions, fostering collaboration across scientific domains, and providing essential services to researchers, policymakers, and society. We will also explore the challenges faced by the research community, such as data management, funding sustainability, and the integration of emerging technologies like artificial intelligence and machine learning in environmental research.
Future perspectives will be a central part of the discussion, with a focus on the expansion and evolution of ENVRI to accommodate new scientific domains, improve transnational access, and enhance training and education for the next generation of environmental scientists.
This session welcomes scientists, infrastructure operators, data managers, policymakers, and other stakeholders involved in the development and use of environmental research infrastructures. Together, we will map out the path forward for an integrated, efficient, and responsive ENVRI ecosystem that can better predict and mitigate the impact of environmental changes at both the European and global scales.</t>
  </si>
  <si>
    <t>ITS3.12/BG0.8</t>
  </si>
  <si>
    <t>Global change impacts biodiversity, from observations, and experiments to modeling</t>
  </si>
  <si>
    <t>Global change drivers on ecosystems, such as land/sea use change, direct exploitation, climate change, pollution, and invasive alien species are the major contributors to the accelerating biodiversity crisis. Mounting evidence has demonstrated the link between these drivers and changes in biodiversity, such as the loss of species, declines in functional and genetic diversity, and reduction in geodiversity. However, our understanding of the impacts of these drivers on biodiversity across local to global scales remains limited.
In this session, we warmly invite contributions related but not limited to studies on 1) the current state or patterns of biodiversity and main drivers; 2) changes in biodiversity and ecosystem functioning; 3) trends and future scenarios of biodiversity change; 4) species migrations and links to environmental and anthropogenic influences, and 5) changes in biodiversity resulting from conservation, restoration, management and policy. 
We aim to bring together excellent research about past, present, and future biodiversity, using data from field sampling, and airborne or space-based remote sensing observations. We welcome studies ranging from local-scale field experiments to large-scale theoretical modeling, including both individual-ecosystem (i.e. terrestrial, marine and freshwater systems) and cross-ecosystem studies. We explicitly welcome novel conceptual ideas, large-scale observations, field experiments, earth system modeling, or data synthesis related to biodiversity change across spatial and temporal scales, and from various data sources toward a better understanding of global change impacts on biodiversity.</t>
  </si>
  <si>
    <t>ITS3.13/NH13.18</t>
  </si>
  <si>
    <t>Geomythology: Bridging the Humanities and Geosciences</t>
  </si>
  <si>
    <t>Geomythology is not only a perspective that allows for the reinterpretation of mythological narratives through the lens of extreme events, it is also an inclusive research approach that appreciates the value of oral tradition and local knowledge. These narratives and knowledge relate to geomorphological and hydrographic features, as well as geohazards.
Grassroots interpretations of the origins of geomorphological and hydrographic features, local knowledge, and the narratives associated with them – myths and legends – create a network of dependencies illustrating the interactions between humans and the environment. This synergy led to the emergence of a long neglected but now strongly promoted need for the protection of geoheritage. Incorporating a humanistic perspective into the study of geological processes, landforms, and hydrometeorological phenomena elevates the value of individual geosites to a much broader category: the geocultural heritage of civilizations. This approach supports the development of geotourism and holds potential for geoeducation.
The session aims to give new impetus to interdisciplinary discourse on the environment through the lens of geomythology.
We invite you to submit abstracts in the proposed thematic blocks; however, we are also open to new thematic proposals beyond those we have suggested:
•	Meteor impacts, earthquakes, tsunamis, and volcanic eruptions in myths and oral tradition.
•	The potential of research on local knowledge regarding geomorphological and hydrographic features, as well as geological processes and hydrometeorological phenomena.
•	Oral tradition in the context of empirical evidence and the dating of geomorphological processes.
•	Local knowledge about sudden phenomena and extreme events, such as rockfalls, landslides, extreme floods, karst phenomena, hailstorms, etc.
•	Geomythical perspectives in oral traditions.
•	From Geomythology to Geoheritage – exploring the often-elusive meanings of geosites.
•	Geo-Mytho-Tourism – new types of local and regional geobrands.
•	The potential of geomyths for geoeducation.</t>
  </si>
  <si>
    <t>ITS3.14/ERE6.5</t>
  </si>
  <si>
    <t>Incorporating equity, gender, health and other co-benefits into NEXUS and IAM research</t>
  </si>
  <si>
    <t>The implementation of ambitious system-wide strategies, such as the Sustainable Development Goals or global and regional climate policies, needs to be addressed from a holistic perspective that evaluates the economy, energy, land, and water systems in an integrated manner. The dominant tools to assess these policies and their multisector implications - integrated assessment models (IAMs) - have contributed to ground-breaking science and policymaking, but suffer from limited subnational information. Gender, within-region income distribution, and other social and spatiotemporal heterogeneity are not represented well, even if we know their absence reduces insights on dynamics including the implementation of policies and consumer demand projections, and limits the analysis of equity outcomes. This session highlights subregional distributional and inequality impacts as one the most crucial aspects in the design and implementation of transformative policies. This includes exploring different variables that are key for human development and welfare, including the implications for the labour market and supply chains, or impacts for human health attributable to air pollution or heat exposure. The connection of different multi-level models to widen the scope of the analysis is one way to provide more comprehensive and robust scientific evidence.  This transdisciplinary session encourages submissions that explore the incorporation of subnational dynamics, such as gender, education, and income inequalities, into global scenario analysis, and potential multimodel or multidisciplinary exercises that move beyond existing research paradigms and develop flexible, multiscale, and multisector frameworks that move the research focus from system-level to include human well-being.</t>
  </si>
  <si>
    <t>ITS3.15/HS12.3</t>
  </si>
  <si>
    <t>Critical zone in urban areas</t>
  </si>
  <si>
    <t>The continuous increase of world&amp;rsquo;s cities sprawl, in a context of global change, makes it urgent to promote the sustainability of these areas. But an integrated and systemic approach is required to face with simultaneous environmental, economic and social challenges. The concept of critical zone offers an adapted framework to develop integrated approach, but it needs to be adapted to the specificities of the zones where humans live and work. The critical zone is defined initially as the thin and heterogeneous and near surface environment in which occur interactions involving rock, soil, water, air, and terrestrial ecosystems. In urban areas, the critical zone is strongly transformed by the infrastructure, facilities and buildings, and impacted by human activities and usages which heavily affect the fluxes and balances of water, energy, and chemicals including pollutants&amp;hellip;.In this session, we will address the question of the biophysical processes specificities of the urban critical zone that interact with anthropic processes controlled by human activities and stakeholders. Most of the urban geophysical processes are studied are very local and small levels, it is necessary to produce interdisciplinary knowledge are more global scales.
We invite contributions of experience on urban critical zones and especially those including observations, measurements of fluxes, description of biogeochemical, physical and human resilience processes and development of models to respond to these crosscutting issues. Proposals coming from diverse urban contexts (size, growth patterns, geographical, social) at different spatial and temporal scales will be appreciated. We aim at forstering interdisciplinary dialogue to make the Urban Critical Zone a unifying concept.</t>
  </si>
  <si>
    <t>ITS3.16/ERE6.4</t>
  </si>
  <si>
    <t>Collaborative Actions Across the European Raw Material Value Chain</t>
  </si>
  <si>
    <t>This session invites valuable contributions from EU-funded projects, networks, and partnerships engaged across the European raw material value chain, encompassing efforts from research, society, environment, and business sectors. The focus is on the goals, key activities, achievements, and future plans of these collaborative efforts, making each participant an integral part of the discussion rather than on in-depth technical presentations.
The session aims to:
•	Highlight the strategic objectives of various projects, networks, and partnerships in promoting sustainable, socially, and environmentally responsible resource management and innovation.
•	Showcase collaborative actions and cross-project synergies, including technology, industry, environment, society, and policies.
•	Present notable outcomes as well as industrial, societal, and environmental impacts that contribute to the EU’s vision for a low-carbon, circular economy.
•	Discuss future directions and plans for scaling innovations and enhancing sustainability throughout the value chain at different scales.
Special attention will be given to cross-sector collaborations and initiatives that promote the integration of research, industry, society, and policy efforts. These collaborations focus on fostering sustainable development, enhancing the resource efficiency of the raw materials sector, and contributing to the EU’s strategic goals for circularity and economic resilience.
This session aims to facilitate collaboration and knowledge exchange among projects, networks, and partnerships, serving as an entry point for more specialised sessions on specific aspects of the raw material value chain and sustainability. By promoting a cross-project perspective, the session ensures that the outcomes of various initiatives are widely disseminated within the EGU community, fostering a holistic approach to sustainable resource development.</t>
  </si>
  <si>
    <t>ITS3.17/SSP1.8</t>
  </si>
  <si>
    <t>The Anthropocene epoch: from the analysis of stratigraphic archives to societal issues</t>
  </si>
  <si>
    <t>This inter- and transdisciplinary session examines the relationship between the scientific concept of the Anthropocene epoch, based on analysis of stratigraphic archives, with our societies and the issues they face. The Anthropocene epoch, as a unifying concept, helps us (1) understand the transformed bioclimatic conditions in which we live, (2) appreciate how fragile they are, how rapidly they are shifting, and their implications for humanity, and (3) explain the importance of containing climatic, biological, and attendant societal runaway effects, through deeper understanding of the Earth System. The Anthropocene epoch, as represented by the AWG’s proposal, is characterised by a sharply expressed and lasting change in the habitability of the Earth that is now human-driven but in which planetary feedbacks and tipping points will likely become increasingly important. In detail, it is a complex concept. However, in broad terms it is straightforward to communicate to a wide audience, given that many of the component phenomena (e.g. the rises in greenhouse gases) are clearly, even dramatically, expressed. This Anthropocene concept, in its many guises, provides links between the global climate, the biosphere and societies and their respective dominant processes that include runaway effects and tipping points, collapse and acceleration.
Stratigraphic evidence-based and systemic in scope, the Anthropocene epoch also carries an ethical responsibility for conveying the concerns of scientific communities about the worsening of bioclimatic living conditions. Here the questions studied during the presentations become innumerable: (1) How can we pass on the knowledge of the Anthropocene (stratigraphic, systemic and from the human and social sciences) to young people without undermining their ability to envisage their future? (2) What use can we make of the Anthropocene to challenge public policy? (3) How can we make the systemic power of the Anthropocene concept not eradicate all hope for the sustainability of human life in society? How can we combine the power of the diagnosis of this new geological epoch with an intellectually honest hope that will mobilise people to transform societies? Studies from any continent will be considered.</t>
  </si>
  <si>
    <t>ITS3.18/HS12.5</t>
  </si>
  <si>
    <t>Transport, interactions and biogeochemical process of emerging organic contaminants between water-soil interfaces/ systems</t>
  </si>
  <si>
    <t>With the rapid development of modern society and economy, extensive expansion of human activities has resulted in the huge demands for wide range of synthetic organic chemicals and increases their discharge into the environment. These organic chemicals include ingredients of PPCPs, pesticides, hormones, industrial ingredients (such as flame retardants, PFASs, and plasticizers), and by-products. They are collectively termed emerging organic contaminants (EOCs).
The extensive application and presence of EOCs in our daily consumer products and the nature of these substances results in their widespread distribution with many being discharged primarily to the aquatic and soil environment. As a result, they have become ubiquitously detectable and pseudo-persistent in environments across the world with the potential for accumulation in food chains.
There has been wide ranging discussion about possible adverse effects of EOCs, such as emergence of antibacterial resistance, endocrine disrupting effects and toxicity. However, to the best of our knowledge, the risk assessment and pollution control for EOCs is challenging owing to the limited understanding of their transport, interactions and biogeochemical process among surface water, soil and groundwater interfaces/systems.
The session objective is to explore the state of the art in sampling methodologies, and lab scale, field and modelling studies for transport, interactions and biogeochemical process of EOCs between water-soil interfaces/systems, to provide a comprehensive perspective for understanding their environmental fate and behavior in the aquatic environment, for the further assessment of their potential risk and for pollution control implement. Potential topics include, but are not restricted to, the following:
• Sampling approaches for EOCs in surface water, soil and groundwater interfaces/ systems, which would include novel active sampling strategies and passive sampling techniques. Such techniques would provide important insights into process-based understanding of fate as well as for measurement campaigns on a range of spatial scales.
• Important experimental/lab scale, field and modelling studies on transport, interactions and biogeochemical process of emerging organic contaminants in sole surface water, groundwater and soil systems, and surface water-groundwater interfaces/systems, water-soil interfaces/systems surface water, and soil and groundwater interfaces/ systems.</t>
  </si>
  <si>
    <t>ITS3.19/HS12.4</t>
  </si>
  <si>
    <t>Advances in plastic pollution monitoring across the Geosphere</t>
  </si>
  <si>
    <t>Plastic pollution is ubiquitous in terrestrial, freshwater, and marine ecosystems. Reliable data on plastic abundance and fluxes are crucial to study its sources, sinks, transport dynamics, and impact. Furthermore, long-term and large-scale monitoring is required to design, implement, and assess plastic pollution prevention and reduction measures. In this session we invite contributions that present recent advances in plastic pollution monitoring across the entire Geosphere (atmosphere, land surface, soil, rivers, estuaries, oceans and beyond). Presentations may focus on: 
&amp;bull; Novel monitoring methods, including advanced techniques (e.g. remote sensing, multi/hyperspectral cameras, acoustic sensors, artificial intelligence); 
&amp;bull; Monitoring strategies, including large-scale and long-term efforts, and citizen science approaches; 
&amp;bull; All plastic size ranges, from nano to macro; 
&amp;bull; Baseline studies to assess current plastic pollution levels; 
&amp;bull; Long-term trends or recent discoveries based on plastic monitoring data. 
With this session we aim to bring together scientists that work on novel approaches to provide reliable data on environmental plastic pollution.</t>
  </si>
  <si>
    <t>ITS3.20/AS4.19</t>
  </si>
  <si>
    <t>Innovative Weather Driven Event Management for Society</t>
  </si>
  <si>
    <t>The proposed session, "Innovative Weather Driven Event Management for Society," explores how weather influences the planning and execution of various scientific and societal events, from large public gatherings to specialized community activities. The focus will be on integrating advanced weather forecasting technologies into event management to improve decision-making.
Key areas of discussion will include:
- Developing real-time, weather-responsive strategies.
- Assessing the impact of severe weather on event safety and execution.
- Utilizing AI, machine learning, and data fusion to predict and manage weather-related risks.</t>
  </si>
  <si>
    <t>ITS4.1/NP0.3</t>
  </si>
  <si>
    <t>Tipping Points in the Earth System</t>
  </si>
  <si>
    <t>Several subsystems of the Earth have been suggested to possibly react abruptly at critical levels of anthropogenic forcing. Examples of such potential Tipping Elements include the Atlantic Meridional Overturning Circulation, the polar ice sheets, tropical and boreal forests, as well as the tropical monsoon systems. Interactions between the different Tipping Elements may either have stabilizing or destabilizing effects on the other subsystems, potentially leading to cascades of abrupt transitions. The critical forcing levels at which abrupt transitions occur have recently been associated with Tipping Points.
It is paramount to determine the critical forcing levels (and the associated uncertainties) beyond which the systems in question will abruptly change their state, with potentially devastating climatic, ecological, and societal impacts. For this purpose, we need to substantially enhance our understanding of the dynamics of the Tipping Elements and their interactions, on the basis of paleoclimatic evidence, present-day observations, and models spanning the entire hierarchy of complexity. Moreover, to be able to mitigate - or prepare for - potential future transitions, early warning signals have to be identified and monitored in both observations and models. 
This multidisciplinary session invites contributions that address Tipping Points in the Earth system from the different perspectives of all relevant disciplines, including 
- the mathematical theory of abrupt transitions in (random) dynamical systems, 
- paleoclimatic studies of past abrupt transitions,
- data-driven and process-based modelling of past and future transitions, 
- methods to anticipate critical transitions from data
- the implications of abrupt transitions for climate sensitivity and response,
- ecological and socioeconomic impacts
- decision theory in the presence of uncertain Tipping Point estimates and uncertain impacts</t>
  </si>
  <si>
    <t>ITS4.2/CL0.6</t>
  </si>
  <si>
    <t>Where We Stand: Pinpointing the Current State of the Earth System</t>
  </si>
  <si>
    <t>Recent evaluations on the current states of the Earth system (e.g. the latest assessment of the nine Planetary Boundaries) and the integrity of the Earth system emphasize the alarming decline in Earth’s resilience, stability, and life support systems. Human activities are driving us beyond critical planetary boundaries, marking the onset of the Anthropocene—the current era in which humanity has become a geological force, significantly altering Earth's system processes and environments on a global scale. Earth’s resilience, stability, and life support systems are shaped by complex, non-linear interactions between biophysical processes and human influences. Such interactions encompass the carbon cycle, atmospheric systems, oceans, large-scale ecosystems, the cryosphere, and the increasing disruptions caused by socio-economic dynamics. In addition, as human pressures escalate, the risk of breaching key self-regulating feedbacks in the Earth system grows—potentially pushing critical components like the large ice sheets, the AMOC, and biomes such as the Amazon rainforest beyond tipping points. Crossing these thresholds could trigger abrupt, large-scale, and often irreversible changes that threaten ecosystems and human societies alike. Thus, a comprehensive understanding of the current state of planetary boundaries on a frequent basis is required. Owing to current technological advancements in Earth observation systems, as well as advanced AI-based solutions (e.g., large language models (LLMs) and Vision LLMs), such objectives can be attained. However, achieving this requires bringing together expertise from various disciplines, including geosciences, ecology, remote sensing, data science, socio-environmental sciences, and beyond. 
In this session, we invite contributions from geoscientists, remote sensing specialists, data scientists, ecologists, climate modelers, and other relevant fields to explore how we can better measure and assess the planetary boundaries in the Earth system. We aim to foster interdisciplinary collaboration on identifying critical thresholds, understanding feedback mechanisms, and developing methods to quantify resilience at planetary scales. We are particularly interested in research utilizing diverse methodological approaches—ranging from Earth system modeling and remote sensing to data-driven analyses and conceptual frameworks—focused on stability and health indicators, as well as the cascading effects of system-wide shifts.</t>
  </si>
  <si>
    <t>ITS4.3/NH13.12</t>
  </si>
  <si>
    <t>Innovative integrated approaches to mitigate risks due to weather extremes and climate change</t>
  </si>
  <si>
    <t>Between 1980 and 2022, weather- and climate-related extremes caused economic losses of assets estimated at EUR 650 billion in the EU. To face this challenge, increasing with ongoing warming and the continuous rise of the number, value and interconnexion of assets, it is necessary to stimulate and coordinate the European effort on disaster risk reduction (DRR), explicitly accounting for the changing socio-environmental conditions. To this  aim, innovative holistic and integrative approaches are required including reinforced collaborations between -among others- geosciences, climate sciences, engineering, data and digital sciences, and human and social sciences (in particular geography, history, economic and financial sciences, behavioral sciences). These different disciplines are now heavily involved in DRR, but still work too much in silos and / or, sometimes, without direct interaction with society. Grounding on the approach developed in the France 2030 Risks-IRIMA program, we propose a session that emphasizes inter and transdisciplinary methodological approaches of DRR, so as to better detect, quantify and anticipate risks due to weather extremes and climate change. The aim is to understand their impact resulting from extreme events, multiple risks, cascading effects, multi-scale dynamics, etc. in an explicit non–stationary framework able to account for the full complexity at play. Challenges include the improvement of the coupling between human and socio-economic issues and the physical components of risks, the development of adapted risk measures and quantification tools, better use of data and citizen knowledge, and of new technologies, particularly those of information science, as well as the development of risk projections at different temporal horizons. Also, the seamless chain between data acquisition and assimilation to modelling, decision support and policy implementation for crisis management and anticipation of future risks related to climate change and anthropization should be reinforced. Through this renewed effort, research on risk science should strongly contribute to the sustainable transformation of society, improving altogether societal well-being, risk awareness, and reduction of the social and economic impacts of crises, and fostering innovation at the science-society interface.</t>
  </si>
  <si>
    <t>ITS4.4/CL0.15</t>
  </si>
  <si>
    <t>Water and Food Security: Challenges and Solutions for Sustainable Development</t>
  </si>
  <si>
    <t>As global concerns grow over the depletion of finite natural resources and the escalating impacts of climate change, addressing the complex challenges of interdependencies between water and food security becomes increasingly urgent for present and future generations. Our session seeks to explore the nexus of water and food security in greater detail, investigating how their definitions and strategies for achievement may vary across various spatial scales, ranging from local to global.
Through interdisciplinary dialogue, our session aims to bridge the gap between science, policy, and community action, inviting scientists, decision-makers, practitioners, and communities to share insights, experiences, challenges and bottlenecks, and their innovative solutions. We welcome abstract submissions that explore the multifaceted dimensions of water and food security interlinkages, including but not limited to:
1- critical analysis of water security and food security definitions and their relevance to sustainable future
2- assess interdependencies of water and food security
3- assess policy frameworks and governance structures at regional, national and global scales in respect to water-food security nexus 
4- explore community-driven initiatives and partnerships that enhance resilience to water-food insecurities in vulnerable regions.</t>
  </si>
  <si>
    <t>ITS4.5/CL0.7</t>
  </si>
  <si>
    <t>Combating Climate Change in Arid Regions: Strategies for Mitigation, Adaptation, and Risk Management</t>
  </si>
  <si>
    <t>This session addresses the escalating challenges posed by climate change in diverse arid regions worldwide, including the Middle East, Northern Africa, Eastern and South Western Africa, Southwest United States, Northern Mexico, Atacama and Patagonia regions in South America, Turkestan and Gobi regions in Central Asia, and the Australian Outback. These regions face intensifying droughts, heatwaves, fires, and occasional unexpected flood events, as recently observed in the Arabian Peninsula. This session welcomes contributions exploring comprehensive strategies focusing on future climate forecasts and innovative practices for both mitigation and adaptation to climatic extremes. Central to the discussion are climate variability and climate change impacts specific to arid environments, emphasizing water-vegetation-climate interactions and their implications for the resilience of ecosystems and society. Participants will delve into the potential and the foreseen impacts of water management practices such as irrigation from rainwater harvesting, groundwater and desalination, land management practices such as agriculture, afforestation and reforestation as well as climate change mitigation practices such as carbon capturing and intensification of renewable energy in arid regions. This session underscores the critical role of drought monitoring systems, weather forecasts and climate projections in supporting the aforementioned practices as well as in predicting and preparing for extreme events that could jeopardize them, informing proactive risk reduction policies. Case studies from global regions facing similar challenges will illustrate successful applications of these strategies, sharing lessons learned and best practices for effective adaptation and resilience-building.</t>
  </si>
  <si>
    <t>ITS4.6/CL0.11</t>
  </si>
  <si>
    <t>Advances in physical climate risk assessment for the financial and insurance sectors.</t>
  </si>
  <si>
    <t>Climate change and environmental degradation constitute a growing threat to the stability of societal and economical systems. The observed and anticipated escalation in the frequency and intensity of extreme weather events under future emission scenarios, combined with the projected long-term shifts in climate patterns and consequential impacts on biodiversity, have the potential to significantly affect specific sectors such as insurance and finance leading to significant economic damages on a local to global scale.  
In recognition of this challenge climate risk assessments have experienced amplified attention in both the academic and private spheres, leading to initiatives such as the ‘Network for Greening the Financial Sector’ (NGFS) and the ‘Task Force on Climate-Related Financial Disclosure’ (TCFD) and a growth in climate risk services aiming at setting standards and frameworks as well as the provision of comprehensive climate impact information for the private sector and financial institutions. 
The need for more adequate risk assessment poses new academic challenges: the accurate representing extreme events and their compounding and cascading effects on high spatial resolution and the integration of non-linearities associated with tipping elements in the climate system to avoid an underestimation of physical climate risks.
Therefore, providing a platform to foster interactions between scientists, economists and financial experts is urgently needed. With the goal of facilitating such dialogue, this session aims at providing a platform for actors from academia and the private sector to exchange information on strategies for assessing climate risk. 
The session is organised under three main pillars: 
-Physical Climate Risks: Trends, Processes and Modelling
-Identifying and Managing Climate Risks
-Quantifying Damages and Impacts from Climate Risks
We encourage submissions on:
Innovative climate risk modeling for
-Chronic and Acute Climate Risks
-Compound Events and Cascading Impacts
-Model Evaluation of Extreme weather events
AI and Machine learning frameworks for
-Bias adjustment Methods
-Downscaling Methods
-Fast climate models and emulators 
Climate hazard indicators and their projections for specific sectors:
-Food, Energy, Insurance, Real Estate 
-Supply chains
Impact data collection and empirical damage assessments
Global and local damage functions
Climate – Nature nexus</t>
  </si>
  <si>
    <t>ITS4.7/ERE6.8</t>
  </si>
  <si>
    <t>Community-Led Science for Capacity Building and Resilience to Climate Change and Environmental Crises</t>
  </si>
  <si>
    <t>Climate change impacts, environmental hazards, and natural disasters have become pervasive and drastic. Communities across the globe require tailored tools and solutions that improve their unique capacity to mitigate, respond, and rebuild from devastating events and maintain life with quality. Their success relies on the initiative, collaboration, and input from and with communities and experts across disciplines – including the technical and social sciences. These tools and solutions may be technology driven (e.g., low-cost sensor deployment to assess air and water quality) or policy driven (e.g., climate action plans) – they are by necessity iterative, interconnected, and evolving –, but ultimately reside in community priorities. This community-led, interdisciplinary approach pushes beyond the traditional participatory framework of citizen science and puts community priorities first.
This session aims to showcase ongoing and upcoming community-led science efforts and discuss how science-based approaches can be leveraged to help build resilience to climate and environmental crises. This interdisciplinary forum will bring together community leaders, scientists, technology developers, and policy professionals and drive discussion on how to best i) identify regional and local environmental priorities, ii) equitably bring community regional and local knowledge and context to the table, and iii) inclusively equip communities with diverse socioeconomic backgrounds with science-based tools. 
Submissions related to community-science project development, technology design, development, or deployment for environmental/climate monitoring (e.g., optical sensors, weather stations, and data aggregation tools), and communicating environmental data in an educational or policy context are welcome. Topics focused on air and water quality, climate (e.g., greenhouse gas emissions and urban heat islands), environmental contaminants (e.g., microplastics, pathogens, and toxins), and resource management (e.g., water scarcity) are particularly encouraged.</t>
  </si>
  <si>
    <t>ITS4.8/NH13.2</t>
  </si>
  <si>
    <t>Novel Approaches for Early Warning Systems: from AI to trans-disciplinary approaches</t>
  </si>
  <si>
    <t>Early Warning Systems (EWS) are critical tools for safeguarding societies against the growing threat of natural hazards, particularly as climate change increases the frequency and intensity of extreme events. However, as risks become more complex—driven by multi-hazard events, compound risks, and broader systemic challenges — conventional EWS approaches must evolve. This session will focus on cutting-edge developments and novel methodologies that enhance the effectiveness and reach of EWS, with an emphasis on integrating Artificial Intelligence (AI) and fostering transdisciplinary collaboration.
This session invites contributions that explore innovative approaches to EWS across the entire warning chain, from observations, to hazard and impact forecasting, warning production, communication and decision-making. Special attention will be given to multi-hazard, compound, and complex systemic risks, and the integration of both cutting-edge technological advancements and trans-disciplinary approaches. Thus, we welcome contributions related to artificial intelligence (AI), machine learning, remote sensing, and big data analytics for the development and implementation of EWS as well as contributions that examine the integration of physical and social science, including community-based warning systems, risk perception, and communication strategies towards the goal of the UN led “Early Warnings for All” initiative. This session seeks to enhance preparedness and response by reviewing case studies, methodological advancements, and theoretical contributions, that address observational innovations for early detection of hazards, advanced weather and hazard forecasting systems, and impact-based forecasting.
By addressing both the technical and societal aspects of EWS, this session aims to foster dialogue between disciplines, ensuring that future systems are more inclusive, equitable, and effective at reducing risks in the face of a changing climate. We seek abstracts from a diverse range of fields, including climate science, meteorology, hydrology, geoscience, engineering, and social sciences including policy studies, psychology, or communication science, to explore how novel approaches can enhance the resilience of communities to multi-hazard risks.</t>
  </si>
  <si>
    <t>ITS4.9/ERE6.7</t>
  </si>
  <si>
    <t>Tipping a positive change for a global transformation to resilient and regenerative World-Earth systems</t>
  </si>
  <si>
    <t>Recent research results highlight the importance of rapid and non-linear social change processes, in which certain social norms, behaviors, and technologies spread rapidly from a minority group to the majority of a society. This process is described in the literature by terms such as social tipping points and positive socio-ecological tipping points. In both natural and social systems, a tipping point occurs when change in part of a system becomes self-perpetuating beyond a threshold, leading to substantial, widespread, frequently abrupt and often irreversible impact. Tipping points and tipping interactions are essential for understanding the co-evolution of the global World-Earth system, understood as the system of interacting human societies and the environment.
An emerging research question is how rapid social change dynamics could be used to navigate human societies to the net-zero emissions system, that is a part of the broader transformation needed for a sustainable future. Building resilience - the capacity to absorb disturbances, reorganize, and continue functioning in the face of change - in social-ecological systems is particularly important as we face increasing climate-related challenges and uncertainties. Regenerative systems go a step further by not only sustaining but actively improving and renewing the resources they use. In the context of World-Earth systems, this could mean restoring ecosystems, enhancing biodiversity, and creating positive feedback loops that support both human and planetary health. The integration of net zero goals, resilience-building strategies, and regenerative approaches could lead to transformative changes in how human societies interact with the Earth system.
Social tipping points can play a crucial role in accelerating the necessary global transformation towards a resilient and regenerative future. For instance, rapid shifts in public opinion or policy could trigger widespread implementation of regenerative agricultural practices, circular economy principles, or community-based resilience initiatives.
We welcome contributions presenting empirical evidence and case studies of positive tipping dynamics as well as conceptual and methodological contributions advancing the understanding of tipping points and tipping interactions. We also welcome policy and stakeholder-oriented contributions on leverage points and tipping interventions navigating the transition to regenerative and resilient world-Earth systems.</t>
  </si>
  <si>
    <t>ITS4.10/NH13.6</t>
  </si>
  <si>
    <t>Impact of climate change-induced extreme events: risk assessment and damage modeling for infrastructure and assets.</t>
  </si>
  <si>
    <t>The current climate change has been shown to exacerbate extreme weather events, such as storms with exceptionally strong winds, hurricanes and medicanes, prolonged temperature extremes, heavy rainfall and flooding. Climate scenarios predict an intensification and increased frequency of these extremes that, in addition to endangering people's health and lives, can have destructive impacts on human activities. Not surprisingly, the United Nations states that 'extreme weather events have come to dominate the disaster landscape of the 21st century' (McClean, 2020). In this context, disaster prevention, risk reduction, and adaptation to climate change impacts have become imperative requirements for our society. 
Among the most impacted consequences are the deterioration, loss of functionality, or even structural damage to buildings and infrastructures crucial to society, such as health centers, transport infrastructure, energy production and distribution, manufacturing sites, and government buildings. These infrastructures play a crucial role in socio-economic activities and are particularly susceptible to weather stress as they are built to have a long lifespan; damage to these infrastructures has a particularly important impact on society as a whole. Still, the progress in adaptation planning of such critical assets remains low. This can be ascribed also to the lack of reliable numerical models to determine meteorological stressors from extreme events, and tools that actionably predict structural damage. 
Addressing these complex challenges necessarily requires interdisciplinary work between experts from climate and atmospheric science, materials and structural analysts, social and economic science, who are the primary focus of this session. The aim is to bring together and present in an integrated manner the latest research advances in the assessment, mitigation and adaptation of risk associated with extreme events for assets. The session encompasses various topics including modelling and quantification of meteorological stresses with numerical or experimental techniques; risk assessment of extreme events; assessment of social, cultural and economic impacts on society. The session emphasizes methodologies for determining meteorological exposures of assets, forecasts of near future extreme events impacts, operational models for damage and structural stability of infrastructures, and analysis of direct and indirect socio-economic cascading damages.</t>
  </si>
  <si>
    <t>ITS4.11/NH13.14</t>
  </si>
  <si>
    <t>Simulating the Future: Urban Areas and Climate Change Adaptation Strategies</t>
  </si>
  <si>
    <t>As the impacts of climate change become more pronounced, urban areas face significant challenges. With the increasing frequency of extreme weather events, rising sea levels, heat waves, and other climate-related challenges, cities must find ways to protect their populations, infrastructure, and ecosystems. Furthermore, future risks from the changing climate and associated systemic risks challenge existing assessments, and demand holistic future-oriented investigations that generative methods provide. Urban simulation tools like agent-based models, and cellular automata have emerged as essential instruments in this endeavor, offering a means to visualize, predict, assess, and respond to climate change's complex and multifaceted impacts. Therefore, our session aims to delve deeply into the transformative role of urban simulation models in enabling cities to understand, plan for, and respond to these climate challenges. The session will showcase the latest advancements in simulation technology and explore integrating these tools into holistic urban planning and policy-making processes, through which cities can develop robust strategies to mitigate climate risks and enhance resilience.
Contributions are welcome on:
●	New urban simulation methods that support risk, exposure, and vulnerability assessments in urban environments, including urban growth, urban morphology, infrastructure, population dynamics, and ecosystems.
●	Explore the challenges associated with developing and implementing urban simulation models within the context of climate change adaptation.
●	Discuss opportunities for improving simulation accuracy and relevance through emerging technologies integration, such as artificial intelligence, big data analytics, and IoT.
●	Case studies from cities that have effectively used simulation models to guide their climate adaptation efforts</t>
  </si>
  <si>
    <t>ITS4.12/NH13.15</t>
  </si>
  <si>
    <t>Nature-based Solutions for climate change adaptation</t>
  </si>
  <si>
    <t>Nature-based Solutions (NbS) are actions to protect, conserve, restore, sustainably use and manage natural or modified ecosystems, that address socio-economic and environmental challenges, while simultaneously providing human well-being, resilience and biodiversity benefits (UNEA, 2022). Within the framework of a global ecosystem approach, NbS must encompass ecological, societal, political, economic and cultural issues at all levels, from the individual to the collective, from local to national, from the public or private sphere.
As recently highlighted by IPCC and IPBES, climate change and biodiversity degradation cannot be separated, and must be considered together. For this reason, this session is especially focused on the way NbS can act as climate change adaptation solutions. Considering various ecosystems (marine and coastal, urban, cropland, mountainous, forest, rivers and lakes,.,), NbS as interventions for climate adaptation includes the adaptation to: sea level rise (flooding and erosion), changes of the water regime (floods, droughts, water quality and availability), rise in temperatures (heat waves, forest fires, drought, energy consumption), plant stress and increase of pests (variation of yields, forest dieback), to minimize their associated social and economic negative impacts.
Therefore, this session aims to promote interdisciplinary research related to ecosystem restoration, preservation and management, to put forward the complexity that is often hidden by simplifying hypotheses and approaches (sector-based silo approach, homogeneity of environments, ...).
Specific topics of interest are the followings:
- Complexity: nature of ecosystems and the risk of oversimplification, interconnection between NbS and complementary areas, consideration of uncertainties (future climate and associated impacts...)
- Scales: spatial scales with the integration of NbS in their environment, and temporal scales considering sustainability over time, variability of bio-physical processes and climate change effects
- Ecosystem services: understanding the bio-geophysical processes, spatial shift between the location of NbS and the location of beneficiaries, modification under climate change (threshold, inflection point), co-benefits or on the contrary degradation and negative effects
- Assessment and indicators: measurement and modelling protocols to evaluate NbS performances, capacity to measure the complexity, resilience and stability of the solutions.</t>
  </si>
  <si>
    <t>ITS4.13/HS12.6</t>
  </si>
  <si>
    <t>Translating Nature-Based Solutions for Societal Benefits: From Concept to Action</t>
  </si>
  <si>
    <t>The Sustainable Development Goals (SDGs) highlight the need for better management of water and land resources, which are increasingly subject to conflicts due to rising demographic pressures, advancing economic development, and climate change. Nature-based Solutions (NBS) are recognized as an approach that can reconcile sustainable soil and water management with the provision of various ecosystem services, such as erosion control, flood and drought mitigation, coastal protection, pollution reduction, habitat creation, recreational opportunities, and heat protection. This calls for a critical evaluation of how the NBS approach is translated into practice. Aligned with these objectives and supported by the IAHS Helping Decade, this session will explore an inter- and transdisciplinary approach to further developing NBS, including co-development with stakeholders, engaging civil society, and translating NBS into education and school curricula.
Within the scope of this session, we invite:
•	Studies investigating the application of NBS in mitigating environmental extremes, such as floods or droughts;
•	Studies combining NBS with social studies, including public perception surveys and the use of citizen science to assess the effectiveness of NBS;
•	Studies exploring the use of NBS and related concepts in (higher) education;
•	Studies combining NBS with cross-sectoral collaboration, stakeholder engagement, and transdisciplinary approaches;
•	Studies investigating NBS and other sustainable management practices for soil and water conservation;
•	Discussions on integrating multiple disciplines in the development of NBS, including challenges and benefits.</t>
  </si>
  <si>
    <t>ITS4.14/NH13.3</t>
  </si>
  <si>
    <t>Nature based Solutions to address growing risk of Urban Heat Islands interacting with Climate Change</t>
  </si>
  <si>
    <t>Nature based Solutions to address growing risk of Urban Heat Islands interacting with Climate Change
Convenors: 
Shalini Dhyani (SD, Female, India), Jagdish Krishnaswamy (JK, Male, India), Soojeong Myeong (SM, Female, S. Korea) and Sharon Onyango (SO, Female, Kenya)
Institutional affiliations:
SD: Environmental Impact Assessment, Audit and Policy, National Environmental Engineering Research Institute, Nagpur India 
JK: School of Environment and Sustainability, Indian Institute for Human Settlements, Bengaluru India 
SM: Korea Environment Institute, Sejong, S. Korea 
SO: Department of Landscape and Environmental Sciences, Jomo Kenyatta University of Agriculture and Technology, Nairobi, Kenya
This session on Nature based solutions to address growing risk of urban heat islands interacting with climate change aims to foster interdisciplinary research related to restoring green-blue infrastructure across cities in different continents, using of remote sensing and geo-spatial approaches, modeling, socio-ecological studies to put forward the complexity that is often hidden by simplifying hypotheses and approaches (sector-based silo approach, homogeneity of environments, etc). In this session we welcome interdisciplinary papers which explore the risk, and challenges related to UHI effects and the potential cases of implementing NbS as a mitigation approach.</t>
  </si>
  <si>
    <t>ITS4.15/NH13.8</t>
  </si>
  <si>
    <t>Advancing Disaster Resilience through Transdisciplinary Approaches: Insights and Innovations</t>
  </si>
  <si>
    <t>The complexity of natural hazards and their impacts on society calls for a comprehensive approach to disaster risk reduction and resilience. This scientific session will present cutting-edge research and insights from transdisciplinary projects that address multi-risk challenges. Focused on the Disaster-Resilient Societies (DRS) and Multi-Risk Thematic Areas, the session will showcase innovative methodologies and findings from European-funded projects such as The HuT (https://thehut-nexus.eu), PARATUS (https://www.paratus-project.eu), MYRIAD (https://www.myriadproject.eu), and DIRECTED (https://directedproject.eu). We also welcome contributions from other projects and organisations to enrich the discussion. Attendees will gain a deeper understanding of how integrating diverse technical and social science perspectives can enhance our ability to mitigate and adapt to complex disaster risks. Participants are encouraged to join the short course and splinter meeting that complement this session, creating a unified path that allows for engaging in the entire programme or specific parts based on individual interests.</t>
  </si>
  <si>
    <t>ITS4.16/NH13.4</t>
  </si>
  <si>
    <t>Understanding the key risk drivers in the dynamics of hazards, exposure and vulnerabilities</t>
  </si>
  <si>
    <t>Despite extensive efforts, losses from natural hazards are still on the rise. While climate change plays a crucial role in increasing the frequency and magnitude of many hazards, other factors such as changes in exposure and vulnerability remain poorly understood. This session will delve into the reasons behind and seek to identify the key risk drivers responsible. Addressing these challenges is vital for developing sustainable risk reduction strategies and providing societies with long-term adaptation plans to effectively manage climate risks.
The frequency and magnitude of many natural hazards are evolving, with climate change exacerbating these changes. However, the dynamic nature of hazard triggers and cascading effects is often overlooked in current mitigation and adaptation strategies. Most existing mitigation and adaptation measures, including technical interventions and land-use planning, rely on static concepts, whereas the effects of hazards are inherently dynamic.
Exposure is a critical component of risk assessment, and it is likely to increase in the future as human settlements expand and industrial activities intensify. However, there is limited information on the spatio-temporal dynamics of exposure at different scales. To accurately quantify the evolution of risk, this information must be analysed alongside the effectiveness of existing technical mitigation measures. This analysis is also essential for contributing to discussions on the impacts of climate change on exposed communities, particularly in the context of shared socio-economic pathways (SSPs).
Understanding the vulnerability of elements at risk is another key objective in reducing future losses. Current models used to describe vulnerability require further validation through empirical data, laboratory experiments, and alternative assessment methods. Integrating observational methods other techniques and incorporating additional dimensions of vulnerability, particularly institutional vulnerability, is essential.
We invite submissions that integrate these topics, including hazard and exposure analysis, vulnerability assessment, adaptation strategies, and disaster risk reduction tools. The session will focus on the interactions between landscape processes and human activities, promoting transferable and adaptive approaches to risk management. Contributions should aim to identify the key risk drivers behind natural hazard losses through a holistic examination of risk components.</t>
  </si>
  <si>
    <t>ITS4.17/BG0.9</t>
  </si>
  <si>
    <t>Socio-economic and climate resilience of agricultural systems: advancing monitoring and modelling</t>
  </si>
  <si>
    <t>In the face of increasing climate change impacts, environmental stresses, limitations on natural resource, along with socio-economic pressures, safeguarding the resilience of agricultural systems is a critical policy imperative. Resilience can be defined in various ways and typically includes elements of preparedness, absorbing and recovering from shocks, adaptation as well as transformation. This session aims to address key challenges of agricultural resilience, including the need for a unified conceptual monitoring and modelling framework, to facilitate the development of coherent policies across regions, countries and sectors. More specifically, the session will provide an overview of current research (methods and knowledge), identify gaps, and propose applicable strategies for enhancing resilience evaluation. Hereby, we aim to bridge natural and socio-economic sciences by addressing links and synergies with food security and sustainability.  
We welcome contributions on defining and quantifying resilience from landscape to national  scales with innovative methods (e.g. multicriteria analysis, machine learning, integrated assessment modelling). We invite interdisciplinary resilience studies that integrate observational and model perspectives, and address both biophysical and socio-economic aspects. 
Studies ideally assess key resilience drivers and effects ranging from climatic, environmental, economic and social factors that together sketch a comprehensive picture of the resilience of agricultural systems.  
We suggest that contributions address the following questions: Which system and shocks/threats are considered and should be prioritized? Where, and on which timescale do we need to increase resilience? Which properties reinforce agricultural resilience? Over which time scale should resilience be assessed?</t>
  </si>
  <si>
    <t>ITS4.18/NH13.5</t>
  </si>
  <si>
    <t>From Hazards to Resilience: Preparing infrastructure for evolving and interdependent risks</t>
  </si>
  <si>
    <t>Infrastructure delivers essential services to communities, underpins economic activities, and acts as a first line of defence against shocks and disasters. With the increasing intensity and frequency of hazards, infrastructure disruptions are occurring more often, leading to substantial economic and societal impacts. The increasing unpredictability of natural hazards and geopolitical events poses a serious threat to the stability of these systems that facilitate the movement of people and resources. Rapid population growth, dynamic socio-political scenarios and unplanned development only exacerbate these risks, heightening the likelihood of widespread disruption. To enhance the resilience of these network systems, it is essential to identify and protect critical components whose failure could lead to significant disruptions. Strengthening resilience through robust mitigation measures and recovery strategies is essential to ensuring the continuity and sustainability of critical services in the face of an evolving, uncertain world.
We invite submissions of theoretical, methodological, and empirical studies that enhance our understanding of future risks and explore innovative, resilient strategies for transportation, trade ( i.e., food and water), and ecological systems. We welcome contributions spanning local case studies, regional analyses, and global perspectives, particularly from multi- and transdisciplinary research efforts. Special interest is given to studies focused on:- 
i) Identifying regional and global stressors impacting infrastructural systems.
ii) Impact of external stressors on interdependent infrastructure systems.
iii) Quantifying the resilience of built and natural infrastructure systems.
iv) Designing effective recovery and restoration strategies.
v) Influence of climate change and shifting geopolitical landscapes on infrastructure resilience.
vi) Implementation of resilience policy from isolated or multi-hazard perspective.</t>
  </si>
  <si>
    <t>ITS4.19/ERE6.9</t>
  </si>
  <si>
    <t>Interdisciplinary methods and tools for climate resilient development at regional and local level</t>
  </si>
  <si>
    <t>Embedding climate resilient development principles (IPCC, 2022) in the regional and local context means ensuring that any sectoral (e.g. agriculture) or cross-sectoral (e.g. built environment) transformation contributes to achieve simultaneously carbon neutrality, adaptation and well-being for people and nature. It is a complex and systemic challenge that requires new integrative models of research and practice that can accelerate the pace of change with respect to conventional approaches.
Policymakers, practitioners and communities who aim to achieve a just climate transition must pursue systemic change across sectors by integrating different methods and co-creation practices to support science- and community-driven transformative approaches. This critical inter-disciplinary and multi-dimensional dialogue is aimed at integrating carbon neutrality and adaptation with a focus on context-specific climate change impacts (to expand local priorities for risk adaptation) and systems transformation (energy, mobility, land use, construction, agriculture, etc.) while creating value for local stakeholders and assessing the full range of social, economic and environmental co-benefits of local development processes across sectors. 
The session will bring together representative from relevant Horizon Europe projects exploring inter-disciplinary methods and tools to support climate resiliet development at regional and local level.
Why ITS?
Achieving climate resilience in a timeframe compatible with major international agendas requires no “demonstrators” but a radical change in the “business as usual”, bringing equity and environmental justice hand in hand with measurable impacts on climate and environmental goals.
Inter-disciplinary approaches and methods presented in this session are aimed at overcoming both the limits of conventional scientific approaches (e.g. Siloed VS Collaborative; Complicated VS Complex; Patended VS Open), and those of conventional community-driven approaches (e.g. Isolated VS Widespread; Small scale VS Scalable and Replicable; Discussion VS Co-production).</t>
  </si>
  <si>
    <t>ITS4.20/NP0.4</t>
  </si>
  <si>
    <t>Vegetation pattern formation: insights into ecosystem functioning and climate adaptation from theoretical and empirical approaches</t>
  </si>
  <si>
    <t>Climate change affects ecosystems worldwide by disrupting the balance between biotic communities and the abiotic factors that sustain them. These changes in environmental conditions alter the hierarchy of ecosystem-shaping mechanisms, driving the spatial reorganisation of vegetation and resources. Vegetation pattern formation refers to the self-organisation of plant communities into distinct spatial arrangements, arising from interactions among plants and environmental factors such as resource availability and ecosystem feedback. These patterns play a crucial role in improving the management of resources such as water and soil nutrients, particularly in vulnerable regions such as arid and semi-arid landscapes. Understanding these patterns is thus vital to gaining insights into ecosystem functioning, feedback mechanisms, and how drylands will respond to ongoing climate change.  However, the ecological significance of vegetation patterns in water-limited ecosystems remains unclear. For several years theoretical models suggested that vegetation patterns could serve as indicators of ongoing desertification processes, with vegetation spots preceding tipping into a desert state. More recent theoretical progress, however, has hypothesised that patterns could provide ecosystems with a route to prevent tipping by limiting the impact of external stresses to a spatially local scale.  This session invites contributions that study vegetation pattern formation using a range of approaches, including mathematical modelling, data-driven and machine learning techniques, as well as ground-based or remote sensing observations. The aim is to foster dialogue and collaboration between theoretical and empirical research, facilitating a deeper integration of theory with measurement and working towards resolving existing discrepancies in the theoretical literature.</t>
  </si>
  <si>
    <t>ITS4.21/HS12.7</t>
  </si>
  <si>
    <t>Large-scale approaches for understanding freshwater resilience in social-ecological and Earth systems</t>
  </si>
  <si>
    <t>Human actions increasingly dominate hydrological processes worldwide, putting significant pressure on the interactions between freshwater systems, ecosystems, the Earth system and societies. The concept of system resilience is a useful but underutilised tool to address questions related to broad and varied systemic consequences of hydrological change across scales. Integrating biophysical and social-ecological system dynamics with freshwater systems under a framing of freshwater resilience advances beyond conventional approaches that characterise freshwater systems and their change in isolation. This opens pathways towards an increasingly holistic, system-of-systems conceptualization and analysis of the freshwater cycle, which is essential to understand and safeguard freshwater’s role in biosphere functioning and social well-being.
This session will incorporate studies on two overarching aspects of freshwater system resilience science. First, we are interested in how biophysical and social-ecological systems are conceptualised under the broad context of “freshwater system resilience”. We seek methodologically diverse insights on how freshwater scientists (across hydrological, environmental and social science, policy science and practitioner communities) define their systems of study and quantify the state and change of freshwater system resilience. Adding to common approaches such as hydrological modelling and Earth observation, we seek to incorporate diverse methodologies that advance, challenge, and complement these traditional methods. Studies that expand beyond scientific dimensions of freshwater resilience assessments by translating these insights into management-relevant decision support tools are equally welcomed. 
The multi-scalar nature of freshwater resilience underpins both of these research themes. We invite studies that investigate freshwater resilience across local to global scales, and especially studies that consider cross-scale interactions and the scalability of functional change in integrated freshwater, social, ecological, and Earth systems.
The session aims to foster a welcoming forum to discuss the diverse and accelerating field of freshwater resilience science. We hope the session empowers the field to generate new insights on integrated hydrological, social, ecological, and Earth systems, and aids improved management of freshwater systems across scales to support social well-being and to safeguard the health of the biosphere.</t>
  </si>
  <si>
    <t>ITS5.1/SSP1.7</t>
  </si>
  <si>
    <t>Achievements and perspectives in scientific ocean and continental drilling</t>
  </si>
  <si>
    <t>Scientific drilling in the ocean and on continents continues to provide unique opportunities to investigate the workings of the interior of our planet, Earth’s cycles, natural hazards and the distribution of subsurface microbial life. The past and current scientific drilling programs of the International Ocean Discovery Program (IODP), the International Ocean Drilling Programme (IODP3) and the International Continental Scientific Drilling Program (ICDP) bring major advances in many interdisciplinary fields of socio-economic relevance, such as climate and ecosystem evolution, palaeoceanography, the deep biosphere, sustainable georesources, deep crustal and tectonic processes, geodynamics and geohazards. This session invites contributions that present and/or review recent scientific results from deep Earth sampling and monitoring through ocean and continental drilling projects. Furthermore, we encourage contributions that outline perspectives and visions for future drilling projects, in particular projects using a multi-platform approach, and present research originated from the use of scientific drilling legacy data.</t>
  </si>
  <si>
    <t>ITS5.2/BG0.10</t>
  </si>
  <si>
    <t>Integration and co-location of Research Infrastructures and networks for addressing environmental challenges</t>
  </si>
  <si>
    <t>The global grand challenges such as climate change, air pollution and biodiversity loss are not occurring in isolation in time or space – they are closely interconnected and have potential to amplify each other, create nonlinear feedbacks and result in significant loss of ecosystem services that eventually affect societal well-being and humanity. While immediate impacts sometimes receive considerable attention, little is known about their long-term and systemic effects often resulting from cross-scale interactions. Closing these knowledge gaps requires an improved, transdisciplinary understanding of the multifaceted environmental system - a prerequisite for the development of appropriate mitigation and adaptation measures. It also requires advanced tools and concerted efforts for integration of the data originating from diverse sources. 
European-scale research infrastructures and networks, e.g., ESFRI RIs like ACTRIS, AnaEE, Danubius, eLTER, ICOS, and other observation systems like WMO-GAW and ICP-IM, support the delivery of consistent, standardized data based on harmonized methodologies. The more RI networks are integrated through co-location of individual observation sites, the better understanding can be achieved on ecosystem state (e.g., terrestrial carbon storage), biogeochemical constraints (e.g., macronutrient cycles), societal drivers (e.g., land use change) and tradeoffs (e.g. biodiversity). This session will call upon presentations addressing the benefits and challenges of co-located in-situ observations, enabling researchers to address the systemic changes in a holistic manner and to advise the policymakers on cost-efficient tools for mitigation of environmental change.</t>
  </si>
  <si>
    <t>ITS5.3/BG0.11</t>
  </si>
  <si>
    <t>Underground Frontiers in Bioscience: Exploring Life, Habitability, and Future Research in Extreme Environments.</t>
  </si>
  <si>
    <t>This session aims to facilitate collaboration and knowledge exchange among projects, networks, and partnerships within the field of underground bioscience research. Serving as an entry point for more specialized sessions on specific aspects such as life in extreme environments, astrobiology, planetary exploration, and beyond-Earth human habitation, the session promotes a cross-disciplinary perspective. By fostering communication between initiatives, it ensures that the outcomes of diverse research efforts are widely disseminated within the EGU community, encouraging a holistic approach to advancing bioscience research in underground laboratories. The session will also explore the infrastructure requirements necessary to support future scientific developments in this unique environment.</t>
  </si>
  <si>
    <t>ITS5.4/PS0.1</t>
  </si>
  <si>
    <t>Space and Planetary Exploration and Emerging Technologies</t>
  </si>
  <si>
    <t>Research in space and planetary sciences is progressing rapidly with the help of emerging technologies. To tackle the complex challenges of space, and planetary exploration, it is essential to integrate various disciplines. Collaborative efforts are also necessary for the design and operation of spacecraft, satellites, and robotic missions. The session aims to showcase recent advancements in space exploration and novel technologies, relying on synergies between engineering, physics, satellite operation, material and computer science. It will also address the space infrastructures and services, workforce and capacity building needed to support space exploration. The session will be co-sponsored by COSPAR PEX (Panel on Exploration), IAF and IAA and we will solicit contributions from various space agenceis and key industry and technologies stakeholders. It is important that all contributions in this session highlight an inter- and transdisciplinary character of the presented R&amp;amp;D work, going beyond the scope of a single discipline. Clear demonstration of interconnections and cross-fertilization of the engaged brunches is crucial feature of the envisaged presentations and session discussions. The basic R&amp;amp;D topics include, but are not limited to, Astrophysics, Space Science, Spacecraft Design, Satellite Operation, System Engineering, Advanced material technologies, Computational Modelling and Simulation, Data Science, and Analytics. By convening experts from across the globe, this session offers brainstorming in addressing pivotal scientific inquiries and fosters interdisciplinary collaboration by highlighting the synergistic potential of space exploration technologies</t>
  </si>
  <si>
    <t>ITS5.5/BG0.12</t>
  </si>
  <si>
    <t>Bridging Scientific Research and the Private Sector for Feasible Carbon Removal Solutions</t>
  </si>
  <si>
    <t>This session, organized by the Carbon Removal Forum of Sciences in Israel, will bring together scientists, entrepreneurs, and carbon removal organizations to explore pathways for turning scientific research into real-world, scalable solutions. With a focus on carbon capture technologies from air, land, and sea, the discussion will emphasize the importance of collaboration between academia and the private sector in driving innovative, impactful carbon removal strategies.</t>
  </si>
  <si>
    <t>ITS5.6/OS1.15</t>
  </si>
  <si>
    <t>Atlantification and Pacification of the Arctic Ocean gateways: past, modern and future perspectives</t>
  </si>
  <si>
    <t>Modern observations reveal that the narrow and shallow Atlantic and Pacific gateways connecting the Arctic Ocean to adjacent seas are undergoing substantial physical and biological changes due to sea ice loss and warming temperatures. Model projections suggest that these changes will intensify under future climate scenarios, while paleoclimate records demonstrate that the Arctic Ocean has experienced similar transformations in the past, emphasizing the need to contextualize modern climate change within a longer-term perspective. This session aims to convene the broad scientific community investigating the "Atlantification" and "Pacification" of the Arctic Ocean from diverse perspectives, including physical oceanography, marine ecology, paleoclimatology, and modeling. We welcome contributions encompassing in-situ physical and ecological observations, satellite remote sensing, proxy-based and model-based paleo-reconstructions, and future model projections. This session aims to foster interdisciplinary exchange among scientists with diverse backgrounds to collectively address the complex mechanisms and feedbacks driving changes at the Arctic Ocean gateways.</t>
  </si>
  <si>
    <t>ITS</t>
  </si>
  <si>
    <t>ITS5.7/AS4.3</t>
  </si>
  <si>
    <t>Interdisciplinary perspectives on linking aerosols, clouds, and biogeochemistry of the sea ice and ocean in polar regions</t>
  </si>
  <si>
    <t>Polar regions are experiencing rapid environmental changes that have profound impacts on global climate. Aerosols, clouds, and biogeochemical processes within the sea ice and ocean in these regions play a critical role in regulating the Earth’s energy balance, influencing weather patterns, and driving feedback mechanisms that affect global climate dynamics. This session aims to bring together researchers investigating the complex interactions between aerosols, clouds, and sea ice/ocean biogeochemistry in the Arctic and Antarctic.
We invite contributions that explore sources, transport, and transformation of aerosols; the formation, properties, and impacts of polar clouds; the impact of atmospheric physics and boundary layer dynamics on aerosols and clouds; and the biogeochemical processes in sea ice and ocean that influence and are influenced by these atmospheric components. 
Key topics of interest include, but are not limited to:
- Aerosol-cloud interactions and their influence on cloud microphysics, radiative properties, and precipitation in polar environments
- The impact of natural and anthropogenic aerosols, including sea salt, mineral dust, biological particles, black carbon, and organic aerosols, on polar climate and ecosystem processes
- The influence of atmospheric physics and boundary layer dynamics on polar aerosol and cloud properties
- Sea ice and ocean biogeochemical cycling in polar regions, including the roles of marine and terrestrial sources, and the feedbacks between aerosols, clouds, and surface processes
- Advances in observational and modeling techniques to improve our understanding of aerosol and cloud dynamics in polar regions
- The implications of polar aerosol-cloud interactions for global climate models and predictions
By fostering interdisciplinary dialogue, this session aims to advance our understanding of the interconnectedness of aerosols, clouds, and biogeochemistry in polar regions and their broader climate implications. We welcome submissions from researchers at all career stages and encourage collaboration across disciplines to address these critical scientific challenges. Studies utilizing field observations (especially from observations from recent field campaigns, such as MOSAiC and ARTofMELT in the Arctic and MISO in the Southern Ocean), remote sensing, laboratory experiments, and numerical modeling (on a process, regional or climate level) are invited.</t>
  </si>
  <si>
    <t>AS1.1</t>
  </si>
  <si>
    <t>Forecasting the Weather</t>
  </si>
  <si>
    <t>Forecasting the weather, in particular severe and extreme weather has always been the most important subject in meteorology. This session will focus on recent research and developments on forecasting techniques, in particular those designed for operations and impact oriented. Contributions related to nowcasting, meso-scale and convection permitting modelling, ensemble prediction techniques, and statistical post-processing are very welcome.
Topics may include:
 Nowcasting methods and systems, use of observations and weather analysis
 Mesoscale and convection permitting modelling
 Remote sensing and data assimilation
 Ensemble prediction techniques
 Ensemble-based products for severe/extreme weather forecasting
 Seamless deterministic and probabilistic forecast prediction
 Post-processing techniques, statistical methods in prediction
 Use of machine learning, data mining and other advanced analytical techniques
 Impact oriented weather forecasting
 Presentation of results from relevant international research projects of EU, WMO, and EUMETNET etc.</t>
  </si>
  <si>
    <t>AS1.2</t>
  </si>
  <si>
    <t>Numerical weather prediction, data assimilation and ensemble forecasting</t>
  </si>
  <si>
    <t>This session welcomes papers on:
1) Forecasting and simulating high impact weather events - research on using advanced artificial intelligence and machine learning techniques to improve numerical weather model prediction of severe weather events (such as winter storms, tropical storms, and severe mesoscale convective storms);
2) Development and improvement of model numerics - basic research on advanced numerical techniques for weather and climate models (such as cloud resolving global model and high-resolution regional models specialized for extreme weather events on sub-synoptic scales);
3) Development and improvement of model physics - progress in research on advanced model physics parameterization schemes (such as stochastic physics, air-wave-oceans coupling physics, turbulent diffusion and interaction with the surface, sub-grid condensation and convection, grid-resolved cloud and precipitation, land-surface parameterization, and radiation);
4) Verification of model physics and forecast products against theories and observations;
5) Data assimilation systems - progress in the development of data assimilation systems for operational applications (such as reanalysis and climate services), research on advanced methods for data assimilation on various scales (such as treatment of model and observation errors in data assimilation, and observational network design and experiments);
6) Ensemble forecasts and predictability - strategies in ensemble construction, model resolution and forecast range-related issues, and applications to data assimilation;
7) Advances and challenges in applying data from various conventional and avant-garde observation platforms to evaluate and improve high-resolution simulations and forecasting.</t>
  </si>
  <si>
    <t>AS1.3</t>
  </si>
  <si>
    <t>Data Assimilation, AI4DA, and Research to Operations for Better Forecasting of High-Impact Weather Events</t>
  </si>
  <si>
    <t>High-impact weather events, such as extreme rainfall, severe storms, damaging winds, landfalling atmospheric rivers, hurricanes/typhoons, heatwaves, and droughts, have significant impacts on our society and daily life. Data assimilation (including AI applications for data assimilation) and Research to Operations (R2O) play a crucial role in enhancing forecasts for high-impact weather events. This session will focus on recent research and advancements in atmospheric data assimilation, AI for data assimilation, and Research to Operations (R2O) aimed at improving forecasts for high-impact weather events, particularly those intended for operational and impact-oriented applications. We encourage submissions that explore various topics, such as advancements in data assimilation algorithms/techniques/systems, enhanced data preprocessing, assimilation of novel observation types, observational impact studies, synergies between artificial intelligence (machine learning) and data assimilation, Research to Operations (R2O) activities, the verification and validation of forecasts against theoretical frameworks and observational data, and other relevant studies.</t>
  </si>
  <si>
    <t>AS1.4</t>
  </si>
  <si>
    <t>Developments in Convective-Scale Data Assimilation, Machine Learning, and Observations</t>
  </si>
  <si>
    <t>Storm and convective-scale weather data analysis and prediction still present significant challenges for atmospheric sciences. Addressing these challenges requires a synergy of advances in high-resolution observations, modeling, and data assimilation.
This session invites contributions from developments in
&amp;bull; Convective-scale data assimilation techniques
&amp;bull; Use of machine learning in convective scale data assimilation
&amp;bull; Applications of machine learning to forecasting on convective scales
&amp;bull; Convective-scale model and observation uncertainty representation
&amp;bull; Ensembles and uncertainty quantification using machine learning
&amp;bull; Advances in convective-scale modeling and parameter estimation
&amp;bull; Assimilation of ground and space-based radar data
&amp;bull; Active and passive satellite data assimilation
&amp;bull; Assessment of the impact of convective-scale data assimilation on global and regional prediction
&amp;bull; Observation operators for remote sensing and data assimilation
&amp;bull; Observations at convective scales: new observing technologies and strategies</t>
  </si>
  <si>
    <t>AS1.5</t>
  </si>
  <si>
    <t>Understanding and reducing systematic biases in Earth System Models for weather and climate predictions</t>
  </si>
  <si>
    <t>For the last two decades Earth System Models (ESMs) have been applied to predict the future climate in ranges of decades to century timescales. More recently, advanced technology has been allowing the growth of computing power and the development of new techniques, like Machine Learning (ML). Enhanced computing capacity and techniques enable more complex modeling systems and larger ensembles. Complex modeling systems like ESMs are increasingly being used in weather and climate applications in a more seamless way in the last few years, setting the frame for a new generation of operational weather and climate prediction systems. This has brought more accurate and reliable forecasts, making weather and climate information more valuable for stakeholders and policymakers. However, in addition to errors within individual ESM components, complex inter-component interactions can lead to the growth of errors whose root causes are difficult to identify and correct. Despite the evolution of ESMs and the increase in the understanding of physical, dynamical and biogeochemical processes of the Earth System, the observational network does not provide enough information to constrain ESMs in ways that allow fully understanding and resolution of model errors. The efforts to assess, test, and enhance models have reduced major systematic errors, but some persist, and new ones have emerged. Therefore, there is a continued need to improve the representation of different processes in ESMs by identifying and correcting systematic errors.
This session invites contributions that help to increase understanding of the nature and cause of systematic errors in ESMs. Of particular interest are studies that consider: 
-model errors across space and time scales; the use of hierarchies of models, including single column models and constrained ESM components;
-physics-dynamics and physics-physics cross-component coupling; 
-initialized predictions; 
-climatology of weather prediction models; 
-data assimilation methodologies to identify systematic errors and constrain parameters; 
-use of ML to identify systematic errors and/or to detect causal connections between seemingly disparate parameters; stochastic parameterization to represent uncertainty. 
Verifying diagnostics and metrics to identify and characterize systematic errors and process understanding across different modeling communities (regional and global km-scale modeling) are also welcomed.</t>
  </si>
  <si>
    <t>AS1.7</t>
  </si>
  <si>
    <t>Subseasonal-to-Seasonal Prediction, Processes and Applications</t>
  </si>
  <si>
    <t>This session invites contributions spanning all aspects of prediction, predictability, and applications on the Subseasonal-to-Seasonal (S2S) (i.e., 2 weeks to 2 months) lead time range. The session welcomes contributions on the following:
(a) Modes of variability (e.g. Madden Julian Oscillation (MJO) and others) impacting the S2S predictability;
(b) Tropical/extratropical wave dynamics and their effects on weather patterns;
(c) Teleconnections and combined influence of climate variability modes;
(d) The role of the atmosphere, ocean, land, and ice processes in S2S predictability;
(e) Predictability and predictive skill of atmospheric or surface variables, and other variables relevant for socio-economic sectors, such as sea ice, snow cover, soil moisture, and land surface;
(f) Use of AI/ML methods for S2S prediction, data-driven models, post-processing, and attribution, including innovative techniques for improving forecast accuracy;
(g) Case studies of extreme or high-impact event prediction on the S2S timescale;
(h) Sector-specific applications, impact studies, and climate services on the S2S timescale, including integration of S2S predictions into decision support systems at local, regional, or global levels and co-production of knowledge with stake-holders and decision-makers;
(i) Evaluation and improvement of S2S prediction systems, including advancements in model physics and comparison between dynamical and data-driven prediction models, data assimilation, ensemble forecasting, and initialization techniques.</t>
  </si>
  <si>
    <t>AS1.8</t>
  </si>
  <si>
    <t>From Weather Predictability to Controllability</t>
  </si>
  <si>
    <t>Weather is chaotic, with strong sensitivity to initial conditions tied to the intrinsic limit to predictability. The strong sensitivity also suggests effective control in which small modifications to the atmospheric conditions grow rapidly and result in big changes. Weather predictability has been studied extensively in the past decades, and the weather prediction skills have been improving consistently. Now with the accurate weather prediction, we are ready to study weather controllability, the other side of a coin. Control is achieved by effective accumulation and combination of modifications or interventions like an orbit control of spacecraft. This session welcomes presentations about understanding of weather sensitivity and predictability, theoretical developments of controllability beyond predictability, weather modification techniques, and other related topics toward weather controllability.</t>
  </si>
  <si>
    <t>AS1.10</t>
  </si>
  <si>
    <t>Atmospheric Convection</t>
  </si>
  <si>
    <t>This session welcomes contributions on atmospheric convection, including dry, shallow, or deep convection.  A particular session focus is the organization of convection, such as mesoscale convective systems, convectively-coupled waves, idealized studies of self-aggregation, or research on the importance of organization for climate sensitivity. Additionally, submissions that address other aspects of convection like the convective lifecycle and structures including cold pools, interactions of convection with other physical processes or the representation of convection in numerical weather prediction and climate models are strongly encouraged. The research can use any tool, from idealized theoretical models, large-eddy simulations, convection-permitting simulations, to coarser-resolution simulations using parameterised convection, machine learning techniques, or observations and field campaigns.</t>
  </si>
  <si>
    <t>AS1.11</t>
  </si>
  <si>
    <t>Mesoscale and severe convection over land: processes, modelling advances, predictability, and impacts</t>
  </si>
  <si>
    <t>Mesoscale and severe convection are known to be important precipitation producing processes over land. They are often associated with hazardous weather (e.g. damaging winds, hail, lightning, tornadoes, extreme precipitation and flooding), which we already see is becoming more frequent in many regions with climate change. At the same time, these storms remain difficult to predict throughout all lifecycle stages from initiation to upscale growth and dissipation.
The aim of this session is to gain an improved understanding of mesoscale and severe convective processes over land from a non-idealised perspective for current and future periods.
We invite contributions focussing on the underlying storm dynamics and microphysics, upscale effects, advances in modelling and predictability of these storm systems, and their impacts. We also invite contributions on the driving processes of the formation and evolution of severe convection, and how these factors explain spatio-temporal patterns of storm intensity, precipitation and on-the-ground hazards. This includes contributions on land-convection interactions in connection with mesoscale and severe storms, e.g. effects of complex topography, soil moisture feedbacks, or land use / land use change including e.g. urbanisation, deforestation or irrigation.
Contributions focussing on individual extreme events or giving climatological perspectives including future climates are welcome, as are studies relying on remote sensing data, in-situ observations, or high-resolution models, especially those that explicitly resolve convection.</t>
  </si>
  <si>
    <t>AS1.12</t>
  </si>
  <si>
    <t>Moist Convection, Precipitation, and Cloud Formation: Processes and Impacts on Atmospheric Dynamics</t>
  </si>
  <si>
    <t>This session will explore the role of moist convection in atmospheric dynamics, with a particular focus on precipitation and cloud formation processes. Key topics will include the fundamental mechanisms driving moist convection, such as latent heat release and vertical motion, and their direct influence on cloud development and precipitation patterns. The session will examine how moist convection affects large-scale atmospheric circulation patterns, including Hadley cells and jet streams, and contributes to the formation and intensification of weather systems like tropical cyclones, monsoons, and convective storms. Additionally, the session will delve into the relationship between moist convection and precipitation, with an emphasis on extreme weather events and their severity. Discussions will also cover the feedback mechanisms between moist convection and other atmospheric processes, such as radiation and surface conditions, highlighting the latest advancements in observational techniques and numerical modeling that enhance our understanding of these dynamics. Finally, the session will address the implications of climate change on moist convection and cloud formation, including potential shifts in regional climate patterns and the frequency of extreme weather events.</t>
  </si>
  <si>
    <t>AS1.13</t>
  </si>
  <si>
    <t>Advancing understanding of the circulation-coupling and Lagrangian evolution of clouds</t>
  </si>
  <si>
    <t>The uncertain response of clouds to global warming is a major contributor to uncertainty in climate sensitivity. Cloud feedback uncertainty is related to a limited understanding of the coupling between clouds, convection and the large-scale circulation across various spatial and temporal scales. Today's wealth of advanced remote-sensing observations and high-resolution modelling data provides comprehensive and complementary information that enables detailed process and lifecycle-based analyses. This session focuses on (1) efforts to advance our understanding of the cloud-circulation coupling and its role in climate change, and (2) Lagrangian studies related to clouds and water vapour. We invite contributions from dedicated field campaigns, from ground-based and satellite remote sensing or in situ measurements, as well as modelling and theoretical studies. This year we particularly welcome early results from the recent ORCESTRA field campaign and the various ongoing model intercomparisons, like EUREC4A-MIP, CP-MIP and Lagrangian LES MIP. We also invite abstracts focusing on the role of mesoscale convective organization, aerosol-cloud interactions, feature tracking, and Langrangian cloud modelling.</t>
  </si>
  <si>
    <t>AS1.14</t>
  </si>
  <si>
    <t>Mixed-phase and ice cloud observations and modelling</t>
  </si>
  <si>
    <t>Cold clouds (mixed-phase and ice) play an important role in the Earth’s radiation budget because of their high temporal and spatial coverage and their interaction with long wave and short wave radiation. Yet, the variability and complexity of their macro- and microphysical properties, a consequence of intricate ice particle nucleation, secondary ice production and growth processes, makes their study extremely challenging. As a result, large uncertainties still exist in our understanding of cold cloud processes, their radiative effects, and their interaction with their environment (in particular, aerosols).
This session aims to advance our comprehension of cold clouds by bringing observation- and modelling-based research together. A diversity of research topics shall be covered, highlighting recent advances in cloud observation techniques, modelling and subsequent process studies:
(1) Airborne, space borne, ground- or laboratory-based measurements and their derived products (e.g. retrievals), which are useful to characterise cloud properties like extent, emissivity, or crystal size distributions, to clarify formation mechanisms, and to provide climatologies.
(2) Process-based, regional and global model simulations that employ observations for better representation of cold cloud microphysical properties and radiative forcing under both current and future climate.
The synthesis of these approaches can uniquely answer questions regarding dynamical influence on cloud formation, life cycle, coverage, microphysical and radiative properties, crystal shapes, sizes and variability of ice particles in mixed-phase as well as ice clouds. Joint observation-modelling contributions are therefore particularly encouraged.</t>
  </si>
  <si>
    <t>AS1.18</t>
  </si>
  <si>
    <t>Precipitation: Measurement, Climatology, Remote Sensing, and Modelling</t>
  </si>
  <si>
    <t>Precipitation, both liquid and solid, is a central element of the global water/energy cycle through its coupling with clouds, water vapor, atmospheric motions, ocean circulation, and land surface processes. Precipitation is also the primary source of freshwater, while it can have tremendous socio-economic impacts associated with extreme weather events such as hurricanes, floods, droughts, and landslides. Accurate and timely knowledge of precipitation characteristics at regional and global scales is essential for understanding how the Earth system operates under changing climatic conditions and for improved societal applications that range from numerical weather prediction to freshwater resource management. This session will host papers on all aspects of precipitation, especially contributions in the following four research areas: Precipitation measurements (amount, duration, intensity etc) by ground-based in situ sensors (e.g., rain gauges, disdrometers); estimation of accuracy of measurements, comparison of instrumentation. Precipitation climatology at regional to global scales; areal distribution of measured precipitation; classification of precipitation patterns; spatial and temporal characteristics of precipitation; methodologies adopted and their uncertainties; comparative studies. Precipitation Remote sensing of precipitation (spaceborne, airborne, ground-based, underwater, or shipborne sensors); methodologies to estimate areal precipitation (interpolation, downscaling, combination of measurements and/or estimates of precipitation); methodologies used for the estimation (e.g., QPE), validation, and assessment of error and uncertainty of precipitation as estimated by remote sensors. A special focus will be on international contributions to the exploitation of the international Global Precipitation Measurement (GPM) mission and preparations for new missions, such as Atmospheric Observing System (AOS), EUMETSAT Polar System-Second Generation (EPS-SG), and Time-Resolved Observations of Precipitation structure and storm Intensity with a Constellation of Smallsats (TROPICS), as well as new space-borne instrumentation (AMSR-3).</t>
  </si>
  <si>
    <t>AS1.22</t>
  </si>
  <si>
    <t>The atmospheric water cycle: processes, dynamics, isotopic tracers, and characteristics</t>
  </si>
  <si>
    <t>The atmospheric water cycle is a key component of the climate system, and links across many scientific disciplines. Processes interact with dynamics at different scales throughout the atmospheric life cycle of water vapour from evaporation to precipitation. This session sets the focus on understanding the interaction between processes, their dynamics and characteristics of the water cycle, covering the entire atmospheric life cycle from evaporation, atmospheric moisture transport, to cloud microphysics and precipitation processes as observed from in-situ and remote sensing instrumentation, recorded by paleo-/climate archives, and as simulated by models for past, present and future climates.
We invite studies
* focusing on the understanding and impacts of features of the atmospheric water cycle related to weather systems, with a special focus on the role of Atmospheric Rivers, Cold-Air Outbreaks, Warm Conveyor Belts, Tropical Moisture Exports, and the global Monsoon systems; 
* investigating the large-scale drivers behind the past, ongoing and future variability and trends within the atmospheric water cycle, from field campaigns (YOPP, MOSAiC, (AC)3, ISLAS, EUREC4A etc.), long-term observations, reanalysis data, regional to global model simulations, or (isotopic) data assimilation;
* reconstructing past hydroclimates based on paleo-proxy records from archives such as ice cores, lake sediments, tree-rings or speleothems;
* applying methods such as tagged water tracers and Lagrangian moisture source diagnostics to identify source-sink relationships and to evaluate model simulations of the water cycle;
* using the isotopic fingerprint of atmospheric processes and weather systems to obtain new mechanistic insights into changes in the water cycle;
* describing the global and regional state of the atmospheric water cycle (e.g. monsoon systems) with characteristics such as the recycling ratio, life time of water vapour, and moisture transport properties.
We particularly encourage contributions linking across neighbouring disciplines, such as atmospheric science, climate, paleoclimate, glaciology, and hydrology.</t>
  </si>
  <si>
    <t>AS1.23</t>
  </si>
  <si>
    <t>Tropical Meteorology and Tropical Cyclones</t>
  </si>
  <si>
    <t>The understanding of tropical phenomena and their representation in numerical models still raise important scientific and technical questions, particularly in the coupling between the dynamics and diabatic processes. Among these phenomena, tropical cyclones (TC) are of critical interest because of their societal impacts and because of uncertainties in how their characteristics (cyclogenesis processes, occurrence, intensity, latitudinal extension, translation speed) will change in the framework of global climate change. The monitoring of TCs, their forecasts at short to medium ranges, and the prediction of TC activity at extended range (15-30 days) and seasonal range are also of great societal interest. 
The aim of the session is to promote discussions between scientists focusing on the physics and dynamics of tropical phenomena. This session is thus open to contributions on all aspects of tropical meteorology between the convective and planetary scale, such as: 
- Tropical cyclones, 
- Convective organisation,
- Diurnal variations,
- Local circulations (i.e. island, see-breeze, etc.), 
- Monsoon depressions, 
- Equatorial waves and other synoptic waves (African easterly waves, etc.), 
- The Madden-Julian oscillation, 
- etc. 
We especially encourage contributions of observational analyses and modelling studies of tropical cyclones and other synoptic-scale tropical disturbances including the physics and dynamics of their formation, structure, and intensity, and mechanisms of variability of these disturbances on intraseasonal to interannual and climate time scales. 
Findings from recent field campaigns are also encouraged.</t>
  </si>
  <si>
    <t>AS1.24</t>
  </si>
  <si>
    <t>Monsoon systems in the past and present and under future climate change</t>
  </si>
  <si>
    <t>Regional monsoons and the global monsoon circulation to which they belong have profound impacts on water, energy, and food security. Monsoons cause severe floods and droughts as well as undergoing variability on subseasonal, interannual and decadal-to-multi-decadal time scales. In addition to their profound local effects, monsoon variability also causes global-scale impacts via teleconnections.
Monsoons are complex phenomena involving coupled atmosphere-ocean-land interactions and remain notoriously difficult to forecast at leads times ranging from numerical weather prediction (NWP) to long-term climate projections. A better understanding of monsoon physics and dynamics, with more accurate simulation, prediction and projection of monsoon systems is therefore of great importance.
This session invites presentations on any aspects of monsoon research in present-day, future and palaeoclimate periods, involving observations, modelling, attribution, prediction and climate projection. Topics ranging from theoretical works based on idealized planets and ITCZ frameworks to the latest field campaign results are equally welcomed, as is work on impacts, extremes, NWP modelling, S2S and decadal forecasting, and the latest CMIP6 findings to help inform the IPCC AR7. Applications of AI/ML to monsoon studies are also encouraged.</t>
  </si>
  <si>
    <t>AS1.25</t>
  </si>
  <si>
    <t>East Asia Mei-yu frontal heavy rain field experiments and numerical modeling research</t>
  </si>
  <si>
    <t>The Mei-yu season, typically occurring from mid-June to mid-July, on average, contributes to 32% of the annual precipitation over the Yangtze–Huai River Valley and represents one of the three heavy-rainfall periods in China. Research on Mei-yu frontal heavy rain has achieved a substantial number of results in international studies over the past few years. With the improvements and refinement of numerical forecasting, the forecasting accuracy for Mei-yu frontal rainstorms has also been continuously enhanced. This session will focus on the scientific field experiments and numerical simulation studies of Mei-yu frontal heavy rain, showcasing how field observations can provide deeper insights into the microphysical characteristics of clouds and precipitation associated with the Mei-yu front. It will also cover how to quantitatively assess the applicability of cloud microphysics schemes in regional models, as well as how to develop cloud microphysics parameterization schemes suitable for forecasting Mei-yu front precipitation. The session expects three topics as follows:
1. Observation experiment and monitoring technology of extreme precipitation;
2. Dynamical origin and multi-scale interactions of Mei-yu front systems;
3. Development of numerical model and new technology for the prediction and projection of extreme precipitation.</t>
  </si>
  <si>
    <t>AS1.26</t>
  </si>
  <si>
    <t>The Dynamics of the Large-Scale Atmospheric Circulation in past, present and future climates</t>
  </si>
  <si>
    <t>Large-scale atmospheric circulation is an essential component of the climate system. Understanding the drivers, variability and the dynamical processes of the large-scale circulation is important for improving future projection of global and regional circulation patterns under anthropogenic climate change, and for predicting the associated impacts on extreme weather and climate events. 
This session highly encourages contributions covering the overturning circulation, jet streams, storm tracks, blocking, atmospheric rivers, and related topics.</t>
  </si>
  <si>
    <t>AS1.27</t>
  </si>
  <si>
    <t>Atmospheric Rossby waves and Jet Dynamics, and their Impacts on Extreme Weather and Climate Events</t>
  </si>
  <si>
    <t>Rossby wave dynamics stands at the intersection of several open research questions, ranging from our basic understanding of mid-latitude variability to the short- and medium-range predictability of high-impact weather events, and to the circulation changes expected from anthropogenic global warming. Rossby waves exist and propagate along vorticity gradients such as the one related to the tropopause-level jet stream, whose complex meandering often "breaks" leaving the place to nonlinear circulation features, such as atmospheric blocking.
Recent extreme weather and climate episodes, like the western European drought of winter 2023, summer flooding (e.g. in Germany and Switzerland in 2024), the recurrent and concurrent summer heatwaves or the unforeseen winter cold spells (e.g. in Scandinavia in winter 2023/24), highlight the need to further our understanding of jet streams and of the associated linear and non-linear, planetary and synoptic-scale Rossby wave dynamics in the atmosphere, and of their impacts on weather and climate events.
Abstracts are invited on a wide range of topics, with a focus on, but not limited to, the following areas:
(1) The dynamics of propagating or quasi-stationary Rossby waves, of wave breaking, atmospheric blocking, or of jet streams acting as atmospheric Rossby waveguides. This includes the role of local and remote drivers (e.g., the tropics, Arctic, or stratosphere) in affecting Rossby wave evolution.
(2) Exploring the links between extreme weather/climate events and the jet stream, as well as the associated linear and non-linear Rossby wave evolution during such events, including wave breaking and/or blocking.
(3) Quantifying model representation of Rossby waves in climate and numerical weather prediction models, including wave propagation and breaking.
(4) Exploring the effect of Rossby wave packets on predictability at lead times from medium range (~2 weeks) to seasonal time-scales. This includes the potential role of blocking and of teleconnections involving Rossby wave propagation.
(5) Analyzing projected future changes in planetary or synoptic-scale Rossby waves, or in their future connection to weather and climate events.</t>
  </si>
  <si>
    <t>AS1.28</t>
  </si>
  <si>
    <t>Mid-latitude Cyclones and Storms: Diagnostics of Observed and Future Trends, and related Impacts</t>
  </si>
  <si>
    <t>This session investigates mid-latitude cyclones and storms on both hemispheres. We invite studies considering cyclones in all different stages of their life cycles, from initial generation to the final development, including studies to large- and synoptic-scale conditions influencing cyclones’ growth to a severe storm, their dissipation, and related socioeconomic impacts.
Papers are welcome, which focus also on the diagnostic of observed past and recent trends, long- and short-term natural variability, as well as on future storm development under changed climate conditions. This will include storm predictability studies on different time and spatial scales. The session also invites studies investigating storm related impacts: Papers are welcome dealing with vulnerability, diagnostics of sensitive social and infrastructural categories and affected areas of risk for property damages and loss. Which novel risk transfer mechanisms are currently developed or used? Which novel mechanisms (e.g., adapted re-insurance products) are already implemented or will be developed in order to adapt to future loss expectations under anthropogenic climate change?</t>
  </si>
  <si>
    <t>AS1.30</t>
  </si>
  <si>
    <t>Atmospheric rivers: Understanding their processes and impacts across past, present, and future climates</t>
  </si>
  <si>
    <t>Atmospheric rivers (ARs) are narrow and transient filaments of intense water vapor transport in the lower troposphere. They account for 90% of poleward moisture transport and drive high-impact weather extremes all around the globe. Future projections suggest that landfalling ARs will become even more hazardous as they further intensify in a warmer climate. Given the fundamental role of ARs in the global water cycle, relevant research is rapidly expanding across different disciplines. With new data sources and novel methodological approaches, the multidisciplinary AR community has been breaking ground and posing fundamental questions for the understanding of AR processes and impacts.
By bringing together experts from diverse disciplines, this session aims to provide a comprehensive platform for discussing the latest advances in AR science. We invite all contributions that aim at a better understanding of AR uncertainties, processes, and impacts across past, present, and future climates. Relevant topics of the session include, but are not limited to:
•	Observation, identification, and monitoring of ARs
•	Physical, dynamical, &amp; microphysical aspects of ARs
•	Aerosol &amp; biochemical aspects of ARs
•	Environmental and socioeconomic impacts of AR-induced weather extremes
•	ARs as a component of compound events
•	AR dynamics and impacts in understudied regions
•	Role of ARs in the changing Cryosphere
•	Forecasting of ARs
•	ARs in past, present, and future climates</t>
  </si>
  <si>
    <t>AS1.31</t>
  </si>
  <si>
    <t>Stratospheric dynamics and its connection to surface weather and climate</t>
  </si>
  <si>
    <t>The circulation of the stratosphere significantly impacts tropospheric weather and climate. Key phenomena, including the stratospheric polar vortex, the Brewer-Dobson circulation, and the Quasi-Biennial Oscillation, are particularly influential. Variations in these phenomena modulate the propagation of atmospheric waves, exert a dynamical downward influence on the troposphere, and facilitate the transport of climatically important chemical constituents. Understanding, observing, and accurately simulating the dynamics of the stratosphere are therefore essential for predicting changes in tropospheric weather and climate. This session focuses on the causes and consequences of variations in the stratospheric circulation, including its natural and anthropogenic drivers, chemical transport and mixing processes, and its role for the prediction of weather and climate. We welcome abstracts that address these topics from observational, modeling, or theoretical perspectives across all scales.</t>
  </si>
  <si>
    <t>AS1.32</t>
  </si>
  <si>
    <t>Internal Gravity Waves</t>
  </si>
  <si>
    <t>Internal gravity waves (IGWs) still pose major questions in the study of both atmospheric and ocean sciences, and stellar physics. Important issues include IGW radiation from their various relevant sources, IGW reflection at boundaries, their propagation through and interaction with a larger-scale flow, wave-induced mean flow, wave-wave interactions in general, wave breaking and its implications for mixing, and the parameterization of these processes in models not explicitly resolving IGWs. The observational record, both on a global scale and with respect to local small-scale processes, is not yet sufficiently able to yield appropriate constraints. The session is intended to bring together experts from all fields of geophysical and astrophysical fluid dynamics working on related problems. Presentations on theoretical, modelling, experimental, and observational work with regard to all aspects of IGWs are most welcome, including those on major collaborative projects, which seek to accurately parameterize the role of IGWs in numerical models.</t>
  </si>
  <si>
    <t>AS1.33</t>
  </si>
  <si>
    <t>Infrasound, acoustic-gravity waves, and atmospheric dynamics</t>
  </si>
  <si>
    <t>The field of infrasonic research, the science of low-frequency acoustic waves, has expanded to include acoustic-gravity waves and developed into a broad interdisciplinary field encompassing several academic disciplines of geophysics as well as recent technical and basic scientific developments. The International Monitoring System (IMS) infrasound network for nuclear-test-ban verification and regional infrasound arrays deployed around the globe have demonstrated their capacity for detecting and locating various natural and anthropogenic disturbances. Infrasound and acoustic-gravity waves are capable of traveling up to thermospheric altitudes and over enormous ranges, where the wind and temperature structure controls their propagation. Recent studies have offered new insights on quantitative relationships between infrasonic observations and atmospheric dynamics, opening a new field for atmospheric remote sensing.
New studies using lidar, radar, microwave spectrometer, and mesospheric airglow observations complemented by satellite measurements help better determine the interaction between atmospheric layers and the influence of atmospheric waves on the mean flow. It is expected that further developing multi-instrument platforms will improve gravity wave parameterizations and enlarge the science community interested in operational infrasound monitoring. In a higher frequency range, the infrasound monitoring system also offers unique opportunities to provide, in near-real time, continuous relevant information about natural hazards with high societal impact, such as volcanic eruptions, surface earthquakes, meteoroids, and bright fireballs.
We invite contributions on recent studies characterizing infrasound sources or atmospheric phenomena using complementary technologies. We particularly encourage presentations utilizing acoustic waves to probe the atmosphere at both small and large scales. Results and advances in acoustic propagation modeling, signal processing and machine learning applications are also welcome. Another focus is on derived data products and services for civilian and scientific applications as well as on innovative instrumentation, which also encompasses sensors attached to moving or elevated platforms such as balloons. We also invite seismo-acoustic studies on the coupled Earth’s crust – ocean – atmosphere system and, in particular, on the ionospheric manifestations of physical processes in the ocean and in the solid Earth.</t>
  </si>
  <si>
    <t>AS1.38</t>
  </si>
  <si>
    <t>Mountain Weather and Climate</t>
  </si>
  <si>
    <t>Mountains cover approximately one-quarter of the total land surface on the planet, and a significant fraction of the world’s population lives within, in their vicinity, and downstream. Orography critically affects weather and climate processes at all scales and, in connection with factors such as land-cover heterogeneity, is responsible for high spatial variability in mountain weather and climate. This session is devoted to showcasing research that contributes to improving our understanding of weather and climate processes in mountain and high-elevation areas around the globe, as well as their modification induced by global environmental change. This includes the interaction of mountain weather and climate with the terrestrial cryosphere.
We welcome contributions describing the influence of mountains on the atmosphere on meteorological and climate time scales, including terrain-induced airflow, orographic gravity waves, orographic precipitation, land-atmosphere exchange over mountains, forecasting, and predictability of mountain weather. Contributions connected with the TEAMx research programme (http://www.teamx-programme.org/) are encouraged.
We also encourage theoretical, modeling and observational studies on orographic gravity waves and their effects on the weather and the climate.
Furthermore, we invite studies that investigate climate processes and climate change in mountain areas based on monitoring and modeling activities. Particularly welcomed are contributions that connect with and address the interdisciplinary objectives of the Elevation-Dependent Climate Change (EDCC) working group of the Mountain Research Initiative ( https://mountainresearchinitiative.org/our-activities/community-led-activities/active-working-groups/elevation-dependent-climate-change/).</t>
  </si>
  <si>
    <t>AS2.1</t>
  </si>
  <si>
    <t>Atmospheric Boundary Layer: From Basic Turbulence Studies to Integrated Applications</t>
  </si>
  <si>
    <t>Driven by atmospheric turbulence, and integrating surface processes to free atmospheric conditions, the Atmospheric Boundary Layer (ABL) plays a key role not only in weather and climate, but also in air quality and wind/solar energy. It is in this context that this session invites theoretical, numerical and observational studies ranging from fundamental aspects of atmospheric turbulence, to parameterizations of the boundary layer, and to renewable energy or air pollution applications. Below we propose a list of the topics included:
- Observational methods in the Atmospheric Boundary Layer
- Simulation and modelling of ABL: from turbulence to boundary layer schemes
- Stable Boundary Layers, gravity waves and intermittency
- Evening and morning transitions of the ABL
- Convective processes in the ABL
- Boundary Layer Clouds and turbulence-fog interactions
- Micro-Mesoscale interactions
- Micrometeorology in complex terrain
- Agricultural and Forest processes in the ABL
- Diffusion and transport of constituents in the ABL
- Turbulence and Air Quality applications
- Turbulence and Wind Energy applications</t>
  </si>
  <si>
    <t>AS2.2</t>
  </si>
  <si>
    <t>Fog and Dew: Advancing Our Understanding for better warning systems</t>
  </si>
  <si>
    <t>Session aims to delve into the world of fog and dew, exploring the scientific processes governing their formation, interaction, and environmental impact. It will also showcase cutting-edge research across disciplines. The session will cover a wide range of topics, including the following
Fog Types and Processes
Classifications of fog, conditions that lead to fog formation and complex processes that govern fog life cycles, the influence of synoptic systems on fog formation.
Boundary Layer Processes include understanding how factors like temperature inversions, wind, near-surface processes like the Ramdas layer, and stability contribute to fog formation.
Turbulence and Aerosols Role of turbulence in mixing and its impact on fog. Additionally, role of aerosols on fog droplet formation and numerical studies on fog-turbulence and fog-aerosol interactions.
Detection and Forecasting
The advancements in satellite remote sensing techniques to detect and characterise fog.
Importance of observation networks and field experiments for fog study.
Capabilities and limitations of NWP models in forecasting fog. Advancements in high-resolution models and parameterisation schemes; specific studies like DNS or LES will be included.
Challenges and opportunities in incorporating real-time observations through data assimilation and potential of AI and ML techniques to improve fog forecasting.
Fog and Environmental Interactions
Examination of the relationship between fog/dew and air pollution, like fog as a sink for pollutants but aids formation of secondary pollutants through chemical reactions. Mitigation strategies to address the combined impacts of fog/dew and air pollution. Moreover, studies covering fog/dew chemistry will be covered under this topic.
Microphysical and Surface Processes: Fundamental physics governing fog and dew formation, radiative cooling, vapor pressure deficit, and surface properties that influence these processes. The role of land surface characteristics, such as soil moisture, vegetation cover, and heat fluxes in fog formation or dewfall. Moreover recent advancements in surface energy balance models.
Applications Fog and dew harvesting techniques, passive collection methods using specialised meshes. Significance of these techniques in water-scarce regions and discussions on their efficiency.
The session will deepen the understanding of fog and dew, paving the way for future advancements in research, forecasting, and potential applications.</t>
  </si>
  <si>
    <t>AS2.3</t>
  </si>
  <si>
    <t>Air-Land Interaction (General Session)</t>
  </si>
  <si>
    <t>The session invites experimentalists and modelers working on air-land interactions from local to regional scales, in vegetated and/or urban systems. The program is open to a wide range of innovative studies in micrometeorology and related atmospheric and remote sensing disciplines. The topics may include the development of new observational devices, measurement techniques, experimental designs, data analysis methods, as well as novel findings on surface layer theory and parametrization, including local and non-local processes. Theory-based contributions may encompass soil-vegetation-atmosphere transport, internal boundary-layer theories, and flux footprint analyses. Of particular interest are synergistic studies employing experimental data, parametrizations, and models addressing energy and trace gas fluxes (of inert and reactive species) as well as water, carbon dioxide and other GHG fluxes. We focus on addressing outstanding problems in land surface boundary layer descriptions such as complex terrain, effects of horizontal heterogeneity on sub-meso-scale transport processes, energy balance closure, coupling/decoupling, stable stratification and night time fluxes, dynamic interactions with atmosphere, and plants (in canopy and above canopy) and soils.</t>
  </si>
  <si>
    <t>AS2.4</t>
  </si>
  <si>
    <t>Deposition of reactive nitrogen to terrestrial ecosystems: methods, processes, impacts and policy implications</t>
  </si>
  <si>
    <t>The deposition of reactive nitrogen to terrestrial ecosystems is a major threat to ecosystem integrity and biodiversity in Europe and other regions in the world. Yet, considerable uncertainties in the deposition estimates and underlying processes exist. These uncertainties also affect nature protection policies as well as emission regulation and mitigation strategies. This session welcomes studies investigating atmospheric deposition of reactive nitrogen species such as ammonia and oxidized nitrogen to terrestrial ecosystems. The session will greatly benefit from discussing different experimental approaches, using e.g. micrometeorological methods or deposition samplers, as well as process based and large-scale deposition modelling and the combinations thereof. Next to fundamental research on deposition processes and methods, studies creating the link to impacts and policy implications are especially encouraged, strengthening the connection between science output and societal application.</t>
  </si>
  <si>
    <t>AS2.5</t>
  </si>
  <si>
    <t>Air-sea Chemical Fluxes: Impacts on Biogeochemistry and Climate</t>
  </si>
  <si>
    <t>Ocean-atmosphere chemical flux exchanges have significant impacts on global biogeochemistry and climate. This session focuses on new research in the following areas: air-sea fluxes of greenhouse gases (e.g., CO2, CH4, N2O),  atmospheric deposition of nutrients (e.g., nitrogen, phosphorus, iron) and its impact on ocean biological systems, the influence of  ocean emissions of reactive gases and aerosols on atmospheric chemistry and climate (e.g., dimethyl-sulfide (DMS), marine organic compounds, halogenated species), and on the important biogeochemistry-climate feedback loops in the ocean-atmosphere system as well as future changes in these fluxes in response to anthropogenic  and climate stressors. The session has long-standing links to the Surface Ocean Lower Atmosphere Study (SOLAS; https://www.solas-int.org/) and GESAMP Working Group 38 on atmospheric input of chemicals to the ocean  (http://www.gesamp.org/work/groups/38). We welcome submissions from all remit areas of these programs, and from a range of analysis approaches: field measurements, remote sensing, laboratory studies, and atmospheric and oceanic numerical models.
This year we particularly welcome contributions on the following specialist themes: 
(a) greenhouse gas emissions and cycling from coastal zones, with particular focus on the impacts of nutrient and pollutant transport across the land-ocean continuum (e.g. via riverine input, glacier meltwater runoff, submarine groundwater discharge), as well as benthic-pelagic coupling for greenhouse gas budgets in regional and global scales; and  
(b) the role of the Sea-Surface Microlayer (SML) as a biofilm environment and direct air-sea- interface, and its influence on deposition and emission fluxes of gases, aerosols, and particulates between the ocean and atmosphere.</t>
  </si>
  <si>
    <t>AS3.1</t>
  </si>
  <si>
    <t>Aerosol Chemistry and Physics</t>
  </si>
  <si>
    <t>Aerosol particles are key components of the earth system; important in dictating radiative balance, human health, and other areas of key societal concern. Understanding their formation, evolution and impacts relies on developments from multiple disciplines covering both experimental laboratory work, field studies and numerical modelling. In this general session all topics of Aerosol Chemistry and Physics are covered. Contributions from aerosol laboratory, field, remote sensing and model studies are all highly encouraged.
Alongside general contributions, this year we also propose a focus on the increasing uptake and use of tools under the banner of Data Science and AI. Adoption of machine learning can be found across all areas of science, including atmospheric aerosol research. We see increasing use of a range of tools, from computational image tools for improved detection and classification through to development of hybrid numerical models. However we must also recognize the importance of the broader data science ecosystem, from evolving regulations, standards and increased emphasis on data discoverability and provenance. With this in mind we welcome submissions that full under a broad range of atmospheric aerosol applications. This could include, but are not limited to:
- Improved classification of aerosol types from spectral, time-series through to image datasets
- Identification of new processes as a result of ML adoption
- Highlighting new challenges in adopting ML in aerosol research
- Improved understanding of process and parameter sensitivity
- Development of Digital Twins
- Development of hybrid process-ML based aerosol models
- Increased resolution and/or computational efficiency of numerical methods
- New ‘Machine Learning’ ready data repositories
- Use of foundation models and generative AI in atmospheric aerosol research</t>
  </si>
  <si>
    <t>AS3.2</t>
  </si>
  <si>
    <t>Atmospheric organics: Sources, chemistry, and fate</t>
  </si>
  <si>
    <t>Organic compounds play a key role in biosphere-atmosphere exchange, anthropogenic emissions, and the reactive chemistry responsible for ozone and particulate matter production. Coming from diverse sources and constituting thousands of individual compounds, with varying oxidation mechanisms, the organic composition of the troposphere is complex. With their wide range of lifetimes and volatilities, these species partition between gas and particle phases and make up a substantial fraction of fine particulate matter. Organics are also a major source of atmospheric reactivity, with implications for the oxidative capacity of the atmosphere. Some individual organic compounds are of interest due to their toxicity or use as specific source tracers. Because of organics&amp;rsquo; role in secondary pollutant formation and reactivity, this chemistry is highly relevant to air quality from urban to remote regions. Finally, while global budgets of organic species are central to understanding tropospheric oxidative chemistry and aerosol budgets, they remain poorly constrained. 
This session invites contributions about tropospheric organics on local, regional and global scales, from theoretical studies, laboratory experiments, field measurements, modeling studies, satellite studies, and including measurement technique development. The emphasis of this session is on gas-phase organics, including aerosol precursors and semi-volatile species.</t>
  </si>
  <si>
    <t>AS3.3</t>
  </si>
  <si>
    <t>Sources, Formation, and Properties of Organic Aerosols</t>
  </si>
  <si>
    <t>Organic aerosols (OA) are a significant fraction of atmospheric particulate matter (PM) in different environments from urban landscapes to pristine regions, and from the boundary layer to the upper troposphere. Due to their complex chemical composition, OA remains one of the least understood parts of PM, with effects on Earth's climate and human health that are still inadequately characterized. Ongoing research efforts enhance our understanding of the origin and (trans)formation processes of (secondary) OA. This encompasses studying natural sources and assessing how anthropogenic emissions change the chemical composition and physical properties of organic aerosols.
This session welcomes submissions on ambient and chamber studies of OA, which contribute to a deeper understanding of their origins (such as secondary OA formation or biomass burning), analysis of the molecular composition (e.g. targeted analysis of organic pollutants), investigation of physico-chemical properties, exploration of atmospheric transformation reactions (for example aging or brown carbon formation), and examination of gas-to-particle partitioning of organic molecules.</t>
  </si>
  <si>
    <t>AS3.4</t>
  </si>
  <si>
    <t>Biogenic aerosol influence in past, present and future climates</t>
  </si>
  <si>
    <t>Land plants are thought to impact Earth's radiation balance in a number of ways. Plant directly modify the surface albedo, and their aerosol emissions change the aerosol cloud interactions influencing the planetary albedo. In the marine realm photosynthetic organism mediate the emissions of different levels of aerosols, that intern influence the aerosol cloud interactions. The plant-aerosol-cloud interactions vary spatially and temporally on the present Earth. Early in Earth history there were no land plants. Later evolution land plant change both the surface cover and aerosol emissions.  Later land plant ecosystems have changes have changed in response to evolution and/or changing continental plate configuration. 
At present aerosol-cloud interactions represents the largest uncertainty in climate change assessments. In order to reduce this uncertainty this session aims to bring together researchers interested in accessing the climate relevance of land plants and marine algae in the climate of the past, present and future.</t>
  </si>
  <si>
    <t>AS3.5</t>
  </si>
  <si>
    <t>Bioaerosols: detection, measurements, modelling and impacts</t>
  </si>
  <si>
    <t>Primary biological aerosol particles span a wide range of sizes from tens of nanometers to up to 100&amp;micro;m. Bioaerosols is a &amp;lsquo;catch all&amp;rsquo; term to denote airborne microorganisms (airborne fungi, bacteria, pollen, virus and their constituents). Bioaerosols, or subsets of bioaerosols are sometimes known by other terms such as primary biological aerosol particles (PBAPs), aeroallergens or BioPM. While these particles make a small contribution to the total aerosol number they contribute significantly to the total mass, with biological aerosol accounting for 15-25% of the total aerosol mass burden. The detection and classification of bioaerosol remains a significant technical challenge, where real-time methods capable of high temporal resolution are often limited by their discriminative capabilities, and offline methods which provide detailed speciation suffer from poor time resolution and difficulties in producing atmospheric concentrations. As such, accurately quantifying bioaerosol and understanding their impacts is of importance to an increasingly diverse range of research communities as they pose scientific questions relating to their influence on climate via cloud-aerosol interactions; the effects of allergenic species on public health and air quality and how this may be impacted by changes introduced by net zero policy; the agricultural health security impacts of pathogenic species; and the efficacy of early warning capabilities for national security and defence.
The aim of this session is to bring together expertise from a wide range of disciplines broadly studying bioaerosols. We welcome presentations covering topics on real-time detection methods and machine learning data processing techniques, technique validation, laboratory studies, indoor and outdoor ambient observations, the application and development of models, forecasting and nowcasting, exposure assessment and associated health impacts.</t>
  </si>
  <si>
    <t>AS3.6</t>
  </si>
  <si>
    <t>Ice nucleating particles and secondary ice production on cloud processes and radiative feedbacks: from observations to modeling</t>
  </si>
  <si>
    <t>Cloud feedbacks are the dominant uncertainty in assessing global and regional climate sensitivity. As such, an improved understanding of the key processes involved in cloud formation, development, and radiative effects will support better representations of these processes in climate models and reduce uncertainty in future climate predictions.
Ice nucleating particles (INPs) and secondary ice production play crucial roles in cloud processes and radiative feedback, influencing weather patterns and climate dynamics. This session explores the intricate interplay between INPs, secondary ice production mechanisms, and their impacts on cloud properties from both observational and modeling perspectives.
We will discuss cutting-edge findings on the sources, distribution, and variability of INPs in different atmospheric conditions. Insights from observational studies, remote sensing techniques, and laboratory experiments will be integrated with advanced modeling approaches to elucidate the complex microphysical and radiative feedback mechanisms. 
We then discuss the secondary ice production mechanism and highlight their influence on cloud formation, evolution, and precipitation processes. The session aims to foster discussions on improving our understanding of secondary ice production processes, their representation in climate models, and their implications for regional and global climate variability and change.
Topics covered in this session are:
- Laboratory studies related to ice nucleating particles or secondary ice production
- Ice nucleation processes and characterizing INP in the field
- Modelling of secondary ice production
- Improving parameterizations associated with cloud formation in models – deep convective clouds, mixed-phase clouds, mesoscale convective systems
- Arctic Amplification and the effect of polar clouds on the global climate system</t>
  </si>
  <si>
    <t>AS3.8</t>
  </si>
  <si>
    <t>Atmospheric microplastics and nanoplastics</t>
  </si>
  <si>
    <t>In recent years, microplastics and nanoplastics have become recognised as ubiquitous atmospheric pollutants. However, many open questions remain regarding emissions, transport and deposition of microplastics and nanoplastics, along with atmospheric processes that determined their fate. In this session we welcome contributions from observational, laboratory and modelling studies that advance the field of airborne microplastics and nanoplastics research, including:
-	Sampling and analysis of airborne micro- and nanoplastics
-	Atmospheric microplastics and nanoplastics and their interactions with different environmental compartments (oceans, land and the cryosphere)
-	Contributions of soils, roads and other terrestrial sources to the atmospheric micro- and nanoplastic burden
-	Ocean-atmosphere exchange of microplastics and nanoplastics
-	Interactions between micro- and nanoplastics and other sources of aerosol
-	Interactions between microplastics, nanoplastics, radiation and clouds
-	Airborne microplastics as vectors for chemical and pathogen transport
-	Indoor, outdoor, urban, rural and remote microplastics and nanoplastics (measurements, observations, modelling)
-	Toxicological and exposure studies related to airborne micro- and nanoplastics
-	Degradation of macro-, micro- and nanoplastics in real and simulated atmospheric conditions
-	Airborne sources and sinks of micro- and nanoplastics (measurements and modelling)</t>
  </si>
  <si>
    <t>AS3.9</t>
  </si>
  <si>
    <t>Atmospheric impacts of rocket launches and artificial object re-entries: knowns, unknowns, and research priorities</t>
  </si>
  <si>
    <t>Rocket launches and re-entry of reusable and discarded objects adds anthropogenic trace gases and aerosols to almost all layers of the atmosphere. The space sector is the only anthropogenic emission source to the middle-to-upper atmospheres where pollutants can persist for decades, leaving a lasting legacy of atmospheric pollution. These pollutants are becoming increasingly ubiquitous due to the recent exponential growth of the space sector, yet there are no regulatory controls targeting these emissions. Quantification of the complex and unique effects on the atmosphere is mired by many uncertainties and data gaps, such as in the chemical composition of exhaust from novel propellants, the resultant evolution during plume afterburning, the locations and trajectories of launches and re-entry, the radiative and chemical kinetic properties of the pollutants, and the physics and chemistry of controlled or uncontrolled re-entry, ablation, and breakup. Meanwhile a lack of openly-available modelling tools is compounded by a scarcity of real-world experiments and observations, and both historical and future impact estimates are hindered by a lack of commercial space activity data or well-supported growth projections. This session invites submissions from all EGU disciplines by representatives in and beyond academia to share planned, current, or ongoing research that provides new knowledge in this area, explores new open-source modelling techniques, or exposes methodological gaps that need to be resolved to inform policies and for a truer determination of the influence of space activity on the atmosphere. We are also interested in innovative methods adopted by researchers focusing on volcanic emissions, geoengineering, and meteors that could be applied to the space sector.</t>
  </si>
  <si>
    <t>AS3.10</t>
  </si>
  <si>
    <t>Detection, analysis and forecasting of aeroallergens</t>
  </si>
  <si>
    <t>Aeroallergens significantly impact various aspects of life, including health, the economy, and the environment. Currently, up to 30% of Europe’s population suffers from pollen allergies and asthma, with the number of allergy sufferers steadily increasing over the past few decades. This growing prevalence poses a substantial burden on public health systems and economies, with the annual costs related to allergies in Europe estimated to range between €50 and €150 billion.
In addition to their effects on human health, pollen and fungal spores negatively affect agriculture and forestry, contributing to reduced crop yields and forest health. Moreover, climate change exacerbates these issues, as rising temperatures and increased CO2 emissions disrupt plant life cycles. These changes lead to longer and more intense flowering seasons and shifts in the geographical distribution of certain species, which are both consequences and indicators of climate change.
Given the increasing concerns, there has been a paradigm shift in aeroallergen monitoring techniques. Traditional manual measurements are being replaced by automated in situ measurements, DNA sequencing-based methods, and remote sensing technologies. These advanced approaches do not only provide more accurate information about aeroallergens but also enhance model predictions and forecasts.
In this session, we invite contributions on the detection, analysis, and forecasting of aeroallergens as well as on studies dealing with their impact on climate, the environment and human health.</t>
  </si>
  <si>
    <t>AS3.11</t>
  </si>
  <si>
    <t>Clouds, Aerosol, Radiation and Precipitation interactions</t>
  </si>
  <si>
    <t>Clouds and aerosols play a key role in climate and weather-related processes over a wide range of spatial and temporal scales. An initial forcing due to changes in the aerosol concentration and composition may also be enhanced or dampened by feedback processes such as modified cloud dynamics, surface exchange or atmospheric circulation patterns. This session aims to link research activities in observations and modelling of radiative, dynamical and microphysical processes of clouds, aerosols, and their interactions. Studies addressing several aspects of the aerosol-cloud-radiation-precipitation system are encouraged. Contributions related to the EU projects
CERTAINTY (Cloud-aERosol inTeractions &amp; their impActs IN The earth sYstem) and CleanCloud (Clouds and climate transitioning to post-fossil aerosol regime) are also invited.
Topics covered in this session include, but are not limited to:
- Cloud and aerosol macro- and microphysical properties, precipitation formation mechanisms and their role in the energy budget
- Observational constraints on aerosol-cloud interactions
- Use of observational simulators to constrain aerosols, clouds and their radiative effects in models
- Experimental cloud and aerosol studies
- High-resolution modelling, including large-eddy simulation and cloud-resolving models
- Parameterization of cloud and aerosol microphysics/dynamics/radiation processes</t>
  </si>
  <si>
    <t>AS3.12</t>
  </si>
  <si>
    <t>Anthropogenic and natural aerosols in regional climate change: From physical hazards to climate risk and impacts on nature and society</t>
  </si>
  <si>
    <t>Anthropogenic and natural aerosols play key roles in driving climate change over a range of spatial and temporal scales, both close to emission sources and also remotely through teleconnections. Aerosols can directly interact with radiation by scattering and absorption and indirectly through modulating cloud properties, and thereby modify the surface and atmospheric energy balance, cloud dynamics and precipitation patterns, and the atmospheric and oceanic circulation. Changes in regional aerosol emissions accelerate greenhouse gas-driven climate changes in some regions, counteract them in others, and may interact with natural variability to further stress human and ecological systems. However, our understanding of these impacts still lags those due to greenhouse gases. The poor aerosol integration in many climate risk and impact studies currently leads to potentially dangerous omissions in projections of near-term climate change impacts.
This session addresses: the strong and spatially complex trends in temperature, hydroclimate, air quality, and extreme events driven by aerosol changes over the historical era, and those expected in the near future; the interplay between aerosol-driven changes and those induced by other forcing factors; and their extensions to climate risk and impact studies. We encourage contributions based on model and observation-based approaches to investigate the effects of aerosols on regional decadal climate variability and extremes, tropical-extratropical interactions and teleconnections, and the interactions with modes of variability such as the NAO, ENSO, AMV, and PDO. This year we especially welcome analyses using the RAMIP dataset. We also welcome focused studies on monsoon systems, midlatitude and Arctic responses, extreme temperature and precipitation, atmospheric and oceanic circulation changes, tropical cyclones, and daily variability, using for example CMIP6 projections, large ensemble simulations, or specifically designed experiments. We also encourage studies focusing on climate risk and concrete regional impacts on nature and society resulting from changes in anthropogenic and natural aerosol emissions.</t>
  </si>
  <si>
    <t>AS3.13</t>
  </si>
  <si>
    <t>Air pollution interactions with weather and climate: mechanisms and impacts</t>
  </si>
  <si>
    <t>Weather and climate events, such as heat waves, drought, and tropical cyclones, exert high influences on air quality. Meanwhile, two or more weather events may occur simultaneously to form compound extremes, which may exhibit intensified impacts on human health and ecosystem relative to the individual event. This session seeks contributions regarding the mechanistic understanding of the nexus between extreme weather events and air quality, and associated impacts on human health and ecosystem. Abstracts on observations, modeling and projections are all welcomed.</t>
  </si>
  <si>
    <t>AS3.14</t>
  </si>
  <si>
    <t>Models, In situ, and Remote sensing of Aerosols (MIRA)</t>
  </si>
  <si>
    <t>There is a natural partitioning of scientific interest amongst three branches of aerosol research: modeling, in situ measurements, and remote sensing. The community sees enhanced measurement capabilities when these groups interact, and this strengthens the overall scientific impact on climate and air quality research. The Models, In situ, and Remote sensing of Aerosols (MIRA) international working group was formed to facilitate collaborations and improve discussions amongst these fields of study and across regional boundaries. MIRA emphasizes effort where these different aerosol subject areas overlap, and ideal MIRA topics seek collaboration from others. Indeed, many of us are already working across multiple aerosol disciplines, and our work benefits from synergetic access to different areas of expertise. We seek presentations that showcase multidisciplinary work and scientists who are interested in the MIRA concept. More information about MIRA can be found at https://science.larc.nasa.gov/mira-wg/.</t>
  </si>
  <si>
    <t>AS3.15</t>
  </si>
  <si>
    <t>Environmental Impacts of Shipping</t>
  </si>
  <si>
    <t>Shipping has a significant impact on air quality through particulate matter and gaseous emissions, which serve as precursors to various, often toxic, aerosols. Concerns about human health have driven regulatory measures, such as the IMO-2020 sulphur cap, which has drastically reduced sulphur oxide emissions from ships since January 1st, 2020. While this regulation has been crucial in lowering harmful pollutants, it has also led to a significant reduction in sulphate aerosols, which play a critical role in cloud formation and cloud droplet lifetime. Recent studies suggest that this reduction may contribute to a net positive radiative forcing and climate warming, though the magnitude of this impact remains under debate.
As the shipping industry is poised to significantly lower its carbon footprint over the coming decades, the adoption of low-carbon fuels is expected to alter the landscape of ship emissions, introducing new or different side-pollutants. This demands a detailed understanding of the processes leading to their climate impacts. This session aims to bridge the gap between those focused on reducing shipping emissions and those researching their climate and air quality effects.
We invite contributions focused on ship emission observations and modelling, ship voyage analysis and optimization, assessments of aerosol emissions from maritime low-carbon fuels and research on modelling the radiative forcing, climate, and air quality impact of shipping. Our goal is to foster dialogue among diverse modelling approaches and encourage inter-comparison projects. This will enhance our understanding of the interaction between shipping and climate while providing a comprehensive review of the radiative impacts of anticipated technological advancements in this industry.</t>
  </si>
  <si>
    <t>AS3.16</t>
  </si>
  <si>
    <t>Volcano-climate impacts and the stratospheric aerosol layer</t>
  </si>
  <si>
    <t>Volcanic aerosol clouds from major tropical eruptions cause periods of strong surface cooling in the historical climate record and are dominant influences within decadal surface temperature trends. Advancing our understanding of the influence of volcanoes on climate relies upon better knowledge of:
(i) the radiative forcings of past eruptions and the microphysical, chemical and dynamical processes which affect the evolution of stratospheric aerosol properties and 
(ii) the response mechanisms governing post-eruption climate variability and their dependency on the climate state at the time of the eruption. 
This can only be achieved by combining information from satellite and in-situ observations of recent eruptions, stratospheric aerosol and climate modelling activities, and reconstructions of past volcanic histories and post-eruption climate state from proxies.
In recent years the smoke from intense wildfires in North America and Australia has also been an important component of the stratospheric aerosol layer, the presence of organic aerosol and meteoric particles in background conditions now also firmly established.
This session seeks presentations from research aimed at better understanding the stratospheric aerosol layer, its volcanic perturbations and the associated impacts on climate through the post-industrial period (1750-present) and also those further back in the historical record. 
Observational and model studies on the stratosphere and climate impacts from the 2022 eruption of Hunga Tonga are also especially welcomed.
We also welcome contributions to understand the societal impacts of volcanic eruptions and the human responses to them. Contributions addressing volcanic influences on atmospheric composition, such as changes in stratospheric water vapour, ozone and other trace gases are also encouraged.
The session aims to bring together research contributing to several current international co-ordinated activities: SPARC-SSiRC, CMIP7-VolMIP, CMIP7-PMIP, and PAGES-VICS.</t>
  </si>
  <si>
    <t>AS3.17</t>
  </si>
  <si>
    <t>Dynamics and chemistry of the upper troposphere and stratosphere</t>
  </si>
  <si>
    <t>The composition of the upper troposphere and stratosphere plays a key role in the climate system. Our understanding of the interactions between dynamics, chemistry and climate in this region is rapidly advancing thanks to both observational and modelling studies. In this session, we invite presentations on dynamical, transport and chemical processes determining the variability and long-term trends in the composition of the UTLS, and related effects on radiation and dynamics. We particularly encourage contributions introducing recent observations (both in situ and remote sensing) as well as models of various complexity, ranging from comprehensive chemistry climate models to idealized, conceptual models, and theoretical studies. This year, a special focus will be laid on processes in the coupling region of the upper troposphere and lower stratosphere (UTLS), and we especially welcome related contributions from joint research projects (e.g. TPChange).</t>
  </si>
  <si>
    <t>AS3.19</t>
  </si>
  <si>
    <t>Advances in modelling contrails and aircraft-cirrus interactions</t>
  </si>
  <si>
    <t>Aircraft condensation trails (contrails) are currently estimated to contribute a similar effective radiative forcing as all CO2 yet emitted from the aviation sector. They also constitute the ultimate short-lived forcer, with lifetimes estimated in hours and local radiative forcings on the order of several watts per meter squared. This has made them the subject of a recent explosion in interest from the scientific, aviation, and regulatory communities, including ongoing debate regarding potential measurement and regulation of contrail formation alongside aircraft CO2 emissions.
Although there have been several recent in-situ measurement campaigns and significant recent advances in the detection of contrails using remote sensing data, understanding their overall climate effects - as well as the development of effective strategies to mitigate said impacts - requires accurate models of contrail formation and evolution. This is a substantial challenge, given that contrails form at the scale of an aircraft engine exhaust but can spread to be tens or hundreds of kilometers wide. Furthermore there remains relatively little observational data to directly constrain contrails due to the difficulty of directly sampling contrail ice and the high degree of temporal and spatial variability in cruise altitude conditions.
With these concerns in mind, this session aims to bring together the growing community of contrail modellers who are seeking to advance our ability to represent and understand the full lifetime of a contrail and its long term impacts. This includes those who are working on: high-fidelity modelling of contrail formation in the exhaust plume; LES or RANS models of the exhaust plume and contrail; 0-, 1-, 2-, or 3-D models of long-term contrail behaviour; models of regional- and global-scale contrail evolution and climate responses, including potential cloud feedbacks; and studies using new datasets to evaluate the performance of existing contrail models. Particular attention will be given to research using open-source models and data.</t>
  </si>
  <si>
    <t>AS3.22</t>
  </si>
  <si>
    <t>Advances in Aerosol Observations over the Polar, Marine, High-Altitude and Remote Environments</t>
  </si>
  <si>
    <t>Aerosols significantly influence the Earth&amp;rsquo;s climate system, atmospheric chemistry, and air quality, making their study crucial in polar, remote, marine, and high-altitude environments. These regions play a crucial role in comprehending the intricacies of global climate systems and atmospheric processes due to their unique atmospheric conditions. Understanding how aerosols grow, transform, and are eventually removed from the atmosphere is crucial for refining climate models. Despite their importance, aerosol properties, sources, and transformations in these regions are poorly understood due to limited observational data caused by logistical challenges, harsh conditions, and limited accessibility. This proposal highlights the need for field campaigns to address the data gap, focusing on recent expeditions to the Arctic, Antarctic, Himalayas, and other remote marine and high-altitude regions. The session will cover the following topics:
&amp;bull;	Recent field campaign results that use ground, ship-based, and airborne measurements. This includes cutting-edge measurement techniques, such as UAVs, balloon-borne sensors, and real-time automated ground-based systems, newly established research infrastructures which enable high-resolution data collection in extreme environments. 
&amp;bull;	Use of field data in improving satellite retrievals and models simulating aerosol transport, atmospheric processes, and interactions with clouds and radiation.
&amp;bull;	The physical and chemical composition of aerosols and their precursors, investigating the range of chemical species present in these regions and their roles in global atmospheric processes. 
&amp;bull;	The mechanisms driving aerosol generation, including the complex interactions between air-sea, air-snow interfaces, meteorology, and chemical processes that lead to emissions of trace gases and volatile organic compounds. 
&amp;bull;	By fostering collaboration and knowledge exchange, this session aims to advance the understanding of aerosol impacts in these fragile regions, contributing to efforts to mitigate climate change globally.</t>
  </si>
  <si>
    <t>AS3.23</t>
  </si>
  <si>
    <t>Remote Sensing of aerosol and clouds</t>
  </si>
  <si>
    <t>Remote sensing of clouds and aerosols is of central importance for studying climate system processes and changes. Reliable information is required on climate-relevant parameters such as aerosol and cloud optical thickness, layer height, particle size, liquid or ice water path and vertical particulate matter columns. A number of challenges and unsolved problems remain in algorithms and their application. This includes remote sensing of clouds and aerosols with respect to 3D effects, remote sensing of polluted and mixed clouds, combination of ground-based and satellite-based systems, and the creation of long-term uniform global records. This session is aimed at the discussion of current developments, challenges and opportunities in aerosol and cloud remote sensing using active and passive remote sensing systems.</t>
  </si>
  <si>
    <t>AS3.24</t>
  </si>
  <si>
    <t>Remote Sensing of Carbon Dioxide and Methane from Space</t>
  </si>
  <si>
    <t>Significant uncertainties remain in our understanding of Carbon Dioxide (CO2) and Methane (CH4) fluxes across land, ocean, and atmosphere on both regional and global scales. Remotely sensed CO2 and CH4 observations hold great potential for enhancing our understanding of the natural carbon cycle and monitoring anthropogenic emissions. Recent advances in remote sensing technologies for CO2 and CH4, spanning space, aircraft, and ground-based platforms, have delivered unprecedented accuracy and coverage. Moreover, upcoming next-generation platforms like CO2M, MicroCarb, GOSAT-GW, and MethaneSAT promise to further enhance observational capabilities. When integrated with ground-based observation networks and modeling tools, these space-based observations can significantly improve our understanding of the carbon cycle at both local and global scales.
This session invites contributions on all aspects of remote sensing of CO2 and CH4, covering current missions (e.g., GOSAT/2, OCO-2/3, S5P, EMIT, Carbon Mapper, GHGSat, EMIT), upcoming and planned missions (e.g., CO2M, MicroCarb, Merlin, GOSAT-GW, MethaneSAT), as well as ground-based (e.g., TCCON, COCCON), aircraft, and other remote sensing instruments. We welcome advances in retrieval techniques, instrumental concepts, and validation activities, with a particular emphasis on interpreting observations related to natural fluxes or anthropogenic emissions.</t>
  </si>
  <si>
    <t>AS3.25</t>
  </si>
  <si>
    <t>Geo-Ring for Air Quality</t>
  </si>
  <si>
    <t>A constellation of geostationary satellite ultraviolet-visible (UV-VIS) spectrometers with air quality related trace gas and aerosol observational capabilities will soon be in orbit forming a Geo-Ring.  These include Geostationary Monitoring Spectrometer (GEMS) launched in January 2020 by Korean Aerospace Research Institute over Asia, Tropospheric Emissions: Monitoring of Pollution (TEMPO) launched in April 2023 by NASA over North America, and Sentinel-4 ultraviolet visible near infrared (UVN) instrument to be launched in 2024 by European Space Agency over Europe.    Both GEMS and UVN have operational continuity and for TEMPO, NOAA’s GeoXO atmospheric composition instrument (ACX) will be an operational follow-on.  A very successful demonstration of tropospheric air quality observational capability by Ozone Monitoring Instrument (OMI) and Tropospheric Monitoring Instrument (TROPOMI) in Low Earth Orbit laid the foundation for similar instruments in geostationary orbit, expanding the observations from daily to hourly time scales.  We are soliciting papers on global hourly observations of different pollutants from Geo-Ring, consistency of products with state of the art calibration and validation including TROPOMI as a transfer standard for Level 1B radiances, usage of trace gas and aerosol data in models, inverse modeling to derive emissions, long-range transport of pollutants, and related topics along with international collaborations.</t>
  </si>
  <si>
    <t>AS3.26</t>
  </si>
  <si>
    <t>Urban Air Quality and Greenhouse Gases</t>
  </si>
  <si>
    <t>Cities are hotspots for the emissions of air pollutants and greenhouse gases from traffic, industry, household heating and energy production. Air pollution impacts can be cumulative or episodic and may be exacerbated during heat waves, and greenhouse gases are often co-emitted with air pollutants. These relationships make cities both a major driver of climate change, and the locus of many harmful climate impacts. Urban air quality and the effect of policy measures are a challenge to monitor with traditional fixed stations or with models, because of the extreme variability in the cities&amp;rsquo; geometry and emission patterns.
This session intends to bring together researchers of urban air quality and greenhouse gases. We invite submissions on topics related to urban air quality, heat stress, urban carbon budgets, and air pollution impacts including health. Topics may include sensor networks, personal monitoring, airborne observations, high spatial and temporal resolution model approaches, downscaling, source apportionment, isotopic source attribution methods, atmospheric processes, mechanisms for air quality deterioration, biogenic and anthropogenic precursors, allergens, community and personal exposure quantification, and air pollution effects.</t>
  </si>
  <si>
    <t>AS3.27</t>
  </si>
  <si>
    <t>Satellite observations of tropospheric composition and pollution, analyses with models and applications</t>
  </si>
  <si>
    <t>Over the last years, more and more satellite data on tropospheric 
composition have become available and are now being used in numerous 
applications. In this session, we aim at bringing together reports on 
new or improved data products and their validation as well as studies 
using satellite data for applications in tropospheric chemistry, 
emission inversions and air quality. This includes both studies on trace 
gases and on aerosols.
We welcome presentations based on studies analysing current and future 
satellite missions, in particular Sentinel 5P, GEMS, and TEMPO,  
inter-comparisons of different remote sensing measurements dedicated to 
tropospheric chemistry sounding and/or analyses with ground based 
measurements and chemical transport models.</t>
  </si>
  <si>
    <t>AS3.28</t>
  </si>
  <si>
    <t>Air Pollution Modelling</t>
  </si>
  <si>
    <t>The aim of this general session is to bring together the scientific community within air pollution modelling. The focus is ongoing research, new results and current problems related to the field of modelling the atmospheric transport and transformation of air pollutants and precursors on global, regional and local scales.
All presentations covering the research area of air pollution modelling are welcome, including recent model developments, applications and evaluations, physical and chemical parameterisations, process understanding, model testing, evaluation and uncertainty estimates, emissions, numerical methods, model systems and integration, forecasting, event-studies, scenarios, ensembles, assessment, machine learning, etc.</t>
  </si>
  <si>
    <t>AS3.29</t>
  </si>
  <si>
    <t>Receptor modeling methods for source apportionment of ambient air pollution</t>
  </si>
  <si>
    <t>Source apportionment studies of air pollution aim to determine the sources of ambient particulate pollution, volatile organic compounds and other gases in the atmosphere. Receptor-oriented models (RMs) have become increasingly popular source apportionment methods among the research community and environmental protection agencies in the past two decades. RMs are designed to identify and quantify the measured mass of an atmospheric pollutant at a given site (the receptor site) to its potential emission sources by applying multivariate analysis to solve a mass balance equation. The results of RMs on atmospheric species are essential to policymakers for designing more effective air quality management strategies to reduce the health and environmental impacts of air pollution. This session aims to discuss case studies on the application of RMs as well as improvements and new methodologies on source apportionment of air pollution.</t>
  </si>
  <si>
    <t>AS3.30</t>
  </si>
  <si>
    <t>Transport and air pollution, from real-world emissions to their impacts</t>
  </si>
  <si>
    <t>Despite the decline in the levels of many air pollutants due to the existing policies, air pollution remains associated with millions of premature deaths worldwide, including in Europe. A significant portion of the global urban population, including Europeans, has lived in areas with consistently unhealthy levels of particulate matter with an aerodynamic diameter smaller than 2.5 micrometers (PM2.5) and nitrogen dioxide.
Transportation plays a crucial role in the global distribution of food, materials, energy, and more. However, all transport sectors are substantial emitters of gaseous and particulate air pollutants. The influence of transport sectors on harmful ambient PM2.5 is not well understood, necessitating improved scientific understanding and evidence to justify policies and develop tools for policy implementation. This requires extensive emissions studies under real-world conditions, far beyond those used for the current emission standards. Additionally, emerging non-exhaust emissions (e.g. brake wear and tire microplastics) present new challenges.
The previous assumption that primary organic aerosol (POA) emissions are chemically inert has dramatically changed in the last decade. Evidence shows that both gases and particles continuously react in the atmosphere, creating complex chemical mixtures that are just beginning to be analyzed with new analytical tools. Furthermore, it is now clear that large fractions of volatile organic compounds (VOCs), inorganic secondary aerosol precursors, as well as secondary aerosol formation from those have been neglected in most past emission studies and consequently are not explicitly included in the current emission inventories. 
This session invites interdisciplinary contributions (experimental and/or theoretical) ranging from characterization of emissions related to various types of transport, including emerging non-exhaust emissions (e.g. microplastics), to their atmospheric transformations, and potential impacts on climate and health. Contributions will span from fundamental studies to real-world evaluation and mitigation of transport emissions, aiming for a better description of air quality in different regions, particularly in high-impact zones.</t>
  </si>
  <si>
    <t>AS3.31</t>
  </si>
  <si>
    <t>Atmospheric composition responses to anthropogenic emission changes</t>
  </si>
  <si>
    <t>Air pollution remains a pressing global issue, prompting nations worldwide to implement various mitigation strategies, often targeting specific pollutants such as particulate matter. While these strategies are crafted with the best intentions, they sometimes yield unwanted effects, including alterations in atmospheric chemical compositions leading to phenomena like ozone increase or unforeseen climate impacts.
This session aims to shed light on the unintended consequences of air pollution mitigation strategies, focusing on the changes in chemical composition induced by these strategies. We invite contributions that delve into the observational data, modeling approaches, and projections of future changes to better understand the full spectrum of effects stemming from pollution control measures.
By fostering a discussion grounded in rigorous scientific analysis, we hope to pave the way for more holistic and effective strategies in the future, balancing the urgent need for pollution reduction with a deep understanding of potential unwanted effects.
We welcome submissions that employ a range of research methods including, but not limited to, observational studies and modeling to forecast future changes, encouraging a multidisciplinary approach to a complex issue.</t>
  </si>
  <si>
    <t>AS3.32</t>
  </si>
  <si>
    <t>Atmospheric composition variability and trends</t>
  </si>
  <si>
    <t>The session focuses on the variability of the tropospheric and stratospheric chemical composition on the timescales from diurnal to decadal. It discusses the processes driving this variability and attribution of changes to specific drivers. Special emphasis is put on the value of high-quality long-term measurement data sets both from scientific and societal perspective, including science-policy applications, and their sustainability. Supporting model simulations on different scales that utilize observational data will also be discussed. Contributions related to emerging constituents, new data sources and approached to atmospheric composition measurements (e.g. low cost sensor, emerging measurement techniques), measurement campaign that addresses specific processes and long-term projections of the atmospheric chemical composition are also welcome in the session. 
Researchers are invited to present novel scientific results from mid- and long-term observational time series from various programmes and networks such as the Global Atmosphere Watch (GAW) Programme, European Monitoring, and Evaluation Programme (EMEP), Network for the Detection of Atmospheric Composition Change (NDACC), Southern Hemisphere Additional Ozonesondes (SHADOZ), Advanced Global Atmospheric Gases Experiment (AGAGE), National Oceanic and Atmospheric Administration (NOAA), regular airborne (e.g. CARIBIC, IAGOS, CONTRAIL) and other campaigns as well as satellite data and model simulations. Data relevant to tropospheric and stratospheric composition, in particular, related to climate change, ozone depletion, ecosystems and health impacts, and air quality as well as firn data on past atmospheric composition are welcome. We welcome contributions from multi-year modeling studies and inter-comparison exercises that address past and future tropospheric or stratospheric composition changes, carried out in the framework of international projects and initiatives.</t>
  </si>
  <si>
    <t>AS3.33</t>
  </si>
  <si>
    <t>Atmospheric Composition and Numerical Weather Forecasting</t>
  </si>
  <si>
    <t>The weather and atmospheric composition (AC) are closely related.  Still, Numerical Weather Prediction (NWP) from from the short-range to the seasonal range often only apply simplified presentations of aerosols, greenhouse gases and reactive gases,  and NWP and AC forecasting is operated independently. However, recognizing the scientific and operational benefits of combining NWP and AC forecasting and data assimilation, integrated AC-NWP systems for global, regional, and local applications have been developed.
We invite contributions on all aspects of forecasting and data assimilation of aerosols, reactive gases, greenhouse gases, and weather or stratospheric dynamics across different time scales. Our focus is on the scientific, computational, and societal advantages of such integrated approaches. Specifically, but not exclusively, we invite papers addressing the following topics:
a) Improved NWP from short timescales to seasonal scales due to feedbacks between aerosols, chemistry and radiation and cloud physics,
b) Parameterization of weather-composition feedbacks in radiation and cloud physics,
c) Impact of the uncertainty of meteorological simulations on AC predictions,
d) Advancements in designing and developing operational coupled NWP-AC prediction systems,
e) Satellite retrievals of meteorological variables in the presence of aerosols,
f) Data assimilation developments for AC and NWP,
g) Forecasting of stratospheric composition and dynamics after large volcanic eruptions such as the Hunga-Tonga,
h) Combined impact of environmental hazards on society, such as air pollution and high-impact weather, wildfires, dust storms and the underlying meteorological factors,
i) Evaluation, validation, and applications of NWP-AC predication systems.
This Session is organized in cooperation with the Copernicus Atmosphere Monitoring Service (CAMS) and the Global Air Quality Forecasting and Information Systems (GAFIS) initiative of the WMO Global Atmosphere Watch (GAW) Program.</t>
  </si>
  <si>
    <t>AS3.34</t>
  </si>
  <si>
    <t>Agricultural Trace Gas Dynamics and Air Quality: Innovative Approaches and Emerging Insights</t>
  </si>
  <si>
    <t>Agricultural activities are one of the major contributors to trace gases in the atmosphere. Besides the contribution to methane (CH₄), nitrous oxide (N₂O), ammonia (NH₃), ground-level ozone (O₃), and various volatile organic compounds (VOCs) are triggered by agricultural activities. These trace gases play significant roles in biogeochemical cycles, affecting air quality and interplaying with climate change. Understanding the dynamics of the source and sink processes of these trace gases—from agricultural soils, crops, and the impact of diverse management practices—is essential for developing effective strategies or practices to mitigate their environmental impact.
This session, " Agricultural Trace Gas Dynamics and Air Quality: Innovative Approaches and Emerging Insights," aims to showcase the latest research and technological advancements in measuring and modeling trace gas exchanges and concentrations within agricultural ecosystems. 
The session will welcome the following topics, but not limited to, (1) the impact of different agricultural management practices, such as tillage, mineral/organic fertilization, irrigation, crop rotation, and livestock management, on trace gas concentrations, emissions and depositions from a range of agroecosystems across the globe; (2) cutting-edge methodologies, such as ecosystem-scale monitoring, automated chamber systems, remote sensing technologies, and novel analytical tools for detecting VOCs and other trace gases; (3) the use of state-of-the-art modeling techniques, including artificial intelligence and machine learning, to extrapolate and predict gas dynamics patterns under various environmental and management scenarios; (4) challenges and opportunities associated with reducing the environmental footprint of agriculture.
We seek to bring together researchers, policymakers, and industry practitioners, especially the early career researchers, to join and contribute their fresh perspectives and ideas to this important discussion. Expected outcomes include fostering new collaborations, identifying research gaps on agricultural trace gas management and the challenges of climate change and air quality, and developing actionable recommendations for sustainable agricultural practices that may improve soil health, air quality, and global food security.</t>
  </si>
  <si>
    <t>AS3.35</t>
  </si>
  <si>
    <t>Halogens in the Troposphere</t>
  </si>
  <si>
    <t>Reactive halogen species can have an important influence on the chemistry of the troposphere. For instance, chlorine atoms react faster with most hydrocarbons than OH does and inorganic bromine and iodine can catalytically destroy tropospheric ozone and oxidise mercury. These reactions have been shown to be important in in environments as different as the polar troposphere during the springtime ozone depletion events, the boundary layer over salt lakes, and volcanic plumes. There is strong evidence that halogens play a spatially even wider role in the marine boundary layer and free troposphere for ozone destruction, changes in the ratios of OH/HO2 and NO/NO2, destruction of methane, in the oxidation of mercury and in the formation of secondary aerosol. There are indications that both, oceanic sources as well as the chemistry of halogens and volatile organic compounds (VOCs) and oxygenated VOCs (OVOCs) in the tropics are linked with potential implications not only for the photochemistry but also the formation of secondary organic aerosol (SOA). More recently, marine emissions of active halogens have been linked to potential impacts on oxidants loading in coastal cities. Finally, bromine and iodine are also being proposed as proxies of past sea ice variability. 
We invite contributions in the following areas dealing with tropospheric halogens on local, regional, and global scales:
- Model studies: Investigations of the chemical mechanisms leading to release, transformation and removal of reactive halogen species in the troposphere. Studies of consequences of the presence of reactive halogen species in the troposphere.
- Laboratory studies: Determination of gas- and aqueous-phase rate constants, study of complex reaction systems involving halogens, Henry's law and uptake coefficients, UV/VIS spectra, and other properties of reactive halogen species.
- Field experiments and satellite studies: Measurements of inorganic (X, XO, HOX, XONO2, ..., X = Cl, Br, I) and organic (CH3Br, CHBr3, CH3I, RX, ...) reactive halogen species and their fluxes in the troposphere with in situ and remote sensing techniques.
- Measurements and model studies of the abundance of (reactive) halogen species in volcanic plumes and transformation processes and mechanisms.
- All aspects of tropical tropospheric halogens and links to (O)VOCs: their chemistry, sources and sinks, and their impact on local, regional, and global scales.</t>
  </si>
  <si>
    <t>AS3.36</t>
  </si>
  <si>
    <t>Advances in the measurement and modelling of radicals and their precursors in the troposphere</t>
  </si>
  <si>
    <t>Atmospheric radicals (OH, HO2, RO2, NO3, and halogen oxides) drive the oxidation of trace gases, promoting secondary pollution formation and influencing the climate. Understanding the sources (reactive species, e.g. HCHO, HONO, ClNO2 etc.) and fate (unimolecular and bimolecular chemical reactions, the later involving primary pollutants and CH4) of radicals is fundamental to tackle regional pollution and climate change. Measuring and modelling radicals is important but extremely challenging due to their low concentration, high reactivity and the complexity of reactions that they initiate.
This session invites results relating to radical measurements and modelling including:
1.    The development of different techniques for radical detection and quantification, their precursors and intermediates species;
2.    The adaption of instruments to different platforms (ground, mobile, shipborne, airborne, etc.);
3.    Quality assurance (e.g. calibration procedures, inter-comparison of different techniques);
4.    Model development (e.g. new chemical reactions/mechanisms, new model configuration, uncertainty analysis);
5.     The implementation of radical measurements and modelling in the field and in chamber studies.</t>
  </si>
  <si>
    <t>AS3.37</t>
  </si>
  <si>
    <t>Atmospheric Processes in Simulation Chambers and Laboratory Studies:  New techniques, observations and mechanisms.</t>
  </si>
  <si>
    <t>This session will concentrate on new scientific advances and technological progress concerning research in laboratory studies and with atmospheric simulation chambers like those in the European Infrastructure ACTRIS. Expected contributions comprise novel results in e.g. atmospheric chemical kinetics and modelling mechanisms, photophysical and photochemical processes, or aerosol formation and characterization. The focus of studies should be on new experimental developments, innovative enabling technologies and results of experiments that allow new knowledge for atmospheric science to be acquired.</t>
  </si>
  <si>
    <t>AS3.38</t>
  </si>
  <si>
    <t>Molecular scale observations of atmospheric processes</t>
  </si>
  <si>
    <t>The substantial uncertainty surrounding regional and global anthropogenic climate change is largely due to our limited understanding of molecular-scale processes that govern atmospheric systems. These processes critically influence cloud properties and their climate impacts by modulating particle formation and growth. The atomistic properties of individual aerosol particles, their interactions with surrounding vapor-phase molecules, and the transport processes within the particle phase occur on temporal and spatial scales that are accessible through only a few specialized techniques. Among these, molecular simulations—such as molecular dynamics and Monte Carlo methods—and single-molecule experiments stand out for their uniquely high spatial and temporal resolution. Depending on the system, a variety of approaches are used—ranging from classical and reactive force fields to ab initio methods, with recent advances in machine learning further enhancing their capabilities. These approaches effectively complement traditional experimental and modeling techniques, and their recent adoption in characterizing molecular-scale properties is driving the emergence of a new interdisciplinary field at the intersection of molecular modeling and aerosol science.
We invite contributions that apply single-particle or molecular-scale approaches to investigate aerosol properties—such as composition, structure, phase state, and shape—and processes critical to understanding the climate and health effects of aerosols. These processes may include new particle formation, cloud droplet and ice nucleation, and chemical reactions.</t>
  </si>
  <si>
    <t>AS3.39</t>
  </si>
  <si>
    <t>Investigating Atmospheric Chemistry and Pollutant Formation Within Wildfire Plumes: Impacts on Air Quality, Climate, and Public Health</t>
  </si>
  <si>
    <t>Wildfires emit vast amounts of trace gases and aerosols that significantly alter atmospheric composition, impact air quality, and influence climate dynamics. These emissions include photochemically reactive compounds that could modify tropospheric ozone levels, degrading air quality in both immediate and distant regions downwind. Furthermore, wildfire-generated aerosols affect solar radiation, modify cloud formation, and serve as sites for heterogeneous chemical reactions. Understanding the intricate chemistry within wildfire plumes—ranging from emission sources to long-range transport over continents—is crucial for improving predictions of air quality and assessing the broader environmental and health impacts. This session will focus on recent research exploring the chemical and physical processes occurring within wildfire plumes, considering both short- and long-range transport dynamics. Contributions that investigate the interaction of wildfire smoke with meteorological systems, the role of plumes in altering air quality across regions, and the potential for climate feedback are particularly encouraged. We welcome studies utilizing field measurements, satellite observations, and advanced computational models to improve our understanding of the impacts of wildfires on air quality, climate, and public health in the context of the increasing frequency and intensity of these events worldwide.</t>
  </si>
  <si>
    <t>AS3.41</t>
  </si>
  <si>
    <t>Quantification and attribution of anthropogenic methane sources through measurement: Where to target for mitigation?</t>
  </si>
  <si>
    <t>Methane is an important greenhouse gas that has contributed to ∼25% of the increase in radiative forcing experienced to date. Despite methane’s short atmospheric lifetime (~10 years), the global average methane mole fraction has increased three times faster than carbon dioxide since 1750. Rapid and severe reductions in methane emissions are required to lower peak warming, reduce the likelihood of overshooting warming limits and reduce reliance on net negative carbon dioxide emissions. In order to track mitigation efforts and ensure emission quantification required in legislation can be met, we must be able to accurately attribute and quantify emissions and are actively doing so through activities such as the UNEP International Methane Emissions Observatory (IMEO).
This session will highlight measurement studies at all scales and from ground-based to satellites, that focus on quantification and source attribution of methane emissions from human activities. We especially encourage submissions from both IMEO and non-IMEO funded work that focus on the following topics (1) new technologies / methods to provide accurate and repeatable emissions measurements, (2) demonstration of affordable and reliable quantification methods for mitigation tracking (3) allow attribution of emissions to specific sources and / or (4) methods for upscaling measurements into inventories and creating policy relevant datasets.</t>
  </si>
  <si>
    <t>AS3.42</t>
  </si>
  <si>
    <t>Attribution of greenhouse gas (GHG) emissions using isotope ratios and other tracers: analytics, source data, modelling, and metrology</t>
  </si>
  <si>
    <t>Atmospheric measurements of greenhouse gases (GHGs) are routinely incorporated into atmospheric chemistry transport modelling systems to estimate sources and sinks at various temporal and spatial scales (the so called ‘top-down’ approach). Top-down approaches are important as they provide independent emission estimates that are consistent with the observed changes in the atmosphere. However, temporal variations in GHG mixing ratios alone only provide a weak constraint (if at all) on the sources. Information on the contribution from specific sources and processes is vital to aid effective and timely policy for mitigating emissions. The attribution of atmospheric GHG mixing ratio changes to anthropogenic or natural sources, and to source sectors, can be aided by the measurement and interpretation of isotope ratios of the GHG (e.g. stable isotopes of CH4, N2O or radio-carbon for CO2) or of gaseous tracers that are correlated with sources or sinks of the target pollutant (e.g. atmospheric potential oxygen - APO for CO2 or ethane for CH4).
This session invites contributions from the community working on the use of isotope ratios and other tracers in understanding the sources / sinks of GHGs to the atmosphere. This includes but is not limited to:
- Advances in analytics for GHG isotope ratios or tracers including developments in metrology, e.g. reference materials or methods, to improve sustainability of monitoring,
- Incorporation of isotope or trace gas measurements into models for improved understanding of the sources and/or sinks,
- Studies contributing data on GHG isotope ratio source signatures or tracer/target species emission factors.</t>
  </si>
  <si>
    <t>AS3.43</t>
  </si>
  <si>
    <t>Science-based, measurement-based greenhouse gas monitoring and emission estimates in support of national, sub-national, city and industrial climate change mitigation</t>
  </si>
  <si>
    <t>Accurate and precise, long-term measurements of greenhouse gas (GHG) concentrations were an original cause for concern linking human activities to rapid, and so far, unceasing rise in global GHG concentrations. The resulting increases in global temperatures, sea-level, glacial retreat, and other negative impacts are clear. In response to this evidence, nations, states, and cities, industries and individuals have been accelerating GHG emission reduction and other mitigation efforts while working towards equitable development and environmental justice. Research advances have shown that GHG measurements and analyses are much more than merely harbingers of global warming. The urgency, complexity, and economic implications of the needed GHG emission reductions and other climate action demand strategic investment in science-based information for planning, implementing, and tracking emission reduction policies and actions. Several national and international efforts seek to enhance the capacity of nations, states, cities, and industries to target emissions reduction opportunities and track progress towards their goals. Success depends on the availability of measurements of atmospheric composition, GHG fluxes, and emission activity data in key GHG emission source regions and relies on a multi-tiered observing strategy involving satellite, aircraft, and surface-based measurements, as well as innovative data mining and analysis methods.
Since EGU18, this session has been a showcase for how scientific data and analyses are transformed into actionable information services and successful climate solutions for a wide range of user-communities. These methodologies must have the required temporal and granular details to target and track explicit emission activity where climate action is achievable.
We seek presentations from researchers, inventory compilers, government decision and policy makers, non-government and private sector service providers showing the use and impact of science-based methods of detecting, quantifying, and tracking GHG emissions, and, where possible, the resulting climate mitigation. These methods can involve direct-detection, inverse-modeling, and AI/ML data fusion/mining of statistical and observational activity data, as well as hybrid combinations of all these approaches.</t>
  </si>
  <si>
    <t>AS3.44</t>
  </si>
  <si>
    <t>Constraining feedbacks between greenhouse gas exchange processes and climate variability using in situ observations and remote sensing</t>
  </si>
  <si>
    <t>With the atmosphere serving as an integrator for surface-atmosphere exchange processes across scales, monitoring and interpretation of atmospheric greenhouse gas (GHG) signals provides fundamental information on carbon, energy and water fluxes from natural and anthropogenic sources. Combining observations with modeling frameworks in process-based studies can reveal key mechanisms and drivers governing carbon-climate feedback processes, generating vital information to predicting their future evolution in a changing climate. 
This session focuses on modeling frameworks (top-down and bottom-up) that investigate GHG exchange processes using observational platforms such as, localized surface networks (e.g. ICOS Atmosphere and Ecosystem, Fluxnet, NOAA,…), aircraft campaigns (e.g. MAGIC, COMET, ), active and passive remote-sensing missions (e.g., ECOSTRESS, OCO-2/3, TROPOMI, GOSAT). 
We invite contributions on: 1) estimation of GHG budgets from global to local scales using inverse and direct methods (e.g. eddy-covariance fluxes, fossil fuel inventories, vegetation modeling); 2) examination of the role of errors (e.g. atmospheric transport, measurement errors) on estimated fluxes and associated GHG budgets; 3) innovative use of remote sensing (e.g. SIF), isotopes (e.g. 14CO2, 13CH4), &amp; novel atmospheric tracers (e.g. NOx, carbonyl sulfide, APO) to improve attribution of carbon fluxes to specific processes, and 4) Observing System Simulation Experiments and Machine Learning approaches targeting the optimization of observing system constraints required to advance our understanding of the carbon cycle and carbon-climate feedbacks.</t>
  </si>
  <si>
    <t>AS3.45</t>
  </si>
  <si>
    <t>Science, engineering, industry and policy to tackle greenhouse gas emissions from anthropogenic and natural sources: together to decline atmospheric GHGs abundances!</t>
  </si>
  <si>
    <t>Carbon dioxide, methane and nitrous oxide emissions are the primary greenhouse gases (GHGs) driving climate change and severely impacting the environment. It is essential to first control and reduce these emissions, and then implement novel engineering techniques such as carbon dioxide, methane capture, destruct and sequestration to further decrease their atmospheric levels. This session aims to connect science-based measurements, engineering approaches, industrial measurement-based studies and policy to provide an environment for exploring the potentials for reducing, destructing and storing emissions and atmospheric greenhouse gases abundances. Measurement-based emission quantification methods are key due to the EU Methane regulation and OGMP2.0 (level 5 = site level) for emission reduction regulation. Top-down and bottom-up emission quantification reconciliation is core of efforts for framing the emissions rates in well order; i.e. measurements, monitoring, reporting and verification.
Measurement-based methods are crucial for gaining a better understanding of emission sources, which can inform policymakers and engineers in developing relevant policies and engineering solutions to address both anthropogenic and natural emissions. While greenhouse gas emission sources are known, accurately quantifying their emissions remains a challenge. For this session abstracts are invited from studies focusing on campaign planning strategies, challenges, measurement-based studies, emission reduction cases, engineering techniques for capturing or storing emissions, the impact of legislation on emission reduction, flux-inversion modelling, integrations between methods and the relationship between GHG emissions and health.
This session welcomes contributions that utilize multi-scale observational data to enhance emission estimates, with a specific focus on methodologies, case studies, and implications for climate change mitigation. Researchers from academia and industry, policymakers, and practitioners are encouraged to share their findings and insights on the use of advanced automated and non-automated observational techniques to improve our understanding, management and engineering of GHG emissions from onshore and offshore sources.</t>
  </si>
  <si>
    <t>AS3.46</t>
  </si>
  <si>
    <t>Overcoming Atmospheric Mercury Challenges: Enhancing Speciation and Isotopic Fingerprinting for Improved Modeling Insights</t>
  </si>
  <si>
    <t>Atmospheric mercury (Hg) presents significant analytical challenges due to its ultra-trace concentrations, complex behavior and diverse sources. This session addresses critical advancements in the determination of atmospheric mercury, with a focus on speciation, isotopic fingerprinting, and modeling. Accurate mercury speciation is essential for understanding the distinct roles of elemental, particulate-bound, and reactive gaseous mercury in atmospheric chemistry and deposition processes. New advanced techniques are needed for precise Hg speciation, enabling researchers to distinguish between different forms of mercury and their respective environmental impacts. Isotopic fingerprinting of mercury provides valuable insights into the sources and transformation processes of mercury in the atmosphere. Utilizing cutting-edge methods, like multi-collector inductively coupled plasma mass spectrometry, mercury emissions can be tracked to their origins and understand the isotopic fractionation that occurs during atmospheric transport and deposition. This approach enhances our ability to identify anthropogenic and natural sources of mercury and track its movement through the environment. Integrating speciation and isotopic data into atmospheric models is a key focus of this session. Environmental models aim to improve predictions of mercury distribution and its environmental impacts, offering a comprehensive understanding of mercury in the atmosphere. By combining detailed chemical and isotopic information with advanced modeling techniques, the fate and transport of mercury in the environment can be better predicted, thus informing policy decisions and mitigation strategies. Accordingly, this session aims to provide a comprehensive overview of current methodologies, challenges, and future directions in atmospheric mercury research. The aim is to address the complex analytical challenges of mercury determination and contribute to the development of more effective strategies for managing mercury pollution on a global scale. Participants will gain insights into the latest advancements in mercury speciation, isotopic fingerprinting, and modeling, as well as the practical applications of these techniques in environmental monitoring and assessment.</t>
  </si>
  <si>
    <t>AS3.47</t>
  </si>
  <si>
    <t>The climate impacts of a hydrogen economy</t>
  </si>
  <si>
    <t>Molecular hydrogen is gaining global attention as an alternative to fossil fuels, with the potential to significantly reduce carbon dioxide emissions, other greenhouse gases, and air pollutants. Although hydrogen itself is not a greenhouse gas, its chemical oxidation can affect greenhouse gases like methane, ozone, and stratospheric water vapor. The uncertainties on the climate impact of hydrogen are large, because the overall budget of atmospheric hydrogen is less understood. Sources of hydrogen in the atmosphere include both direct emissions and oxidation by volatile organic compounds in the atmosphere. Hydrogen is removed by consumption of bacteria in soils and by oxidation of OH in the atmosphere. 
This session invites contributions aimed at enhancing our understanding of the hydrogen budget and the potential impacts of increased hydrogen use. Areas of interest include: utilizing observations of hydrogen sources and sinks; quantifying the indirect climate effects of hydrogen emissions on methane, ozone, stratospheric water vapor, and aerosols; measuring and quantifying hydrogen leakages; and exploring scenarios of future hydrogen economies, including the associated co-benefits of reducing fossil fuel emissions for both the climate and environment.</t>
  </si>
  <si>
    <t>AS3.48</t>
  </si>
  <si>
    <t>Hydrogen (H₂) Biogeochemical Cycle: Exploring Sources, Sinks, and Impacts Across Scales</t>
  </si>
  <si>
    <t>Given the critical role of hydrogen (H₂) in the global energy transition to mitigate climate change, understanding its biogeochemical cycle becomes crucial. H2 emissions from leakages, venting, and incomplete combustion can alter atmospheric chemistry and affect Earth’s radiative balance. Despite recent advances, our knowledge of the H₂ biogeochemical cycle remains limited. This session will feature cutting-edge research on the global H₂ cycle, spanning experimental and theoretical approaches of H₂ biogeochemistry, as well as top-down and bottom-up assessments of H₂ sources and sinks. We invite contributions that examine the H₂ budget across various spatial and temporal scales and also encourage studies that assess the social, environmental, and climatic implications of increased H₂ usage.</t>
  </si>
  <si>
    <t>AS4.1</t>
  </si>
  <si>
    <t>Polar Meteorology and Climate and their Links to the Rapidly Changing Cryosphere</t>
  </si>
  <si>
    <t>The polar climate system is strongly affected by interactions between the atmosphere and the cryosphere. Processes that exchange heat, moisture and momentum between land ice, sea ice and the atmosphere, such as katabatic winds, blowing snow, ice melt, polynya formation and sea ice transport, play an important role in local-to-global processes. Atmosphere-ice interactions are also triggered by synoptic weather phenomena such as cold air outbreaks, polar lows, atmospheric rivers, Foehn winds and heatwaves. However, our understanding of these processes is still incomplete. Despite being a crucial milestone for reaching accurate projections of future climate change in Polar Regions, deciphering the interplay between the atmosphere, land ice and sea ice on different spatial and temporal scales, remains a major challenge.
This session aims at showcasing recent research progress and augmenting existing knowledge in polar meteorology and climate and the atmosphere-land ice-sea ice coupling in both the Northern and Southern Hemispheres. It will provide a setting to foster discussion and help identify gaps, tools, and studies that can be designed to address these open questions. It is also the opportunity to convey newly acquired knowledge to the community.
We invite contributions on all observational and numerical modelling aspects of Arctic and Antarctic meteorology and climatology, that address atmospheric interactions with the cryosphere. This may include but is not limited to studies on past, present and future of:
- Atmospheric processes that influence sea-ice (snow on sea ice, sea ice melt, polynya formation and sea ice production and transport) and associated feedbacks, 
- The variability of the polar large-scale atmospheric circulation (such as polar jets, the circumpolar trough and storm tracks) and impact on the cryosphere (sea ice and land ice),
- Atmosphere-ice interactions triggered by synoptic and meso-scale weather phenomena such as cold air outbreaks, katabatic winds, extratropical cyclones, polar cyclones, atmospheric rivers, Foehn winds and heatwaves, 
- Role of clouds in polar climate and impact on the land ice and sea ice through interactions with radiation, 
Presentations including new observational (ground and satellite-based) and modelling methodologies specific to polar regions are encouraged. Contributions related to results from recent field campaigns in the Arctic and in the Southern Ocean/Antarctica are also welcomed.</t>
  </si>
  <si>
    <t>AS4.2</t>
  </si>
  <si>
    <t>Surface Exchange Processes in the Polar Regions</t>
  </si>
  <si>
    <t>This session is intended to provide an interdisciplinary forum to bring together researchers working in the areas of high-latitude meteorology, atmospheric chemistry, air quality, biogeochemistry, boundary layer physics, cloud microphysics, surface radiative processes, oceanography, sea ice and climate.
The emphasis is on the role of boundary layer processes that mediate exchange of heat, momentum and mass between the Earth's surface (snow, sea-ice, ocean and land) and the atmosphere as well as the local to large-scale influences on these exchanges. An adequate understanding and quantification of these processes is necessary to improve modeling and prediction of future changes in the polar regions and their teleconnections with mid-latitude weather and climate.
It is expected that the recent implementation of long-term and new measurements from pan-Arctic networks and recent field campaigns (e.g. MOSAiC, ALPACA, ARTofMELT, POLAR CHANGEand modeling efforts, e.g. within CRiceS and PolarRES, will help diagnose large-scale and local processes as well as the coupling between local and large-scale dynamics and their impacts on climate, health and ecosystems.
We encourage submissions such as (but not limited to):
(1) External controls on the boundary layer such as clouds, radiation and long-range transport processes
(2) Results from field programs, and routine observatories, insights from laboratory studies, and advances in modeling and reanalysis,
(3) Use of data from pan-Arctic and Antarctic observing networks,
(4) Surface processes involving snow, sea-ice, ocean, land/atmosphere chemical and isotope exchanges, and natural aerosol sources
(5) Studies on atmospheric chemistry (aerosols and trace gases) and air pollution during polar winter
(6) The role of boundary layers in polar climate change and implications of climate change for surface exchange processes, especially in the context of reduced sea ice, wetter snow packs, increased glacial discharge and physical and chemical changes associated with an increasing fraction of first year ice and increasing open water. 
(7) Surface energy budget of the coupled system, including contributions of ABL-dependent turbulent fluxes, clouds and radiative fluxes, precipitation and factors controlling snow/ice albedo.
(8) Sea ice dynamics and thermodynamics, e.g. wind driven sea-ice drift, snow on ice;
(9) Upper ocean mixing processes.
(10) Sea ice biogeochemistry and interactions at interfaces with sea ice.</t>
  </si>
  <si>
    <t>AS4.4</t>
  </si>
  <si>
    <t>Clouds, moisture, and precipitation in the Polar Regions: Sources, processes and impacts</t>
  </si>
  <si>
    <t>Clouds play an important role in the Polar climate due to their interaction with radiation and their role in the hydrological cycle linking poleward water vapour transport with precipitation. Cloud and precipitation properties depend on the atmospheric dynamics and moisture sources and transport, as well as on aerosol particles, which can act as cloud condensation and ice nuclei. These processes are complex and are not well represented in the models. While measurements of cloud and precipitation microphysical properties in the Arctic and Southern Ocean/Antarctic regions are challenging, they are highly needed to evaluate and improve cloud processes representation in the models used for polar and global climate and cryosphere projections.  
This session aims at bringing together researchers using observational and/or modeling approaches (at various scales) to improve our understanding of polar tropospheric clouds, precipitation, and related mechanisms and impacts. Contributions are invited on various relevant processes including (but not limited to):
- Drivers of cloud/precipitation microphysics at high latitudes,
- Sources of cloud nuclei both at local and long range,
- Linkages of polar clouds/precipitation to the moisture sources and transport, including extreme transport events (e.g., atmospheric rivers, moisture intrusions),
- Relationship of moisture/cloud/precipitation processes to the atmospheric dynamics, ranging from synoptic and meso-scale processes to teleconnections and climate indices,
- Interactions between clouds and radiation, including impacts on the surface energy balance, 
- Impacts that the clouds/precipitation in the Polar Regions have on the polar and global climate system, surface mass and energy balance, sea ice and ecosystems.
Papers including new methodologies specific to polar regions are encouraged, such as (i) improving polar cloud/precipitation parameterizations in atmospheric models, moisture transport events detection and attribution methods specifically in the high latitudes, and (ii) advancing observations of polar clouds and precipitation.</t>
  </si>
  <si>
    <t>AS4.10</t>
  </si>
  <si>
    <t>Atmospheric Science for Action: Linking Air Quality, Climate, Health, Equity, and Policy</t>
  </si>
  <si>
    <t>Atmospheric science research provokes and reacts to policy and the historical connection between these subjects persists to the present. Air quality and climate hazards induce risks to exposed populations that impact public health, equity, and resilience often through compounding exposures that motivates policy. Action designed to improve air quality and reduce climate change impacts can improve health and address environmental injustices when it is supported through atmospheric science research. This session calls for research seeking to understand how mitigations and adaptations to air pollution and climate change could influence atmospheric chemistry and dynamics in the present and future and how these actions could affect health and equity. We welcome abstracts that leverage remote-sensing, statistical and earth-system modeling, ground-based observation, machine-learning approaches, and policy analysis techniques to investigate the efficacy of policies in ameliorating poor air quality, climate change, health impacts, and environmental injustices. Additionally, we seek novel research that identifies areas of policy need through advances in atmospheric science research.</t>
  </si>
  <si>
    <t>AS4.17</t>
  </si>
  <si>
    <t>Characterization, processes, and surface interactions of the atmospheric microbiome</t>
  </si>
  <si>
    <t>Across our planet, microorganisms - including bacteria, archaea, viruses, microalgae, and fungi - play vital roles in nutrient cycling and ecological balance. Airborne microbial cells that were emitted from marine and terrestrial surfaces are transported and redistributed in the atmosphere on various temporal and spatial scales. 
While extensive research has been dedicated to understand microbial communities in the cryo-, litho-, hydro-, and phyllo-spheres, studies on atmospheric microorganisms have been limited to describing their abundance, diversity, and potential climatic and sanitary implications. However, the atmosphere hosts living cells that take part in and are affected by biological, chemical, and physical processes while airborne, contributing to the intricate web of life on our planet.
The continuous exchange of microorganisms between surface habitats and the air makes the atmosphere an important, highly dynamic component of the microbial life cycle that effects biogeochemical cycles and chemical composition. 
Thus, to gain a more complete understanding of the planet’s microbiome, it is important to identify atmospheric chemical, physical and biological factors that shape and modulate airborne microbial populations, diversity, and functioning. Such factors include, e.g., emission/deposition and transport processes, exposure to stress factors (e.g., oxidative or osmotic stress) and other intrinsic biological traits of airborne microorganisms which may contribute to their survival and activity.
This session will provide an interdisciplinary platform for atmospheric scientists, biogeoscientists, microbial ecologists and other researchers which are concerned with (i) the transport processes of living microorganisms, (ii) microbial processes in the atmosphere and their feedbacks on the Earth surface (water, soil, vegetation, ice), and (iii) atmospheric factors, processes and conditions that affect atmospheric microbial diversity, concentrations, survival, and functioning. We particularly encourage contributions that lead to a more comprehensive characterization of the microbiome and its interactions with the atmosphere and Earth’ surfaces.</t>
  </si>
  <si>
    <t>AS4.18</t>
  </si>
  <si>
    <t>Transportation Meteorology: From Insights to Impacts, From Forecasting to Solutions</t>
  </si>
  <si>
    <t>Transportation systems are particularly vulnerable to weather conditions, with impacts that can range from minor delays to severe disruptions, compromising both safety and efficiency. As climate variability intensifies, the need to understand and predict these weather-related effects becomes increasingly urgent. The session "Transportation Meteorology: From Insights to Impacts, From Forecasting to Solutions" will delve into the vital role meteorology plays in transportation, offering an in-depth examination of the latest advancements in weather observations and forecasting specific to transportation, and their practical applications in developing resilient strategies to address these challenges.
This session encompasses a wide array of topics, including the effects of extreme weather events on various modes of transportation—such as road, rail, air, and maritime—the integration of meteorological monitoring and early warning systems into transportation networks to enhance decision-making, and innovative methods to strengthen infrastructure resilience. Additionally, the session also explores how advancements in transportation meteorology can contribute to the transformation toward more sustainable and climate-resilient transportation systems, supporting the global push for greener, more efficient infrastructure. Contributions in the form of case studies, research findings, and technological innovations are encouraged, as they showcase successful implementations and share valuable lessons learned.</t>
  </si>
  <si>
    <t>AS4.20</t>
  </si>
  <si>
    <t>Meteoric cosmogenic 10Be: Modelling depositional fluxes and tracing Earth surface processes</t>
  </si>
  <si>
    <t>The past years have seen a renaissance in applications of meteoric cosmogenic 10Be and the 10Be(meteoric)/9Be(stable) ratio in the terrestrial, oceanic, and helio-magneto-atmospheric realms. Terrestrial applications include quantifying soil residence times, dating of landforms such as moraines and sedimentary sections, soil mixing and transport, catchment-wide erosion, weathering and denudation rates as well as subglacial erosion. Marine applications include reconstructions of cosmogenic production rates, ocean water circulation, trace metal input and global paleo-weathering. Many of these applications rely on knowing the meteoric 10Be depositional flux, which is provided by marine and ice core/lake archives. Conversely, 10Be concentrations and the 10Be/9Be ratio are used to reconstruct changes in the meteoric 10Be depositional flux related to helio- and geomagnetic modulation of the cosmic ray flux. For a better quantitative understanding of these records, modelling-based approaches encompass atmospheric production and delivery models that include aerosol chemistry and transport models and state-of-the-art physics-based 10Be production functions.
This session invites a broad range of contributions surrounding meteoric 10Be, with the aim to bring together colleagues from these different communities to stimulate discussion and foster collaboration. The contributions may include, but are not limited to, the “model side” (e.g. construction of atmospheric production/delivery models, their downscaling, and inter-model comparison as well as comparison to observational data, systematics/laws of meteoric 10Be production and depositional flux, effects of geo- and heliomagnetic variations), and the “observational side”. This may include studies relying on either knowing the depositional flux, such as meteoric 10Be/9Be in terrestrial weathering and denudation, dating of landforms, or reconstructing the depositional flux from geomagnetic field observations or from terrestrial and marine archives, as well as oceanic applications.</t>
  </si>
  <si>
    <t>AS5.2</t>
  </si>
  <si>
    <t>Recent Developments in Numerical Earth System Modelling</t>
  </si>
  <si>
    <t>In weather prediction and climate modelling, numerical models of the Earth System are used extensively. For both the atmosphere and ocean components such models consist of a fluid dynamics solver (dynamical core) coupled to physical parameterizations to represent processes that occur below the grid scale (physics). Over time these models have become capable of sophisticated simulations. Research and development are constantly being undertaken to improve the accuracy, efficiency, and scalability of the dynamical core, the physics, and their coupling.
This session encompasses the development, testing, and application of novel numerical techniques for Earth system models, including governing equations, horizontal and vertical discretizations, structure preserving methods, time stepping schemes (including parallel in time schemes), advection schemes, adaptive multi-scale models, physics-dynamics coupling, regional and global models, classical and stochastic physical parameterizations.</t>
  </si>
  <si>
    <t>AS5.5</t>
  </si>
  <si>
    <t>Artificial Intelligence/Machine Learning (AI/ML) in Atmospheric, Climate, and Environmental Sciences: Application and Development</t>
  </si>
  <si>
    <t>The wave of the Information Technology revolution is propelling us into a new era of research on atmospheric and environmental sciences. New techniques including Artificial Intelligence/Machine Learning (AI/ML) are enabling a deeper understanding of the complex atmospheric and environmental systems, as well as the interactions between weather/climate, air quality, public health, and social-economics. At the same time, Cloud Computing, GPU Computing, and Digital Twin have greatly facilitated much faster and more accurate earth system modeling, especially the weather/climate and air quality modeling and forecasting. These cutting-edge techniques are therefore playing an increasingly important role in atmospheric, climate, and environmental research and governance.
In this session, we welcome submissions addressing the latest progress in new techniques applied to research on all aspects of atmospheric, climate, and environmental sciences, including but not limited to,
- The application of AI/ML and other techniques for:
&amp;bull; Advancing the understanding of the complex earth system, especially the underlying mechanisms of weather/climate system, atmospheric environmental system, and their interactions
&amp;bull; Facilitating faster and more accurate weather/climate/air quality modeling and forecasting, especially for extreme weather, climate change, and air pollution episodes
&amp;bull; Shedding new insights into the mechanisms of atmospheric chemistry and physics
&amp;bull; Achieving air pollution tracing and source attribution
&amp;bull; Assisting policymakers on decisions towards environmental sustainability (e.g., considering interactions between extreme weather, climate change, air quality, socio-economics, and public health
- The adaptation and development of AI/ML and other techniques by proposing:
&amp;bull; Explainable AI (XAI)
&amp;bull; Hybrid methods (e.g., hybrid ML, physics-integrated ML)
&amp;bull; Transfer learning
&amp;bull; New algorithms
&amp;bull; Advanced model frameworks
We believe that exchanges across research fields could help breaking down the limitations of thinking and enabling technological innovations. Therefore, contributions from fields other than atmospheric, climate, and environmental sciences are also encouraged.</t>
  </si>
  <si>
    <t>AS5.6</t>
  </si>
  <si>
    <t>Machine Learning for Carbon Cycle Research</t>
  </si>
  <si>
    <t>Understanding the exchange of CO2 and other greenhouse gases (GHGs) between land, atmosphere, and ocean is crucial for mitigating climate change and supporting climate agreements. However, significant uncertainties remain due to challenges in integrating experimental, observational, and theoretical research across scales. Data-driven machine learning (ML) approaches have become popular for studying different components of the carbon cycle, but current artificial intelligence (AI) systems rarely provide a comprehensive view of the entire Earth system. This session aims to connect diverse research communities to discuss AI-driven research on the carbon cycle.
We encourage submissions on all aspects of the carbon cycle, including the atmosphere, biosphere, ocean, and human impacts. ML can enhance top-down and bottom-up approaches for quantifying land and ocean fluxes, constraining carbon budgets and carbon stocks, and mapping CO2 and CH4 through atmospheric tracer transport. This is crucial for tasks such as partitioning land fluxes into photosynthesis and respiration, estimating carbon stocks in soils and biomass, etc. This session particularly targets works that integrate diverse data sources that are not traditionally combined, such as remote sensing data with eddy covariance flux measurements.
Recent advances in numerical weather prediction have shown the effectiveness of deep neural networks, particularly transformers. Emerging "Foundation Models" integrate diverse data streams to address multiple tasks within a single AI system. Classical algorithms like random forests, Gaussian processes, and gradient-boosting trees remain useful due to their efficiency and ease of use. Uncertainty quantification and explainable AI enhance ML methods by revealing key variables.
In summary, this session welcomes all submissions that leverage machine learning for carbon cycle research, including but not limited to:
- Machine learning for integrating remote sensing data with in-situ observations.
- Hybrid modeling for enhanced inference of parameters and responses of key processes in the carbon cycle.
- Mapping of stocks, fluxes, and other carbon-related quantities.
- Emulators to speed up conventional models, such as atmospheric tracer transport models for GHGs.
- ML methodologies for improving uncertainty quantification, prediction accuracy, explainability, or sample efficiency.
- Model-data integration to better understand CO2 and CH4 fluxes.</t>
  </si>
  <si>
    <t>AS5.8</t>
  </si>
  <si>
    <t>The use of uncrewed aircraft systems (UAS) for atmospheric and climate research</t>
  </si>
  <si>
    <t>Uncrewed Aircraft Systems (UAS) are an emerging technology, significantly expanding observational capabilities in atmospheric and climate related sciences. This expansion is enabled by the increased availability and deployment of UAS. The rapid development of these platforms in recent years, combined with advances in miniaturised sensors, has led to a growing dataset that supports various aspects of atmospheric research in different environmental domains with linkages to hydrology, ecology, volcanology or geochemistry as well as applied sciences such as wind energy or transport of pollutants and aerosol particles.
This session invites abstracts discussing scientific contributions in atmospheric and climate sciences using various platforms, including fixed-wing UAS, multicopters, and tethered balloon/kite systems (TBS) etc. The topics could include presentations on the development of novel platforms and instrumentation, recent measurement efforts leveraging UAS systems, deployment of UAS to enhance the weather and climate prediction and monitoring networks, data analysis and synthesis from past UAS field campaigns, and other scientific interpretations of UAS-based datasets to improve process understanding, numerical model prediction, data assimilation and parameterisation development.</t>
  </si>
  <si>
    <t>AS5.9</t>
  </si>
  <si>
    <t>Low-cost air quality sensors: challenges, opportunities, and collaborative strategies across the world</t>
  </si>
  <si>
    <t>Air pollution remains a critical global challenge, impacting vulnerable communities the most. In low- and middle-income countries (LMICs), weak policies and fragmented institutions further hinder effective air quality (AQ) management. Furthermore, AQ monitoring is often hampered by the lack of comprehensive measurement infrastructure. Limited computational resources also restrict data analysis and modeling. Addressing these challenges requires strong local and international collaboration to improve AQ management. Accessible and affordable AQ sensors (popularly known as low-cost sensor systems, LCS) are key tools for building local capacity and addressing these challenges in LMICs.
This session will showcase best practices in using LCS for AQ monitoring. We will explore case studies where LCS enhance remote sensing, improve forecasting and modeling, and support public health and community monitoring initiatives, particularly, but not limited, to resource-limited settings. This session promotes practical sensor applications that enhance data capabilities and foster strong local and international collaboration. It will also explore strategies for sustainable practices that empower communities and ensure equitable partnerships.
We welcome, but not limit, contributions that aim at:
- Proposing innovative solutions to address QA/QC in sensors.
- Characterizing sensor uncertainty and evaluating sensor performance across various locations and/or climatic conditions.
- Addressing calibration and maintenance challenges to ensure long-term accuracy and reliability of sensors.
- Enhancing local technical skills and computational resources to manage, integrate, and analyze large volumes of data.
- Highlighting the integration of sensor data with other data sources such as satellite imagery, models, and higher-end measurements.
- Designing effective sensor networks to optimize coverage and data reliability.
- Tackling technical and logistical challenges in sensor use within financially and technically constrained environments.
- Assessing the role of sensors in public health and personal exposure studies.
- Evaluating the role of policy and regulation in promoting and overseeing the effective use of sensors.
- Fostering citizen involvement in AQ monitoring to enhance community engagement and data collection.
- Building frameworks for enduring local and international partnerships that support comprehensive AQ initiatives.</t>
  </si>
  <si>
    <t>AS5.11</t>
  </si>
  <si>
    <t>Remote sensing of atmospheric composition: MAX-DOAS, spectral imaging and other techniques</t>
  </si>
  <si>
    <t>This session aims to present research activities and instrument developments in the field of atmospheric remote sensing, particularly emphasising Multi-AXis (MAX-) DOAS and (hyper-) spectral imaging techniques which use scattered sunlight as a light source. Contributions from other passive and active DOAS applications are also welcome.
Differential Optical Absorption Spectroscopy (DOAS) was originally developed to retrieve column densities of atmospheric trace gases. Nowadays, DOAS systems exist in a large setup variety with different operating modes being capable of retrieving the vertical and the horizontal distribution of atmospheric trace gas concentrations and aerosol extinction with high accuracy. While MAX-DOAS instruments utilise scattered sunlight, there are also active DOAS applications hosting their own light source, further improving the accuracy at the cost of setup simplicity.
Spectral imaging techniques can vastly enhance the spatio-temporal information content of atmospheric trace gas measurements, often by a trade-off between spectral and spatio-temporal resolution. They are particularly useful to observe stronger spatial gradients of trace gas column densities in the atmosphere, which can, for instance, largely improve the retrieval of mass fluxes at point sources, such as power plants, volcanoes, or vehicles. The increased spatio-temporal resolution of imaging techniques also adds information on the context of the atmospheric measurements (e.g., cloudiness, horizon line, wind conditions).
MAX-DOAS and spectral trace gas imaging techniques provide an essential link between in-situ measurements of trace gas concentrations or reported point source emissions and column-integrated measurements from satellites. They play a key role in satellite validation and are found to be a valuable addition to global measurement networks. 
To assure consistency between different DOAS and imaging instruments, intercomparison measurements were carried out during the CINDI3 campaign (Cabauw, Netherlands) in spring 2024. Contributions from this recent campaign are particularly welcome.</t>
  </si>
  <si>
    <t>AS5.12</t>
  </si>
  <si>
    <t>Advanced synergies of multi-instrument remote sensing observations to advance monitoring of atmosphere</t>
  </si>
  <si>
    <t>No single sensor provides comprehensive information about a targeted object in a complex environment, and there is always a need to inject the missing information from complementary observations, modeling or other sources of knowledge. In addition, once the instruments have been deployed, the quality of measurements cannot be radically improved, while the processing algorithms remain under constant improvement and the final product can be notably improved by fusion of information and optimizing the use of joint sensitivity of multi-instrument datasets. Therefore, the need and value of the synergy processing becomes especially evident in the light of the continuous rapid increase in the number and diversity of  the available diverse remote sensing observations. 
This session encourages the discussion of the approaches exploring the synergies of complimentary observations such as: synergy of passive imagery with active vertical profiling of the atmosphere, synergies of observations in different spectral ranges, at different time and/or spatial scales, as well as, synergies of satellite observations with sub-orbital observations and chemical transport model simulations. The session particularly solicits the presentations demonstrating the novel synergy methods for using observations from the Copernicus Sentinels, EarthCARE, MTG, EPS-SG, PACE and other recent and forthcoming advanced satellite missions as well as field campaigns.</t>
  </si>
  <si>
    <t>AS</t>
  </si>
  <si>
    <t>AS5.13</t>
  </si>
  <si>
    <t>Advanced Spectroscopic Measurement Techniques and Applications for Atmospheric Science</t>
  </si>
  <si>
    <t>Instrumentation and its development play a key role in advancing research, providing state-of-the-art tools to address open scientific questions. Over the last several decades, atmospheric environmental monitoring has benefited from novel spectroscopic measurement techniques that arose from breakthroughs in photonic technologies from the UV to THz spectral regions. These advances open new research avenues for observation of spatial and long-term trends in the concentration and optical properties of atmospheric constituents, and for studying atmospheric processes in laboratories and atmospheric simulation chambers. These advances are vital for expanding our insight into atmospheric composition and processes, and ultimately their impacts on air quality and global climate change. 
The upcoming session of "Advanced Spectroscopic Measurement Techniques and Applications for Atmospheric Science" focuses on the latest developments and advances in a broad range of spectroscopic instrumentation and technologies, and their use in a variety of atmospheric applications. It aims to be a platform for sharing information on the state-of-the-art and emerging developments for atmospheric sensing. This interdis¬ciplinary forum aims to foster discussion among experimentalists, atmospheric scientists, and development engineers. It is also an opportunity for R&amp;D and analytical equipment companies to evaluate the capabilities of new instrumentation and techniques.
Topics for presentation include developments, demonstrations and applications of novel spectroscopic methods and instruments dedicated to measuring atmospheric aerosols, isotopologues, greenhouse gases and other trace gases, as well as associated atmospheric meteorological parameters such as temperature, wind speed, humidity, etc. Studies of vertical concentration profiles and flux measurements are all welcome when the instrumentation is a focus of the work. Spectroscopic methods could include high sensitivity and selectivity spectroscopy (such as dual-comb spectroscopy, cavity-enhanced absorption/Raman spectroscopies, photoacoustic &amp; photothermal spectroscopy and other spectroscopic methods), low-cost optical sensors, heterodyne radiometry and imaging spectroscopy. Applications include laboratory demonstration, ground and airborne platforms (UAV/drone, balloon, aircraft) observations, smog chamber studies. Approaches using new spectral data analysis tools (including machine learning) are encouraged.</t>
  </si>
  <si>
    <t>BG1.1</t>
  </si>
  <si>
    <t>The Role of Fire in the Earth System: Interactions with Land, Atmosphere, and Society</t>
  </si>
  <si>
    <t>Fire is the main terrestrial ecosystem disturbance globally and a critical Earth system process. Fire research is rapidly expanding across disciplines, highlighting the need to advance our understanding of how fire interacts with land, atmosphere and society. This need is growing as fire activity increases in many world regions. This session invites contributions that investigate the role of fire within the Earth system across any spatiotemporal scale, using statistical (including AI) and process-based models, field and laboratory observations, proxy records, remote sensing, and data-model fusion techniques. We strongly encourage abstracts on fire's interactions with: (1) weather, climate, atmospheric chemistry, and circulation, (2) land physical properties, (3) vegetation composition and structure and biogeochemical cycle, (4) cryosphere elements and processes (such as permafrost, sea ice), and (5) human health, land management, conservation, and livelihoods. Moreover, we welcome submissions that address: (6) spatiotemporal changes in fire in the past, present, and future, 7) fire products and models, and their validation, error/bias assessment and correction, as well as (8) analytical tools designed to enhance situational awareness for fire practitioners and to improve fire early warning systems.</t>
  </si>
  <si>
    <t>BG1.2</t>
  </si>
  <si>
    <t>Budgets, trends, and drivers of major Greenhouse Gases in the atmosphere, on land, and in the ocean from regional to global scales</t>
  </si>
  <si>
    <t>The Paris Agreement on Climate sets the international objective of reducing greenhouse gas (GHG) emissions to keep climate warming well below two degrees. However, quantifying past and present GHG emissions and sinks and predicting their future remains a substantial challenge. This challenge is primarily due to the high level of uncertainties in observing and modeling these GHG fluxes at regional to global scales. Thus, achieving climate and emission reduction targets requires a substantial improvement in our scientific ability to estimate the budgets and trends of these key major greenhouse gases (CO2, CH4 and N2O). 
This session aims to bring together studies that seek to quantify past, present, and future global and regional budgets, trends and variability of major GHGs, as well as studies that contribute to understanding the key drivers and processes controlling their variations. We welcome contributions using a variety of approaches, such as emissions inventories, field and remotely sensed observations, terrestrial and ocean biogeochemical modeling, earth system modeling, and atmospheric inverse modeling. We encourage contributions integrating different datasets and approaches at multiple spatial (regional to global) and temporal scales (from past over the present and to the future) that provide new insights on processes influencing GHG budgets and trends in the past and future.</t>
  </si>
  <si>
    <t>BG1.3</t>
  </si>
  <si>
    <t>Nitrogen Cycling in the Anthropocene: Microbiological Processes, Land-atmosphere- Interactions and Global Change Feedbacks: A 10 years anniversary</t>
  </si>
  <si>
    <t>Anthropogenic disturbance of the global nitrogen (N) cycle has more than doubled the amount of reactive N circulating in the terrestrial biosphere alone. Exchange of reactive/non-reactive nitrogen gases between land and atmosphere are strongly affecting Earth’s atmospheric composition, air quality, global warming, climate change and human health. This session seeks to improve our understanding of a) how intensification of reactive N use, land management and climate change affects the pools and fluxes of nitrogen in terrestrial and aquatic ecosystems, b) and how reactive N enrichment of land and water will affect the future carbon sink of natural ecosystems as well as  atmospheric exchanges of reactive (NO, N2O, NH3, HONO, NO2 and non-reactive N (N2) gases with implications for global warming, climate change and air quality. We welcome contributions covering a wide range of experimental and modelling studies, which covers microbes-mediated and physico-chemical transformations and transport of nitrogen across the land-water-air continuum in natural ecosystems from local to regional and global scales. Furthermore, the interactions of nitrogen with other elemental cycles (e.g. phosphorus, carbon) and the impacts of these interactive feedbacks for soil health, biodiversity and water and air quality will be explored in this session. Latest developments in methodological innovations and observational and experimental approaches for unravelling the complexities of nitrogen transformations and transport will also be of interest. This session will be celebrating its 10th anniversary for nitrogen science and cycling at the EGU2025.</t>
  </si>
  <si>
    <t>BG1.4</t>
  </si>
  <si>
    <t>Extreme fires and their impacts</t>
  </si>
  <si>
    <t>In recent decades, extreme fire events have become increasingly common, exemplified by the recent fire seasons in Greece, Canada, Hawaii, California, Australia, Amazonia, the Arctic and the Pantanal. While these extremes and megafires have an exponential impact on society and all aspects of the Earth system, there is much to learn about their characteristics, drivers, links to climate change, and how to quantify their impacts, as well as mitigation and prevention strategies and tools.
One area of attention is how extreme fires are currently represented by different fire models. Due to their stochastic nature, uncertainty in observations, and the challenge of representing local processes within global models, extreme fires and their impacts still present a challenge to coupled modelling. The big data science models and machine learning approaches show promise in representing extremes but are weak in coupling feedbacks to vegetation, soils and the wider Earth System.
We also welcome case studies of regional extreme wildfire events, their impacts, and prevention and mitigation strategy experiences worldwide. We encourage contributions from a wide range of disciplines, including global, regional, and landscape modelling, statistical and process-based modelling, observations and field studies, science and social science studies on all temporal scales. In this session, we aim to share knowledge across multiple disciplines, from science to decision-makers and practitioners, to help overcome the challenges that wildfires pose to our models and our society.
We aim to explore the significance and interactions of extreme wildfires and their impacts on society and the earth system and identify the current gaps in our understanding to help us prepare for and mitigate future extreme wildfire events.</t>
  </si>
  <si>
    <t>BG1.5</t>
  </si>
  <si>
    <t>Combining geosciences and pyroarchaeology methods to study past and present fire dynamics and human fire use/interactions</t>
  </si>
  <si>
    <t>Fire has shaped the evolution of our species from the start. From presenting a danger to a valuable source of light and heat, fire and natural fire regimes presented a focal environmental factor for early hominins and homo sapiens. Reconstructing human interactions with and around fire is built on the investigation of heated materials or characteristic fire use features occurring in archaeological sites. In a first step this investigation requires the clear identification and differentiation of natural fires and post-depositional burning. Off-site fire use, including landscape burning and its impact on the environment by humans, is even more difficult to identify as this not associated
with archaeological remains, however, it can be investigated through other environmental archives such as sediment cores. The study of human fire use in the past, pyroarchaeology, employs both archaeological and geoscience methods to identify and characterize the material evidence of past fire events and relies on experimental and actualistic fire frameworks for behavioral inferences. This session aims to join researchers investigating paleo wildfires, past climate-human-fire-dynamics and related human interactions around fire and invites researchers that work in present fires and their effects on environment. From pyroarcheology to soil science, learning from past fires to understand better the current ones effects and vice versa.
Presentations involving the following topics are welcome:
&amp;bull;       Prescribed and/or experimental fires;
&amp;bull;       Human impact on fire regimes from sedimentary cores
&amp;bull;       Fire history studies of archaeological periods
&amp;bull;       Landscape burning practices
&amp;bull;       Human fire use
&amp;bull;       Methodological advances in fire research</t>
  </si>
  <si>
    <t>BG1.6</t>
  </si>
  <si>
    <t>Dissolved and particulate organic matter – Linking terrestrial and aquatic ecosystems</t>
  </si>
  <si>
    <t>Dissolved and particulate organic carbon (DOM, POM) are key components of the global carbon cycle and are important as potential sources of CO2 and CH4, and for the long-term preservation of carbon stabilized in subsoils and sediments. DOM and POM are important sources of energy for microbial metabolism within terrestrial ecosystems, the aquatic continuum, and, ultimately, the ocean. Despite recent evidence showing this lateral transport of carbon is linked to anthropogenic perturbations, efforts to integrate DOM and POM fluxes across the terrestrial-aquatic continuum are just emerging. A comprehensive understanding of the dynamics of DOM and POM, and their interactions, in terrestrial and aquatic ecosystems remains challenging due to complex interactions of biogeochemical and hydrological processes at different scales, i.e. from the molecular to the landscape scale. 
This session aims to improve our understanding of organic matter processing at the interface of terrestrial and aquatic ecosystems. We solicit contributions dealing with amounts, composition, reactivity, and fate of DOM and POM and the stoichiometry of its constituents (i.e., C, N, P, S) in soils, lakes, rivers, and the ocean as well as the impact of land use change and climatic change on these processes. For example, when assessing carbon dynamics across the terrestrial-aquatic continuum, it is important to recognize the key role of peatlands and peat restoration efforts as sources of organic matter for streams and rivers, as well as the contribution of mineral soil horizons to C fluxes at the catchment scale. Contributions addressing lateral fluxes of sediment and carbon induced by soil erosion or permafrost thaw are also welcome. We aim to bring together scientists from various backgrounds, but all devoted to the study of dissolved and/or particulate organic matter using a broad spectrum of methodological approaches (e.g. molecular, spectroscopic, isotopic, 14C, other tracers, and modeling).</t>
  </si>
  <si>
    <t>BG1.7</t>
  </si>
  <si>
    <t>Global phosphorus cycling: a transdisciplinary challenge for sustainability</t>
  </si>
  <si>
    <t>Phosphorus (P) is an essential element for life on Earth and is tightly cycled within the biosphere. Throughout geological history, P availability has regulated biological productivity with impacts on the global carbon cycle. Today, human activities are significantly changing the natural cycling of P. Phosphate mining threatens P reserves, while increased inputs of P to terrestrial ecosystems have enhanced fluxes of P to lakes and the oceans.
Direct anthropogenic perturbations of the P cycle, coupled with other human-induced stresses, have impacted numerous environments. Forest ecosystems may be losing their ability to recycle P efficiently, due to excessive N input, extensive biomass removal, and climatic stress. Soils, which serve as the biogeochemical fulcrum of the terrestrial P cycle, have been greatly altered by fertilizer use in recent decades. Changes in the P cycle on land impact the magnitude and timing of P fluxes into aquatic ecosystems, influencing their trophic state. Burial in sediments returns P to the geological reservoir, eventually forming economically viable P deposits. Throughout the P cycle, redox conditions play a key role in transformations and mobility of P. Climate change and its mitigation affect and will further disrupt global P cycles. For example, the removal of CO2 from the atmosphere through an increase in global soil organic carbon stocks implies P sequestration.
This interdisciplinary session invites contributions to the study of P from all disciplines, and aims to foster collaborations links between researchers working on different aspects of the P cycle. We target a balanced session giving equal weight across the continuum of environments in the P cycle, from agriculture, forests, soils and groundwater, through lakes, rivers and estuaries, to oceans, marine sediments and geological P deposits. We welcome both empirical and modeling studies.</t>
  </si>
  <si>
    <t>BG1.8</t>
  </si>
  <si>
    <t>Mercury (Hg) biogeochemical cycling across environmental compartments</t>
  </si>
  <si>
    <t>Mercury (Hg) pollution, stemming from both intentional use and unintentional emissions, poses a global threat to human health and wildlife. The urgency of this issue has led 149 countries to join the Minamata Convention on Mercury, which has been in effect since 2017 and is currently undergoing its first effectiveness evaluation. Research into Hg biogeochemical cycling has revealed its ubiquity and complex transformations across various environmental compartments, including the atmosphere, oceans, cryosphere, soils, vegetation, biota, and the anthroposphere. Understanding the future trajectory of Hg pollution and its environmental impacts requires an in-depth knowledge of the processes occurring within and between these compartments. This session invites studies that investigate Hg cycling within individual compartments, as well as studies that explore inter-compartmental interactions and their influence on the Hg cycle. Topics of interest include, but are not limited to, air-surface exchanges of Hg compounds, Hg (de)-methylation and bioaccumulation, sea ice processing, and climate/global change impacts on Hg cycling. We welcome presentations utilizing diverse methodologies, including laboratory experiments, field studies, mechanistic or statistical modelling, paleoenvironmental records, genomics, Hg stable isotopes, and emissions projections. Additionally, this session encourages contributions that aim to inform policy, including those associated with the Multi-Compartment Hg Modeling and Analysis Project (MCHgMAP).</t>
  </si>
  <si>
    <t>BG1.9</t>
  </si>
  <si>
    <t>Animals in the Earth System</t>
  </si>
  <si>
    <t>Animals are an integral part of the biosphere within the Earth system and a growing body of evidence suggests that, despite their small biomass compared to plants and microbes, the animals in terrestrial and aquatic biomes are important geoengineers of both the physical and chemical environment. Animals are involved in physical and chemical processes relevant for ecosystems at local and regional level and even at the planetary level. The role of animals are understudied as is reflected in Earth System Models, in which the biosphere and its interaction with the surrounding environment is largely represented by plants and microbes. 
However, reintroducing large animals to restore ecosystem functioning and climate regulation and resilience, known as trophic rewilding, has become a global agenda, but knowledge on the direct and indirect effects of animals on the geophysical and chemical environment is scarce. 
To address this, we invite contributions that study how animals shape Earth system processes. We welcome contributions across disciplines (ecology, geoscience), ecosystem types (terrestrial, aquatic), scales (field, ecosystem, planetary) and methodological approaches (field-based/lab-based, observational/experimental, modeling) that shed light on the role of animals in the Earth system from as many angles as possible. This could, for example, include how animals impact the physical environment through landscape (zoogeomorphology, e.g. beaver pond formation) and soil formation (e.g. bioturbation) or transformation and mediation of biogeochemical cycles (zoogeochemistry, e.g. carbon and nutrient cycling) through herbivore-plant-soil interactions. 
With this session we want to spark interest in the broader geoscientific community of the intrinsic interaction of animals and earth system functioning and to shape the development of the emerging discipline of zoogeoscience.</t>
  </si>
  <si>
    <t>BG2.1</t>
  </si>
  <si>
    <t>Application of Stable Isotopes in Biogeosciences</t>
  </si>
  <si>
    <t>This session is open to all contributions in biogeochemistry and ecology where stable isotope techniques are used as analytical tools, with foci both on stable isotopes of light elements (C, H, O, N, S, …) and new systems (clumped and metal isotopes). We welcome studies from both terrestrial and aquatic (including marine) environments as well as methodological, experimental and theoretical studies that introduce new approaches or techniques (including natural abundance work, labelling studies, modeling).
Results from the successful EGU sessions on the ‘Application of Stable Isotopes in Biogeosciences’ that took place earlier have been published in several special issues of Organic Geochemistry and Isotopes in Environmental &amp; Health Studies.</t>
  </si>
  <si>
    <t>BG2.2</t>
  </si>
  <si>
    <t>Stable isotopes and novel tracers in atmospheric and biogeosciences</t>
  </si>
  <si>
    <t>We welcome contributions involving the use of stable isotopes of light elements (C, H, O, N, S) or novel tracers (such as COS) in field and laboratory experiments, the latest instrument developments, as well as theoretical and modelling activities, which advance our understanding of biogeochemical and atmospheric processes. We are particularly interested in the latest findings and insights from research involving:
- Isotopologues of carbon dioxide (CO2), water (H2O), methane (CH4), carbon monoxide (CO), oxygen (O2), carbonyl sulfide (COS), and nitrous oxide (N2O)
- Novel tracers and biological analogues
- Polyisotopocules including "clumped isotopes"
- Non-mass-dependent isotopic fractionation and related isotope anomalies
- Intramolecular stable isotope distributions ("isotopomer abundances")
- Quantification of isotope effects
- Analytical, methodological, and modelling developments
- Flux measurements</t>
  </si>
  <si>
    <t>BG2.3</t>
  </si>
  <si>
    <t>Isotope Ecology: Physiological Responses to Stressors across Ecosystems and Spatiotemporal Scales</t>
  </si>
  <si>
    <t>This session aims to unite scientists employing stable isotope analyses of light elements (e.g., carbon, oxygen, hydrogen, nitrogen) to address ecophysiological questions concerning climate change and other abiotic and biotic stressors. 
We invite researchers studying a variety of compounds (e.g., lipids, cellulose, lignin, non-structural carbohydrates, water) from both aquatic (e.g., fish, micro and macroalgae) and terrestrial (e.g., mosses, grasses, crops, trees) ecosystems. Contributions that span all spatiotemporal scales and archival materials (e.g., herbarium samples, peat, sediments, loess, tree rings) are welcome. 
Researchers utilising a range of analytical isotopic techniques, including but not limited to IRMS, NMR, Orbitrap and spectroscopy-based methods, are encouraged to present their methodological advancements. By showcasing cutting-edge research and methodological innovations, we aim to highlight the crucial role of stable isotope analyses in ecophysiological studies and foster interdisciplinary collaboration. 
We look forward to your contributions to this exciting and recurring session.</t>
  </si>
  <si>
    <t>BG2.4</t>
  </si>
  <si>
    <t>Lipid biomarkers: novel applications, calibrations and tools for environmental studies</t>
  </si>
  <si>
    <t>Lipid biomarkers are valuable tools for reconstructing a variety of environmental processes in modern and (geological) past settings. Application of lipid biomarkers includes analyzing the distribution and stable isotopic composition of core lipids (e.g., n-alkanes, fatty acids, alkenones, sterols, hopanoids, HBIs, HGs, and GDGTs) and intact polar lipids in the environment. Given complex relationships between biogenic organic compounds and environmental conditions, it is crucial to understand the mechanisms that influence their molecular distribution and isotopic composition in diverse depositional environments. This includes identifying biogenic sources, physiological effects, evidence of transport, post-depositional processes, and diagenesis. 
We seek studies that develop new lipid biomarkers and methods for applying biomarkers to modern settings and the geologic past in order to reconstruct environmental parameters such as temperature, precipitation, biogeochemical cycles, anthropogenic activities, and vegetation. These can be studies on the biosynthesis and phylogeny of source organisms, transport and diagenesis, calibrations to environmental parameters, proxy interpretation and applications to reconstruct past environmental conditions.</t>
  </si>
  <si>
    <t>BG2.5</t>
  </si>
  <si>
    <t>Integrating AI and advanced data analytics to improve soil carbon and greenhouse gas (GHG) predictions from different ecosystems</t>
  </si>
  <si>
    <t>Recent advancements in AI and the availability of big data through technologies like physical sensor networks and remote sensing are revolutionizing how we collect, process, and predict system dynamics.  These emerging technologies have the potential to enable more accurate GHG (N2O, CH4, CO2) emission estimates and a better understanding of soil carbon dynamics across diverse ecosystems, which are crucial for achieving NetZero and tackling climate change. This session solicits papers that will explore various AI and machine learning approaches in conjunction with various data-driven inductive approaches such as causality analysis, time series modelling, and Bayesian statistics across space (point, landscape to region) and time (diurnal, weeks, seasons, inter-annual, and decadal). 
We specifically encourage submissions that will provide a holistic view of AI-powered solutions for predicting ecosystem dynamics and guide policy decisions for effective climate mitigation and adaptation strategies (e.g., nature-based climate solutions).</t>
  </si>
  <si>
    <t>BG2.6</t>
  </si>
  <si>
    <t>Opening the black box of natural dissolved organic matter</t>
  </si>
  <si>
    <t>The interplay between natural organic matter (NOM) and decomposer communities at the nexus of solids, solutes and volatiles regulates a C reservoir larger than all living biomass on Earth, making it a keystone in the global carbon cycle. Despite its ubiquitousness, NOM remains a black box due to its astonishing molecular complexity. Advances in ultrahigh resolution mass spectrometry (FT-ICR-MS, Orbitrap, TOF-MS) have enabled researchers to  analyze NOM in all forms -  solid, soluble and volatile - on the molecular-level. Ultimately, this allows to resolve the molecular complexity of NOM, and to elucidate its mediating role in various processes essential for life on Earth, such as energy flow, nutrient retention and resupply, or climate stability. 
The challenge ahead of us is to synthesize the gained knowledge from various research communities (biogeochemistry, soil sciences, atmospheric sciences, aquatic sciences, analytical chemistry, geomicrobiology), ultimately providing useful data and process understanding to integrate in C cycle models that represent its molecular complexity in a more realistic way. To achieve this, it is also required to develop computational methods to align FT-ICR-MS data with complementary spectroscopic and mass spectrometric techniques (NMR, FT-IR, XPS, py-GC-MS, EEMs-PARAFAC, PTR-MS, etc.) and allow for a community-driven effort to share, curate and compare global molecular-level datasets.
In this session we therefore welcome proceedings in the following domains:
- Experimental, e.g. focusing on single or combined processes of NOM biogeochemistry or its links with other drivers such as microbial communities,
- Field-scale, e.g. studying the behavior of NOM across environmental gradients or interfaces,
- Modeling and simulation, e.g. integrating molecular-level data to improve the prediction of environmental processes or simulate ecosystem functioning,
- Computational, e.g. bioinformatic approaches to facilitate the analysis of molecular-level NOM data, or allowing its integration with complementary data streams,
- Analytical, e.g. improving or expanding the measurement of NOM on the molecular level, or providing novel tools to reveal its properties, responses or effects
We are looking forward to bringing together researchers from a wide range of disciplines to share their perspectives on studying NOM at EGU25!</t>
  </si>
  <si>
    <t>BG3.1</t>
  </si>
  <si>
    <t>Present and future global vegetation dynamics and carbon stocks from observations and models</t>
  </si>
  <si>
    <t>The terrestrial vegetation carbon balance is controlled not just by photosynthesis, but by respiration, carbon allocation, turnover (comprising litterfall, background mortality and disturbances) and wider vegetation dynamics. Recently observed changes in vegetation structure and functioning are the result of these processes and their interactions with atmospheric carbon dioxide concentration, nutrient availability, climate, and human activities. The quantification and assessment of such changes has proven extremely challenging because of a lack of observations at spatio-temporal scales appropriate for  evaluating trends and projecting them into the future.
This limited observation base gives rise to high uncertainty regarding the future terrestrial carbon sink. Many questions need answer to determine if it will be sustained under future environmental changes, or whether increases in autotrophic respiration or carbon turnover might counteract this negative feedback to climate change. For instance, will accelerated background tree mortality or more frequent and more severe disturbance events (e.g. drought, fire, insect outbreaks) turn vegetation into carbon sources? How will shifts in dynamics of plant mortality, establishment, and growth influence forest composition?
Uncertainties and/or data gaps in large-scale empirical products of vegetation dynamics, carbon fluxes and stocks may be overcome by extensive collections of field data and new satellite retrievals of forest biomass and other vegetation properties. Such novel datasets may be used to evaluate, develop and parametrize global vegetation models and hence to constrain present and future simulations of vegetation dynamics. Where no observations exist, exploratory modelling can investigate realistic responses and identify necessary measurements. We welcome contributions that make use of observational approaches, vegetation models, or model-data integration techniques to advance understanding of the effects of environmental change on vegetation dynamics, tree mortality as well as carbon stocks and fluxes at local, regional or global scales and/or over long periods.</t>
  </si>
  <si>
    <t>BG3.2</t>
  </si>
  <si>
    <t>Land use, land management, and land cover change (LULCC) and their effects on the Earth system</t>
  </si>
  <si>
    <t>Human activities on land (LULCC) shape climate by altering land-atmosphere fluxes of carbon, water, energy, and momentum.  An increasing focus on land-based climate mitigation and adaptation strategies to meet more stringent targets has expanded the range of land management practices considered specifically for their potential to alter terrestrial carbon cycling or mediate favorable environmental conditions. This focus has also called attention to potential tradeoffs between climate-centric aspects of LULCC and its influences on biodiversity, hydrology and other environmental factors. Advancements in modeling and measurement techniques are opening new possibilities to better describe LULCC and its effects on the Earth system at multiple temporal and spatial scales.  
This session welcomes all contributions aimed at furthering our understanding of LULCC in the Earth system, including those addressing LULCC effects on carbon, climate, hydrology, and/or biodiversity, and aims to present studies that can inform adoption of appropriate land-based strategies for climate mitigation, adaptation, and ecosystem restoration.</t>
  </si>
  <si>
    <t>BG3.3</t>
  </si>
  <si>
    <t>Plant traits, adaptation, and biogeochemical cycles – from measurements to models</t>
  </si>
  <si>
    <t>Plant traits extend the range of earth observations to the level of individual organisms, providing a link to ecosystem function and modelling in the context of rapid global changes. However, overcoming the differences in temporal and spatial scales between plant trait data and biogeochemical cycles remains challenging.
This session will address the role of plant traits, biodiversity, acclimation, and adaptation in the biogeochemical cycles of water, carbon, nitrogen, and phosphorus. We welcome conceptual, observational, experimental and modelling approaches and studies from the local to the global scale, including in-situ or remote sensing observations.</t>
  </si>
  <si>
    <t>BG3.4</t>
  </si>
  <si>
    <t>Complex case studies for ecosystem responses to global change, climate and hydrological extremes</t>
  </si>
  <si>
    <t>Although climate change is a natural process, it is significantly stimulated by anthropogenic activities. The acceleration of climate change is directly connected with ecological stability, soil degradation, and hydrological extremes, which are considered as the main consequences of climate change. As climate change intensifies, extreme and unexpected weather events are becoming more frequent.
The aim of this session is to highlight a broad range of research methods and results related to climate change. This interdisciplinary session should reflect, discuss, and share scientific knowledge on a local and regional scale with the aim to increase innovative knowledge on climate change and its impacts, ecosystem response and new techniques to prevent and reduce the negative consequences.
This session encourages contributions from several fields related to:
- climate change impacts (biodiversity loss, rising temperatures, hydrological extremes, soil degradation, ecosystem response to climate change);
- droughts and floods; precipitation deficiency or extreme precipitation with solutions aimed at reducing the negative impacts;
- ecological stability and climate change; changes of ecological stability, deforestation, human interactions with the environment and evaluation of restoration success;
- green cities to increase the ecological stability of the urban landscape;
- techniques and methods to prevent and reduce the negative impacts of climate change (such as soil degradation, carbon sequestration, changes in natural, agricultural, and forest ecosystems, reduction of overall ecological stability and character of the landscape);
In addition, attention will be given to the sustainability of management practices, the importance of appropriate land use management as the main tool for preventing the degradation processes, the distribution and vitality of ecosystems, and improving the condition of forest ecosystems in order to increase the overall character of the landscape.</t>
  </si>
  <si>
    <t>BG3.5</t>
  </si>
  <si>
    <t>Terrestrial ecosystem responses to global change: integrating experiments, ecosystem observations, and models to understand carbon, nutrient, and water cycling</t>
  </si>
  <si>
    <t>Human activities are altering a range of environmental conditions, including atmospheric CO2 concentration, climate, and nutrient inputs. Understanding and predicting their combined impacts on biogeochemical cycles, ecosystem structure and functioning is a major challenge. Divergent future projections of terrestrial ecosystem models reveal uncertainties about fundamental processes and missing observational constraints. Models are routinely tested and calibrated against data from ecosystem flux measurements, remote sensing, atmospheric inversions and ecosystem inventories. However, it remains challenging to use available observations to constrain process representations and parameterizations in models simulating the response of ecophysiological, biogeochemical, and hydrological processes to environmental changes.
This session focuses on the influence of CO2, temperature, water stress, and nutrients on ecosystem functioning and structure. A focus is set on learning from manipulative experiments and novel uses of continuous ecosystem monitoring and Earth observation data for informing theory and ecosystem models. Contributions may cover a range of scales and scopes, including plant ecophysiology, soil organic matter dynamics, soil microbial activity, nutrient cycling, plant-soil interactions, or ecosystem dynamics.</t>
  </si>
  <si>
    <t>BG3.6</t>
  </si>
  <si>
    <t>Vegetation functional responses to global change across multiple methods and scales</t>
  </si>
  <si>
    <t>The need to predict ecosystem responses to anthropogenic change, including but not limited to changes in climate and increased atmospheric CO2 concentrations, is more pressing than ever. Global change is inherently multi-factorial and as the terrestrial biosphere moves into states without a present climate analogue, mechanistic understanding of ecosystem processes and their linkages with vegetation diversity and ecosystem function is vital to enable predictive capacity in future forecast tools. 
This session is about process understanding of scalable ecophysiology and ecosystem function relevant to carbon and water cycles, above- and below-ground. We facilitate dialogue across scales and techniques, from mesocosm experiments to field experiments, remote sensing and modelling.</t>
  </si>
  <si>
    <t>BG3.7</t>
  </si>
  <si>
    <t>Novel methods for bridging understanding of carbon, energy, and water fluxes from leaf to continental scales</t>
  </si>
  <si>
    <t>A robust representation of terrestrial carbon, energy, and water cycles requires a fundamental understanding of biosphere-atmosphere interactions, particularly in the context of a rapidly changing climate. However, a significant challenge arises from the mismatch that occurs when carbon, water, or energy fluxes are measured or modelled at different spatio-temporal scales. Multiple processes determine how mass and energy exchanges scale from the leaf, to the whole plant, to the ecosystem, and eventually to the globe. Despite the evolution of Earth system models to incorporate increasingly complex processes across these scales, uncertainties persist due to these mismatches. The unprecedented rate of climate change, along with the increasing frequency and intensity of extreme events, further complicates our ability to robustly formulate mechanistic underpinnings of biogeochemical processes across scales.
The increasing volume of data at multiple scales—from leaf-level measurements (e.g., gas exchange), tree-level measurements (e.g., sap flow and dendroecology), ecosystem-level measurements (e.g., eddy covariance towers, UAVs, aircraft), to Earth observation from space—presents new opportunities to address these challenges. This session invites studies that improve our overall understanding of biosphere-atmosphere interactions by addressing the mismatches across different temporal and spatial scales and integrating these insights into modeling strategies. We particularly encourage contributions that explore the effects of climate extremes (e.g., drought, heatwaves, excess rainfall, winter warming) on carbon, energy, and water fluxes. In addition to empirical multi-scale observations, we welcome research that delves into data-driven diagnostics and constraints for model evaluation, data-driven parameterisations in mechanistic models, and the development of data-driven/hybrid modelling strategies (i.e., seamless fusion of data-driven approaches and mechanistic models) for an integrated understanding of carbon, energy, and water fluxes across scales.</t>
  </si>
  <si>
    <t>BG3.8</t>
  </si>
  <si>
    <t>Improving the representation of ecological process and climate responses in ecosystem models</t>
  </si>
  <si>
    <t>This session aims to bring together scientists actively engaged in ecosystem modelling to discuss recent advancements in developing ecological processes and constraining climate responses within models. As climate changes continue to impact ecosystems worldwide, improving the presentation of processes, responses and their interactions is crucial for accurately predicting future responses and gaining insights into terrestrial feedback mechanism atmospheric feedback. 
We invite abstracts that address, but are not limited to, the following themes:
(1) Advances in representing responses of terrestrial ecosystem processes to climate variability and extremes;
(2) Advances in accounting for species dynamics, changes in ecosystem composition and interactions; 
(3) Methods for improving the representation of ecological processes and interactions in different terrestrial ecosystems;
(4) site, regional and global studies taking advantage of in-situ measurements, Earth observing systems (EOS) or laboratory experiments, improving ecosystem model processes</t>
  </si>
  <si>
    <t>BG3.9</t>
  </si>
  <si>
    <t>Terrestrial microclimates</t>
  </si>
  <si>
    <t>The microclimate within terrestrial ecosystems is highly heterogeneous as it responds to a multitude of local and landscape-scale factors such as foliage density, micro-topography, distance to a forest edge or a water body. This diversity of microclimates, and the potential buffering of climate extremes in the landscape, are key to understand terrestrial biodiversity and ecosystem functioning (notably carbon, water and nutrient cycling), but also ecosystem resilience and feedback onto regional climate. Despite our good understanding of the biophysical processes driving microclimate, it is still very challenging to describe and predict how microclimate varies across the landscape, and anticipate the impact of changes in climate, land use or ecosystem management.
In this session, we welcome observational, experimental and modelling studies on terrestrial microclimate, its role on biodiversity, biogeochemical cycles, ecosystem resilience and its response to climate and land use change.</t>
  </si>
  <si>
    <t>BG3.10</t>
  </si>
  <si>
    <t>Impacts of climatic extremes on plants and ecosystems across scales</t>
  </si>
  <si>
    <t>Extremes in temperature, vapor pressure deficit, and soil moisture severely endanger critical functions and services provided by terrestrial ecosystems. Both increasingly extreme long-term trends in environmental conditions and extreme events such as heatwaves, droughts, floods, and unseasonal freezes directly impact key physiological processes such as carbon uptake, transpiration, growth, and mortality. An abundance or scarcity of water, atmospheric dryness, heat, and cold can operate separately or in tandem to cause reductions in terrestrial gross and net primary productivity and elevated risks of plant mortality. However, due to the complexity of these interactions and the scarcity of continuous time series, it is difficult to quantify the magnitude and timing of temperature and water stress-related impacts on ecosystem function. As climate change accelerates the occurrence and severity of climatic extremes with consequences for terrestrial ecosystems, we must harmonize our efforts to characterize plant and ecosystem functions and develop frameworks for monitoring and prediction.
In this session, we broadly explore the roles of temperature extremes, evaporative demand, and soil moisture in carbon, water, and energy relations, along with plant mortality across various spatial and temporal scales. We encourage submissions dealing with novel approaches for measuring and modeling plant and soil water status, responses to extreme conditions, and their impacts on ecosystem function. We invite contributions on these topics at scales ranging from individual plant tissues to entire ecosystems, applying experimental, observational, or modeling approaches and dealing with diverse disciplines such as plant physiology, community ecology, ecosystem ecology, land management, and biogeochemistry.</t>
  </si>
  <si>
    <t>BG3.11</t>
  </si>
  <si>
    <t>Tropical forests in transition - ecosystems of global significance</t>
  </si>
  <si>
    <t>Tropical ecosystems are biomes of global significance due to their large biodiversity, carbon storage capacity, and their role in the hydrological cycle. Historical and recent human activities have, however, resulted in an intensive transformation of the tropical ecosystems in the Amazon, Central America, Central Africa and South East Asia, impacting the cycling of nutrients, carbon, water, and energy. Understanding their current functioning at process up to biome level in its pristine and transformed state is elemental for predicting their response to changing climate and land use and the impact this will have on local up to global scale.
The purpose of this session is to unite scientists investigating the dynamics of tropical ecosystems, employing a range of remote and on-site observational, experimental, modelling, and theoretical approaches. We are particularly interested in studies evidencing/documenting how tropical biomes, at the local or regional scale, respond to human-induced disturbances and climate change. In particular, spatial gradients and temporal scales that mirror global changes. Moreover, we encourage the presentation of innovative interdisciplinary methodologies and techniques that have the potential to reshape existing paradigms, thereby paving the way for exciting new avenues of exploration.</t>
  </si>
  <si>
    <t>BG3.12</t>
  </si>
  <si>
    <t>Climate-induced forest vulnerability and mortality: current knowledge and future research avenues</t>
  </si>
  <si>
    <t>Forest disturbance regimes (i.e. size, frequency and severity) are expected to change as global warming intensifies, thus affecting the productivity, growth and vitality of vegetation. For instance, hotter droughts are leading to widespread canopy dieback episodes rising tree mortality rates. Understanding and quantifying forest vulnerability to such disturbances and the underlying driving mechanisms is crucial to assess climate impacts and develop effective adaptation strategies.
This session will cover aspects ranging from observed and projected climate change to consequences for forest ecosystems and their assessment, spanning a range of scales, biomes and conditions. In particular, we welcome submissions on the following subjects:
• Evaluation of the effects of natural and anthropogenic disturbances on forest productivity, health and growth.
• Multidisciplinary approaches for monitoring tree vulnerability at the local, regional and global scales.
• Mapping and forecasting forest mortality and dieback phenomena under different climate and land-use scenarios.
• Modelling climate and environmental influences on forest and tree vigor and growth at different scales and considering different methods or processes (e.g., wood formation, leaf phenology, shoot growth, canopy greenness).
• Vulnerability of old-growth and mountain forests and also old trees to climate change.
• Assessing forest resilience to drought and other extreme climate events (e.g., frosts).
• Using adaptive management to buffer forest vulnerability.
• Methods and tools for decision support and adaptation support in the forestry sector considering multiple stakeholders and multifunctional perspectives.</t>
  </si>
  <si>
    <t>BG3.13</t>
  </si>
  <si>
    <t>Mycorrhizal fungi in forest ecosystems</t>
  </si>
  <si>
    <t>Mycorrhizal fungi are central to the functioning of forest ecosystems, playing a critical role in ecological processes such as nutrient cycling and carbon storage. Mycorrhizal fungi enhance nutrient uptake by trees, forest productivity, influence decomposition, and they contribute to organic matter accumulation. This session aims to bring together research investigating the diverse roles and functions of mycorrhizal fungi in forest ecosystems, with a focus on ectomycorrhizal, arbuscular, and ericoid mycorrhizal associations. We will explore how mycorrhizal fungi drive ecosystem functioning in its broadest sense, and how these processes respond to environmental changes, from climate change to forest management. We welcome contributions from research conducted across various forest biomes and scales, ranging from the global to petri dish scale, encompassing observational, experimental, and modeling approaches. By fostering discussion and sharing cutting-edge research, this session aims to deepen our understanding of mycorrhizal fungi in forest ecosystems, clarify their ecological importance, and highlight the need for continued exploration in this rapidly evolving field.</t>
  </si>
  <si>
    <t>BG3.14</t>
  </si>
  <si>
    <t>Deadwood in changing forest ecosystems: A Risk or Potential for Climate Resilience?</t>
  </si>
  <si>
    <t>Deadwood is a multifunctional and dynamic feature of forest ecosystems, both terrestrial and aquatic, as it is a hotspot of biodiversity, carbon and forest soil functioning. In particular deadwood has a positive effect on soil health by improving basic properties that are important for the structure and diversity of soil microorganisms. Forest resilience thus can be improved when deadwood supports tree growth through increased water retention, nutrient availability and soil organic carbon stocks especially when stressed by e.g. drought. Yet resilience can be reduced when deadwood heightens the risk and intensity of forest fires, pathogens, and pests. To evaluate deadwood’s contribution to climate resilience via biodiversity, soil functions, (soil) water dynamics, carbon fluxes and fire, we need a better understanding of deadwood quantities and characteristics in forests, underlying faunal and microbial biogeochemical dynamics, and wood decomposition from the canopy to subsoil. Particular interest is placed on the deadwood-soil interface under different environmental conditions and management regimes.
The aim of this session is to illuminate the complex role of deadwood in forest ecosystems by addressing its full range of functions, discussing methods for interdisciplinary deadwood research and deriving implications for sustainable and climate mitigating forest management. We are looking for contributions on classification and quantification of deadwood stocks at different scales, deadwood fauna, fungi, and microbial community dynamics; decomposition processes, the deadwood-soil interface, the potential of deadwood for carbon sequestration (under different environmental conditions), the hydrological effects of deadwood and forest fire risk. Exploratory studies as well as experimental or modelling approaches are welcome.</t>
  </si>
  <si>
    <t>BG3.15</t>
  </si>
  <si>
    <t>Tree Mortality and Forest Resilience in Underrepresented Regions: Understanding Causes, Mechanisms, and Adaptive Management Strategies</t>
  </si>
  <si>
    <t>Forest ecosystems in tropical, subtropical, and semi-arid regions face heightened risks of tree mortality due to various natural and human-induced disturbances such as prolonged droughts, extreme weather events, pest outbreaks, and diseases. These ecosystems, often underrepresented in global research, play critical roles in biodiversity, carbon sequestration, and the livelihoods of millions. Their degradation can lead to significant losses in ecosystem services, which makes understanding the causes and mechanisms of forest dieback in these regions especially urgent.
This session invites contributions exploring forest vulnerability to disturbances in tropical, subtropical, and semi-arid regions, focusing on observed impacts and predictive models. We aim to cover a broad range of topics, from local to global scales, to foster a deeper understanding of the pressures on these crucial ecosystems and how to manage their resilience.
Topics of Interest:
- Mapping and predicting tree mortality and dieback phenomena in underrepresented regions under global climate change.
- The effects of natural and anthropogenic disturbances on forest health, growth, and mortality, particularly in tropical and semi-arid regions.
- Attribution of excess tree mortality to climate change or climate extremes.
- Quantification of excess tree mortality (as opposed to background / average mortality).
- Vulnerability of old-growth forests and other critical habitats to environmental stressors.
- Multidisciplinary approaches for studying tree mortality and forest vulnerability across scales with a focus on data-scarce regions
- Evaluating forest resistance and resilience in drought-prone areas of the tropics and subtropics.
- Interdisciplinary research integrating ecological, economic, and social factors in forest management.
- Assessing the effectiveness of adaptive management strategies in improving forest health and reducing vulnerability.
- Tools and methods for decision support and adaptive management in forestry, particularly in regions facing extreme climatic conditions.
This session aims to bridge gaps in research on forest mortality in underrepresented regions, providing a platform for sharing new insights and strategies for enhancing forest resilience under the pressures of climate change. We welcome research that leverages data and techniques from satellite/aerial/proximal remote sensing and field ecology.</t>
  </si>
  <si>
    <t>BG3.16</t>
  </si>
  <si>
    <t>Impacts of intensified drought on terrestrial ecosystems: Lessons learned from experiments</t>
  </si>
  <si>
    <t>Droughts are expected to increase in extremity, duration and frequency with climate change. This expected intensification of drought events is likely to have profound, but largely unknown, impacts on terrestrial ecosystems in many regions of the world. Extreme droughts by definition naturally occur infrequently and those that are both prolonged and extreme are even rarer in their occurrence. As such, a growing number of experiments have been conducted to understand the impacts of intensified droughts. The goal of this session is to provide an overview of experiments addressing how intensification of drought affects terrestrial ecosystem structure and functioning and the potential mechanisms underlying variation in ecosystem response to intensified drought.</t>
  </si>
  <si>
    <t>BG3.17</t>
  </si>
  <si>
    <t>Biogeochemical processes in arid and semi-arid environments</t>
  </si>
  <si>
    <t>Biogeochemistry, ecology, and hydrology play crucial roles in shaping biotic processes, influencing both the cycles of water and essential elements (C, N, P), as well as the distribution, structure, and functioning of ecosystems. This session focuses on arid and semi-arid environments, particularly in the Global South, where substantial knowledge gaps still exist.
The session seeks to consolidate recent research on biogeochemical processes, with the following objectives:
To provide a comprehensive synthesis of current research approaches in these fields.
To highlight the role of soil-vegetation-atmosphere interactions, nutrient cycling, and biogeochemical and ecohydrological controls on  nutrient availability in arid and semi-arid ecosystems.
We invite contributions that address:
Soil-vegetation-atmosphere interactions in arid and semi-arid regions.
The circularity of nutrients in these ecosystems.
Controls of biogeochemical and ecohydrological processes on soil and plant nutrient availability.
This session will offer an opportunity for researchers to share findings, discuss emerging methodologies, and contribute to a broader understanding of how these critical processes function in water- and nutrient-limited environments.</t>
  </si>
  <si>
    <t>BG3.18</t>
  </si>
  <si>
    <t>Biogeochemistry of changing permafrost systems</t>
  </si>
  <si>
    <t>Permafrost soils are one of the largest and most vulnerable terrestrial carbon and nitrogen pools. Right now, we observe that global warming is leading to drastic landscape changes and widespread permafrost thaw. Coastal erosion is aggravating, the boreal tree line is shifting northwards, tundra fires are becoming more frequent and the degradation of peatlands with permafrost is increasing. The ongoing increase of temperature will enhance microbial decomposition of long-term stored soil organic matter and might eventually turn permafrost soils into a significant source of greenhouse gases. In addition, the degradation of permafrost increases the export of dissolved organic carbon, nutrients and pollutants into waterbodies impacting primary production and human health. We encourage submissions focusing on organic and inorganic carbon as well as on other elements such as nitrogen, phosphorus, silica, iron, mercury and others, from all parts of the global permafrost area including mountain, inland, coastal and subsea permafrost, on all spatial scales, in the contemporary system but also in the past and future, based on field, laboratory and modelling work.</t>
  </si>
  <si>
    <t>BG3.19</t>
  </si>
  <si>
    <t>Active under the Snow: Arctic and high-latitude winter biogeochemistry, microbiology and plant-soil interactions</t>
  </si>
  <si>
    <t>The cold season dominates most of the year in Arctic and high latitude regions but is understudied due to difficult access and challenging working conditions. Nonetheless, plant and microbial activity and biogeochemical turnover continues during the non-growing season under snow cover and sub-zero temperatures. Such activity is likely to play an important role in year-round biological activity and ecosystem functioning, greenhouse gas fluxes, and nutrient cycling. 
High latitude climate change is particularly pronounced during winter - where changing weather including extreme winter warming events, rain-on-snow events, and variable snow melt dates may substantially alter the physical, chemical and biological characteristics of terrestrial ecosystems and ecosystem interactions. However, there is a lack of data and understanding of the disruptions to soil-microbe-plant-snow-atmosphere interactions and ecosystem functioning resulting from changing winter conditions. Addressing the cold-season knowledge gap will bring us closer to a more comprehensive understanding of high latitude ecosystems and responses to seasonal and climatic changes.
In this interdisciplinary session, we aim to attract researchers working on the themes of Arctic and high latitude cold season biogeochemistry, microbiology and plant-soil processes. We want to bring multiple varied perspectives from different ecosystem constituents together, forming an integrated ecosystem approach that considers drivers, transformations, feedbacks, and interdependencies. We welcome studies focusing on experimental and modelling approaches to understand Arctic winter plant and microbial functioning, biogeochemical cycling, and associated impacts on the growing season, responses to changing Arctic seasonality, and winter climate regimes.</t>
  </si>
  <si>
    <t>BG3.20</t>
  </si>
  <si>
    <t>Borealization of tundra ecosystems</t>
  </si>
  <si>
    <t>Arctic and alpine tundra  ecosystems are changing fast in response to ongoing climate change and increased human pressures linked to land use changes. One observed phenomenon in response to these changes is the northward and upward shift in the distribution of temperate or boreal species from southerly latitudes or lower elevations, a process known as borealization. Examples of tundra borealization include the encroachment of woody species, the spread of non-native species, and changes in the composition of plant, animal and microbial communities. Borealization also alters the trophic and functional structure of ecosystems, changes landscape structure and impacts ecosystem processes such as the strength of carbon sink and sources.  
This session aims to address the drivers, processes, and consequences of the borealization of tundra ecosystems, as well as its quantification from the perspectives of different disciplines, such as biogeography, remote sensing, (historical) ecology, and forest sciences. Multi-, inter- and transdisciplinary approaches are particularly welcome.</t>
  </si>
  <si>
    <t>BG3.21</t>
  </si>
  <si>
    <t>The Future of Northern Peatlands – Sinks or Sources of Atmospheric Carbon?</t>
  </si>
  <si>
    <t>Northern peatlands contain large reservoirs of carbon and are targets for both protection and restoration, serving as critical buffers against climate change. We seek to understand responses of northern peatlands to natural and anthropogenic stressors and disturbances, and how these stressors could potentially shift these systems between functioning as sinks and sources of greenhouse gasses. Changes in the overall ecosystem structure and function are also of interest. We welcome submissions involving experimental manipulations, anthropogenic modifications, gradient studies, and other short- and long-term climate or environmental changes in both natural and restored peatland ecosystems. We welcome modelling studies that use theoretical approaches and observational data to understand current functions and predict future peatland carbon trajectories. Studies are solicited which investigate any combination of overall carbon, chemical, and hydrological balance, by observing total ecosystem and soil fluxes, net ecosystem exchange and respiration, moss and vegetation turnover and succession, microbial community composition and function, and porewater and nutrient chemistry.</t>
  </si>
  <si>
    <t>BG3.22</t>
  </si>
  <si>
    <t>Permafrost peatlands in a changing climate; responses and impacts to vital ecosystem services</t>
  </si>
  <si>
    <t>Permafrost peatlands are found across the permafrost region. While the dominant landforms of permafrost peatlands vary, these fragile ecosystems have acted as natural sinks for atmospheric carbon for millennia and store a globally significant portion of the terrestrial soil organic carbon pool. Intact permafrost peatlands are vital components of the northern hydrological system, regulating local water levels through interactions with both groundwater and surface water networks, storing water and dampening hydrologic responses, and acting as sources of organic matter and potential contaminants for aquatic ecosystems. They provide key habitats for birds, mammals, and highly biodiverse vegetation. As a result, permafrost peatlands provide key ecosystem services, including the provision of traditional medicines, food, and drinking water for indigenous and local communities. Warming temperatures have recently driven widespread permafrost thaw and thermokarst formation, transforming these peatlands and causing drastic shifts in their biogeochemistry, hydrology, ecology, and morphology. Model projections indicate that within decades permafrost peatlands across the northern circumpolar permafrost region are likely to undergo rapid changes resulting from thaw, with complete permafrost losses likely to occur in the southernmost regions of this bioclimatic envelope. Establishing the response trajectories of these ecosystems to climate warming is critical for accurately projecting future environmental change.
The goal of this session is to facilitate interdisciplinary discussion on the dynamics of permafrost peatlands under a rapidly changing climate, and to explore the mechanisms driving change in these ecosystems. To achieve this, we encourage submissions across disciplines related to permafrost peatlands, using a wide range of methods such as field observation, palaeoecology, laboratory experiments, modelling and simulations, remote sensing, and data synthesis and analysis. We particularly encourage studies on  1) carbon and nutrient biogeochemical cycling (including stocks, fluxes, and upscaling efforts), 2) export of carbon, nutrients, and contaminants and their impact on aquatic ecosystems, 3) records illustrating thaw-related changes to hydrology and vegetation, 4) remote sensing methods for detecting changes, 5) the impact of disturbances (both natural and anthropogenic), and 6) the impact of a changing permafrost peatland landscape on northern communities.</t>
  </si>
  <si>
    <t>BG3.23</t>
  </si>
  <si>
    <t>Paludiculture, peatland management and restoration</t>
  </si>
  <si>
    <t>Peatland restoration for conservation purposes has been implemented for decades now, but recently the focus has been shifting towards a reconciliation of the production of biomass with ecological goals, especially the reduction of greenhouse gas (GHG) emissions. Whilst peatland management in conservation-focussed projects increasingly has to be adapted to climate change. Management measures include, but are not limited to, productive use of wet peatlands (paludiculture), improved water management in conventional agriculture and innovative approaches in conservation-focused rewetting projects and dual-management for renewable energy production and peatland protection. We invite studies addressing all types of peatland management and their impacts on GHG exchange, ecosystem services and biodiversity. Work at all spatial scales from laboratory to global level addressing biogeochemical and biological aspects as well as experimental and modelling studies are welcome. Furthermore, we invite contributions addressing policy coherence and identifying policy instruments for initiating and implementing new management practices on organic soils. Implementation and efficiency of management practices depends not only on hydrogeology and climate but also on other regional factors. Therefore, we hope to host contributions from different geographical regions where peatlands are important including boreal, temperate and tropical peatlands.</t>
  </si>
  <si>
    <t>BG3.24</t>
  </si>
  <si>
    <t>Tropical Peatlands: Past, Present, Uncertain Future</t>
  </si>
  <si>
    <t>Tropical peatlands are potentially the most carbon-dense ecosystems on earth but estimates of their total extent and carbon storage remain highly uncertain. In a natural condition, tropical peatlands are long-term C stores and support livelihoods, but anthropogenic disturbances (logging, drainage, degradation, agricultural conversion, fire, resource exploration) are increasing. These transformations result in high C loss, reduced C storage, increased greenhouse gas (GHG) emissions, loss of hydrological integrity, peat subsidence and increased risk of fire. For agricultural peatlands, changes in nutrient storage and cycling necessitate fertilizer use, with enhanced emissions of N2O. Under a warming climate, these impacts are likely to intensify and reduce the benefits to rural communities. This session welcomes contributions on all aspects of tropical peatland science, including peatland mapping and monitoring; the impact of climate on past, present and future tropical peatland formation, accumulation and C dynamics; GHG and nutrient flux dynamics; management strategies for GHG emissions mitigation and the maintenance or restoration of C sequestration and storage; and valuing ancestral knowledge of peatlands. Field based, experimental, modelling and palaeoecological studies of intact and modified systems from all tropical regions are welcomed.</t>
  </si>
  <si>
    <t>BG3.25</t>
  </si>
  <si>
    <t>Polluted peatland landscapes: identifying problems and uncovering solutions</t>
  </si>
  <si>
    <t>For centuries peatlands have been recording humanity's toxic legacy. Pollutants, such as toxic metals and metalloids (e.g., lead, mercury, arsenic), hydrocarbons (e.g., heating oil, petroleum), or emerging contaminants (e.g., microplastics, forever chemicals), often accumulate in peatlands, resulting in elevated pollutant levels relative to mineral soil ecosystems. While at lower concentrations, such pollutants are tolerated in peatlands, higher levels can degrade the peatland processes that underpin critical peatland functions, such as carbon cycling, ecohydrology, or vegetation/microbial communities. These changes can not only impact the peatland itself, but also the wider landscape the peatlands are situated within. Additionally, disturbances like wildfire or drought can remobilise these stored pollutants to downstream ecosystems, potentially leading to environmental and human health issues decades (or even centuries) after the pollution was released.
We invite topics on the wide range of peatland pollutants and their impacts on peatland and landscape processes, with a focus on understanding the underlying biogeochemical, ecohydrological or biological mechanisms that support peatland function. Given the widespread nature of polluted peatlands, we are keen to represent a range of spatial scales (soil pore to global) using a variety of laboratory experiments, physicochemical measurements/monitoring, and/or numerical modelling techniques from a range of disciplines (e.g., biogeochemistry, ecology, microbiology, ecohydrology).</t>
  </si>
  <si>
    <t>BG3.26</t>
  </si>
  <si>
    <t>Peatland palaeoecology – reconstructing long-term climatic and anthropogenic impacts to understand future peatland development</t>
  </si>
  <si>
    <t>Peatlands serve as crucial carbon reservoirs and archives of past environmental changes. Being sensitive to climatic and anthropogenic influence, they store information on past vegetation, land-use, and human impact. Observed shifts in precipitation patterns and warming trends have exacerbated anthropogenic impacts, affecting peatlands' hydrology and carbon balance. Therefore, peatland palaeoecological studies are crucial to provide a long-term view of peatland evolution and resilience which can be used to predict future peatland conditions and development, and to support informed peatland restoration and conservation management. For the session, we invite contributions that utilize various biotic and abiotic proxies to explore questions centered around climate, disturbance, and human impacts on peatlands across different geographical regions and timescales. We strongly encourage abstracts that deepen the knowledge of all aspects of peatland ecology, evolution, and functioning, including (1) peat initiation and peat accumulation dynamics, (2) vegetation and hydrological changes through time, (3) identification of tipping points or resilience in peatland development, (4) evidence of direct anthropogenic pressure such as peat extraction, melioration or pollution, (5) new proxy development and calibration studies, as well as other related topics. We invite presentations that elucidate these complex relationships and contribute to understanding how peatlands respond to global change or may develop after restoration. We look forward to insightful contributions and engaging discussions in palaeoecology that will enrich our knowledge of peatlands in the modern era and about their future development.</t>
  </si>
  <si>
    <t>BG3.27</t>
  </si>
  <si>
    <t>Oxidation of Peat Carbon: From Process to Emissions</t>
  </si>
  <si>
    <t>Oxidation of peat organic carbon is a critical determinant of greenhouse gas emissions from peatland ecosystems.  This session aims to bridge the gap between biogeochemical processes at the pore scale and their environmental impacts at the ecosystem scale.
At the heart of peat carbon oxidation are microorganisms that act on molecular carbon substrates, driving biogeochemical reactions at a microscale. These microbial processes are fundamental, yet they operate on a scale that poses challenges for direct observation and measurement. Our current methodologies allow us to measure processes at intermediate scales, providing valuable data on carbon turnover and peatland dynamics. However, there remains a significant challenge in inferring processes at the microscale and extrapolating or linking these drivers to the ecosystem scale, on which the implications of carbon emissions and climate change are most profound.
This scientific session will focus aims to integrate across the multiple scales of peat carbon oxidation. We will explore:
1.	Microscale Processes: Understanding the role of biogeochemistry and microorganisms in peat decomposition and the processes that determine peat carbon oxidation potentials and rates
2.	Intermediate-Scale Measurements: Applying techniques and methodologies to measure carbon turnover and emissions,  the insights they provide in underlying processes, and techniques for up-scaling
3.	Challenges in Up-scaling: Addressing the links between small-scale processes and ecosystem-scale emissions. This includes modeling approaches and integrative methods to connect scales.
Our goal is to foster a dialogue that integrates these different scales of study, ultimately enhancing our ability to predict and manage the effects of peat carbon oxidation on the global carbon cycle. By integration across scales, we aim to advance our understanding of peatland functioning and to develop more accurate models reflecting the true complexity of peatland ecosystems.
Join us in this session to contribute to a comprehensive understanding of peat carbon oxidation and its far-reaching implications.</t>
  </si>
  <si>
    <t>BG3.28</t>
  </si>
  <si>
    <t>Soil gases: production, consumption and transport processes: 10 years anniversary</t>
  </si>
  <si>
    <t>Soils sustain complex patterns of life and act as biogeochemical reactors producing and consuming a large amount of gas molecules. They play a fundamental role in the temporal evolution of concentrations of many gas species in the atmosphere (greenhouse gases, biogenic volatile organic compounds, nitrous acid, isotopic composition…). On the other hand, the specific gas concentration in the soil may differ substantially from the typical atmospheric concentrations and can also affect many soil functions, such as root and plant growth, microbial activity, and stabilization of soil organic carbon. Thus, the production, consumption and transport of gases in the different soil types have important ecological implications for the earth system.
The factors affecting the soil gas processes range from physical soil structure (porosity, soil texture and structure,…), type and amount of living material (microbiota, root systems), soil chemical properties (carbon and nitrogen contents, pH,…) and soil meteorological conditions (temperature, water content,…). Different scientific backgrounds are therefore required to improve the knowledge about their influence which is made even more difficult due to the very large spatial heterogeneity of these factors and the complexity of their interactions.
This session will be the place to present and exchange about the measurement techniques, data analyses and modelling approaches that can help to figure out the temporal and spatial variability of the production/consumption and transport of gases in soils. In addition to mechanisms related to carbon dioxide (CO2), methane (CH4) and nitrous oxide (N2O), including the geochemical cycles, also abstracts about volatile carbon compounds produced by plant and microbes, or phenomena including noble gases such as Helium and Radon are highly welcome A special attention will be given to the research including critical situations such as drought or waterlogged soils, and special gas transport phenomena in soils including plant mediated gas transport.</t>
  </si>
  <si>
    <t>BG3.29</t>
  </si>
  <si>
    <t>Gas phase responses to microbial processes in soils</t>
  </si>
  <si>
    <t>Soil carbon pools are much larger than the atmospheric C pools. Therefore, investigation into how microbial and plant processes in soils impact overall stabilization versus release of carbon into our environment is essential in driving our understanding of global carbon fluxes that drive climate change. Soil respiration is a major component of global carbon fluxes and can act as a net carbon dioxide (CO2) sink or net source depending on how ecosystems evolve. On the other hand, below ground and above ground volatile organic compounds act as a source of signals that mediate biogeochemical processes and are emitted in response to environmental changes, acting as an indicator of ecosystem health. Moreover, these microbial and plant gas phase emissions affect both soil and atmospheric processes. 
This session is focused on the intersection between biogeochemical and atmospheric processes by showcasing experiments that combine soil and gas phase measurements including characterization of respiration, gas production/utilization and production and evolution of volatiles. We invite both field and laboratory studies representing soil carbon efflux measurements, microbial/plant volatiles as well as other gas phase soil and atmospheric emission that advances our understanding of biogeochemical processes.</t>
  </si>
  <si>
    <t>BG3.30</t>
  </si>
  <si>
    <t>Advancing Soil Carbon Predictions: From Micro to Global Scale</t>
  </si>
  <si>
    <t>Biogeochemical models inadequately capture microscale soil carbon effects, leading to conflicting portrayals of soils as carbon sinks or sources under climate change. New models, though promising, face challenges due to scarce data and variable microscale ecosystem processes, with variations reflecting microbiome diversity, and  encompassing the physiological, hydrological, as well as  mineralogical characteristics of soil microhabitats shaped by past selection.
This session will present interdisciplinary insights into soil carbon dynamics, examining how microscale interactions and microbial diversity affect carbon and nutrient cycles. Topics will include empirical data integration, data synthesis, harmonization of datasets, exploration of unifying principles governing nutrient cycling and energy flows, and their responses to environmental perturbations. We will also explore model parameterization challenges, trade-offs in model complexity, optimality based models in trait selection, and hierarchical multi-model approaches for improved climate model scaling. We welcome contributions from global change experiments using time-series metagenomic data and diversity-explicit microbial models, and encourage dialogue between marine and terrestrial research communities.</t>
  </si>
  <si>
    <t>BG3.31</t>
  </si>
  <si>
    <t>Pyrogenic organic matter in soils, its properties, dynamics and biogeochemical effects</t>
  </si>
  <si>
    <t>Pyrogenic organic matter (PyOM) can derive from natural (e.g., wildfire charcoal), as well as anthropogenic sources (e.g., biochar). Due to pyrolysis, PyOM is a highly condensed, aromatic material which is recognized as an important carbon sink in terrestrial and aquatic systems. With the potential to make wildfires a net sink of carbon or enhance carbon storage when applied in soils as biochar. Depending on its properties, PyOM can influence physical-, chemical-, and microbial soil functions. This can include, for example, releasing aromatic compounds, sorbing native organic matter, changing redox- and pH conditions, disintegrating into micro- and nanoparticles, and forming aggregates by mineral surface interactions. Thereby, PyOM can impact nutrient cycling and plant productivity, pollutant mobility, the soil microbiome, and edaphic fauna. These processes are of high importance for soil biochemistry, functioning, and carbon cycling but remain still largely unknown on the process- to field-scale. This is further related to the challenge of quantifying and measuring PyOM in complex soil matrices. To better understand the effects of PyOM on soils and affected ecosystems, a better knowledge of the abovementioned interlinked processes and novel methods are urgently needed. 
This session aims to bring together monodisciplinary as well interdisciplinary research on PyOM-soil biogeochemistry. Early career researchers and underrepresented groups in the field are strongly encouraged to apply, including submissions from micro- to landscape scale experiments as well as modeling, or meta-analytical approaches and analytical developments.</t>
  </si>
  <si>
    <t>BG3.32</t>
  </si>
  <si>
    <t>Mapping Organic Soils: Challenges, technologies and solutions.</t>
  </si>
  <si>
    <t>Organic soils occur in a wide variety of wetlands (incl. peatlands) and play a crucial role in the global carbon cycle. Their extent and condition, however, is still uncertain due to their variety of abiotic and biotic features in a wide range of geomorphological settings globally, the invisibility of the peat layer itself with airborne mapping methods, manifold land uses applied, remote locations, lack of training data and diverse definitions (e.g. in relation to peatlands). These uncertainties extend if peaty soils (6-12% SOC) or shallow peat &gt; 10cm come into focus (GPA 2022). Globally, peatlands in (sub-)tropical flooded savannas, mountains and along coasts are the most challenging to be mapped - where, at the small scale, organic and mineral soils are intertwining. The detection of organic soils under long term agricultural use and the translation of national and regional maps into local land use planning, bring along many challenges - particularly in the southern hemisphere. 
In recent decades, the application of Digital Soil Mapping, Remote Sensing and GIS has come to the fore - to monitor, report and verify the spatial extent and condition of organic soils. Additionally, historic and legacy maps, as well as local knowledge, are increasingly acknowledged as ancillary sources, as well as the importance of dedicated field work highlighted. In this session we invite contributions from various scientific directions using established and innovative techniques to map organic soils at all scales to help resolving the uncertainties of their extent and status.</t>
  </si>
  <si>
    <t>BG3.33</t>
  </si>
  <si>
    <t>Worldwide insights into the impact of grassland management on carbon and nitrogen cycling: Field and modelling studies</t>
  </si>
  <si>
    <t>Grasslands cover about 40% of the Earth’s ice-free land surface, and their soils play a key role in climate regulation by storing about 20% of global carbon (C) stocks. These ecosystems are also characterised by their potential to sequester C as well as by emitting greenhouse gases (GHGs) such as CO2, N2O, and CH4. In recent decades, intensified grassland management has led to grassland deterioration, soil C loss, and increased GHG emissions. Reversing this trend presents significant opportunities for climate change mitigation, with the potential to sequester up to 150 Tg of soil C per year (CO2 eq) through effective management practices, such as improved grazing management or the introduction of silvopastoral systems (SPS). Additionally, promoting legumes or organic fertilisers can reduce reliance on synthetic N fertilisers, thereby mitigating the negative impacts of fertilisation. Realising this C sequestration and GHG mitigation potential requires collaborative efforts and a comprehensive understanding of the mechanisms driving these processes across diverse environmental conditions and grassland systems.
Despite the testing of various restoration strategies and improved management practices, there remains a significant gap in evidence regarding the mechanisms driving C sequestration potential and GHG mitigation globally. 
This session will focus on studies that evaluate the impacts of different grassland restoration and management practices on soil nutrient C and N cycling, with an emphasis on soil C sequestration and GHG emission and mitigation. We encourage contributions from all regions, as diverse perspectives and experiences are crucial for a holistic understanding of these issues. Field and modelling studies are welcome, as well as mesocosm studies exploring hypotheses related to C and N cycling in grassland soils. 
We invite participants from around the world to share their insights and contribute to a global dialogue on advancing grassland management practices.</t>
  </si>
  <si>
    <t>BG3.34</t>
  </si>
  <si>
    <t>Understanding trade-offs between SOC stocks and GHG emissions for climate-smart soil management</t>
  </si>
  <si>
    <t>Management practices such as reduced or no tillage, cover crops, and incorporating organic amendments, are increasingly implemented to sequester additional carbon in agricultural soils. However, the persistence and vulnerability of the freshly incorporated carbon remains unclear. Additionally, management practices that increase SOC may induce additional greenhouse gas (GHG) emissions, particularly nitrous oxide (N2O).
This session will assess the trade-offs between management practices aimed at increasing SOC sequestration in agricultural soils and GHG emissions, with the goal of achieving true climate-smart soil management. We invite contributions exploring trade-offs under different management practices, soil types, and climatic conditions, and assessing the mechanisms responsible for them. We are seeking contributions from all pedo-climatic zones, using both measurement and modeling approaches which quantify GHG fluxes and SOC stocks and their trade-offs.</t>
  </si>
  <si>
    <t>BG3.35</t>
  </si>
  <si>
    <t>New approaches to automated chamber greenhouse gas flux measurements and data processing</t>
  </si>
  <si>
    <t>Automated chamber systems are advancing our fundamental understanding of the biogenic greenhouse gas (GHG) fluxes, carbon dioxide (CO2), methane (CH4), and nitrous oxide (N2O), in terrestrial and aquatic ecosystems. Chamber based flux data is often used to derive emission factors for GHG accounting, for example for agricultural systems, which are central for climate mitigation actions.
New technologies are developing fast and produce large, high-frequency datasets consisting of thousands of flux measurements, enabling new insights into key biogeochemical cycles and their temporal and spatial regulation. However, the increased amount of data also creates a need for new methodologies for raw data processing, data curation, and data analysis to harness the complexity in these data sets. Examples of analytical challenges include: how to objectively quality control flux data? how to develop robust methods for selecting the appropriate time window for flux calculations during a chamber closure period? how to interpret large datasets? We seek abstracts on field and laboratory studies utilising automated systems for measuring surface-atmosphere GHG exchange, novel processing and analytical approaches for automated chamber data, and modelling studies based on automated chamber data.</t>
  </si>
  <si>
    <t>BG3.36</t>
  </si>
  <si>
    <t>Exchange of GHG and reactive gases in agricultural ecosystems</t>
  </si>
  <si>
    <t>Managed agricultural ecosystems (grassland and cropland) are an important source and/or sink for greenhouse gases (GHG) as well as for reactive trace gases. Representative measurements and modelling under typical conditions as well as for potential mitigation options are necessary as a basis for recommendations to policy makers and farmers.
Due to the simultaneous influence of various environmental drivers and management activities (e.g. fertilizer application, harvest, grazing) the flux patterns are often complex and difficult to attribute to individual drivers. Moreover, management related mitigation options may often result in trade-offs between different GHG or between emission of GHG and reactive gases like NH3, NOx, or VOCs. To investigate these interactions, the session addresses experimentalists and modelers working on carbon and nitrogen cycling processes and related fluxes on plot, field, landscape, and regional scale. It is open to a wide range of studies including the development and application of new devices, methods, and model approaches as well as field observations and process studies. Particularly welcome are studies on multiple gases and on the full carbon, nitrogen or GHG budgets. We also encourage contributions about the applicability and overall potential of mitigation options.</t>
  </si>
  <si>
    <t>BG3.37</t>
  </si>
  <si>
    <t>Forest methane (CH4) and nitrous oxide (N2O) cycles</t>
  </si>
  <si>
    <t>Methane (CH4) and nitrous oxide (N2O) are among the most important greenhouse gases (GHG) after carbon dioxide (CO2) in accelerating global warming and deserve special attention as their concentrations increase. Forest ecosystems play an important role in the exchange of GHGs with the atmosphere. It has been shown that not only soils but also trees play a significant role in the net exchange of CH4 and N2O in forests. Trees can contribute to ecosystem exchange by uptake and transport of soil-produced CH4 and N2O to the atmosphere, by in situ production and consumption of both gases in plant tissues, and by modifying carbon and nitrogen turnover in adjacent soils. However, the contribution of these individual processes to the net ecosystem GHG exchange is still unclear and appears to depend on many aspects such as tree species (tree traits), forest ecosystem type, environmental parameters and seasonal dynamics. Soil-tree-atmosphere interactions play a crucial role in controlling the global budget of these gases.
This session aims to bring together scientists working on CH4 and N2O cycles in forest ecosystems across different climatic and hydrological ranges and scales, which is crucial for improving our understanding of CH4 and N2O exchange in forest ecosystems. We welcome contributions on production and consumption processes and mechanisms in soils and plant tissues, as well as on gas transport processes in the soil-tree-atmosphere continuum. Gas flux measurements from forest soils, cryptogams, tree stems, leaves or canopies with chamber systems or integrated ecosystem approaches (flux tower with eddy covariance, satellite or modelling) would be highly appreciated. Methodological studies closely related to the investigation of CH4 and N2O exchange in forest ecosystems are also welcome.</t>
  </si>
  <si>
    <t>BG3.38</t>
  </si>
  <si>
    <t>Soil nitrogen transformations – advances in quantification and process-based modelling</t>
  </si>
  <si>
    <t>The study of nitrogen (N) processes in soils has a long and distinguished history. Recent research efforts have targeted the direct quantification of N turnover in the soil plant atmosphere system across scales. Nevertheless, methodological constraints, the high spatial and temporal variability of soil N transformation, and the multitude of interacting factors determining N availability and loss from soils presents significant challenges that make accurate quantification difficult, thereby limiting our quantitative understanding of the N turnover.
Although the factors controlling N turnover in soils are relatively well established under laboratory conditions, transposing these relationships to the field and landscape scales remains a significant challenge. The absence of data-sets collected in-situ impedes the validation of N processes, such as mineralization and denitrification simulated via process-based models, thereby rendering their results at field and regional scales highly uncertain. However, current ecosystem management challenges require accurate predictions of N fate to enable sustainable management that minimizes environmental losses.
We invite contributions from the following fields: 
    • Methodological advances in measuring and modelling of soil N processes, spanning from the micro- to the landscape scale; 
    • Measurements of N fluxes including specific loss pathways under field or field-like conditions with a focus on identifying controlling factors; 
    • Comparative studies demonstrating/evaluating novel approaches to constrain N turnover such as incubation under He/O2 atmosphere, 15N-tracer technique, N2O isotopologue approaches or other innovative methods;
    • Process-based modelling of soil N processes at various scales; 
    • Linking nitrogen transformation rates to the function and structure of the soil microbial community.</t>
  </si>
  <si>
    <t>BG3.39</t>
  </si>
  <si>
    <t>Heterogeneous soil processes and their influence on biogeochemical cycles</t>
  </si>
  <si>
    <t>Soils and sediments are heterogeneous over space and time and across multiple scales. As a result, biogeochemical processes in soils are also heterogeneous over space and time. However, the degree to which small scale biogeochemical &amp;ldquo;anomalies&amp;rdquo; alter the fate of soil carbon, nutrients, and contaminants remains unknown. This session explores how heterogeneous soil processes and/or properties influence larger scale carbon, nutrient, and/or contaminant mobility. Topics may include (but are not limited to) how aggregate, moisture, rhizosphere, and redox dynamics ultimately influence 1) nutrient and contaminant behavior 2) greenhouse gas emissions 3) soil carbon storage and 4) mineral transformations. We welcome lab, field, or theoretical modelling-based studies spanning the nano-, micro-, meso-, and macro- scales as well as novel methodological insights that advance understanding of heterogeneous soil processes and their importance in biogeochemical cycles.</t>
  </si>
  <si>
    <t>BG4.1</t>
  </si>
  <si>
    <t>Beyond Blue Carbon: Bridging disciplines to understand vegetated coastal ecosystem dynamics under global change</t>
  </si>
  <si>
    <t>Coastal vegetated environments are among the most carbon-dense ecosystems on Earth and are often collectively referred to as Blue Carbon habitats. These habitats include salt marshes, mangrove forests, and seagrass meadows. They play a variety of important roles such as biodiversity support and coastal protection, while also providing nature-based solutions contributing to the mitigation of anthropogenic carbon dioxide emissions. 
Coastal vegetated ecosystems are under increasing pressure globally due to climate and sea-level change, as well as local anthropogenic activities, which can disrupt their resilience and their carbon balance. There is a pressing need to understand and address these global change impacts and pressures upon carbon cycling in these ecosystems, as well as the disruption to their overall ecosystem dynamics.  A better understanding of the feedback loops between sediment carbon and vegetation, the intricate exchanges of different forms of carbon between the atmosphere, sediment, and water, and the interplay between human activities, carbon and ecosystem dynamics are all priority areas for further research effort.
The purpose of this session is to foster a convergence of scientists from multiple disciplines, including biogeochemists, ecologists, geographers, geoscientists, social scientists, as well as environmental managers and those interested in blue carbon policy development.
The session welcomes studies that (i) advance our understanding of all processes related to plant biomass and soil carbon  in blue carbon ecosystems under past, current, or future environmental conditions; and (ii) underscore examples of successful management, conservation, and restoration practices, particularly in the context of enhancing carbon sequestration, burial and long-term storage, and the delivery of ecosystem services. 
This session will contribute to the United Nations Decade for Ocean Sciences, with co-convenorship by the UN Ocean Decade Programme for Blue Carbon in the Global Ocean (GO-BC).</t>
  </si>
  <si>
    <t>BG4.2</t>
  </si>
  <si>
    <t>Coastal Biogeochemistry</t>
  </si>
  <si>
    <t>BG4.4 | Session description
The coastal ocean has been increasingly recognized as a dynamic component of the global carbon budget. This session aims at fostering our understanding of the roles of coastal environments and of exchange processes, both natural or perturbed, along the terrestrial / coastal sea / open ocean continuum in global biogeochemical cycles. During the session recent advancements in the field of coastal and shelf biogeochemistry will be discussed. Contributions focusing on carbon and nutrient and all other element's cycles in coastal, shelf and shelf break environments, both pelagic and sedimentary, are invited.
This session is multidisciplinary and is open to observational, experimental, modelling and theoretical studies in order to promote the dialogue. The session will comprise subsections on coastal carbon storage, on benthic biogeochemical processes and on biological and ecological experimental approaches in marine biogeosciences.</t>
  </si>
  <si>
    <t>BG4.3</t>
  </si>
  <si>
    <t>Aquatic biogeochemical cycles: From measurements to understanding patterns and processes in stream networks, lakes, wetlands and estuaries</t>
  </si>
  <si>
    <t>Our ability to understand biogeochemical cycles of carbon, nitrogen and phosphorus and other elements in aquatic ecosystems has evolved enormously thanks to advancements in in situ sensor measurements, laboratory techniques and predictive models. The aim of this session is to demonstrate how this methodological advancement improves our understanding of coupled hydrological, biogeochemical and ecological processes in freshwater aquatic environments. In particular, our session focuses on improving the identification and quantification of the sources, delivery pathways, transformations and environmental fate of carbon and organic matter, nutrients, sediments and emerging contaminants in aquatic environments. We welcome presentations on applications of novel techniques to improve our understanding of aquatic environments and robust data-driven and modelling approaches for advanced processing of aquatic biogeochemical data. As hydrological, biogeochemical, and ecological processes undergo accelerated change, this session welcomes also studies presenting approaches and tools to monitor, model, and predict water quality and sensitivity of aquatic ecosystems to global change and human disturbance.</t>
  </si>
  <si>
    <t>BG4.4</t>
  </si>
  <si>
    <t>(Bio)geochemistry of redox sensitive elements in the environment</t>
  </si>
  <si>
    <t>Redox sensitive elements (RSE) are typically found in higher concentrations in sediments from oxygen-depleted environments compared to their detrital levels. While modern ocean waters are generally well-oxygenated, oxygen-deprived settings are found in isolated basins and high-productivity zones. Historically, oxygen-depleted environments were more prevalent on early Earth. The degree of RSE enrichment in ancient sediments indicates the oxygen-poor conditions of the sedimentary environment. However, there is a need for more precise tools to describe ancient environments, necessitating extensive interdisciplinary research on the mechanisms of RSE accumulation in anoxic sediments. A comprehensive understanding of RSE behavior in anoxic settings requires detailed knowledge of the chemistry involved, not just in anoxic environments. This session presents new research on RSE using various techniques (mass spectrometry, isotopic analysis, elemental speciation, solid phase characterization, radiochemical methods) across different environments (lakes, rivers, ocean) with varying oxygen concentrations and penetration depths in the water column and sediments. We encourage contributions that employ interdisciplinary and multi-analytical approaches to describe RSE sedimentary phases, RSE speciation in aqueous phases, RSE cycling at the oxia/anoxia boundary, and overall research that advances understanding of the (bio)geochemistry of RSE.</t>
  </si>
  <si>
    <t>BG4.5</t>
  </si>
  <si>
    <t>Experimental Approaches, Machine Learning, and Data Analysis: Understanding the Paleo- and Future of Marine Environments in Laboratory and Nature Settings</t>
  </si>
  <si>
    <t>To understand marine realms of the Earth and answer questions about biotic evolution and ecosystem functioning in the past, present and future, laboratory- or natural-based experimental approaches can contribute substantially. This includes experiments controlling environmental variables, using stable or radioactive isotopic biomarkers, breeding experiments, genetic analyses, biomineralization experiments of calcareous or siliceous organisms, experiments for proxy development, theoretical experiments up to modelling, machine learning and data analysis approaches or even natural laboratories (e.g., areas of biological invasion, vent and seep activities, tsunami landslides and turbidites, and many other natural situations strongly influencing the environment). Altogether, they decode faunal and ecosystem functional responses to changing connectivity patterns, habitat change or global change threats. These experimental approaches and their effective evaluation using various data analysis tools contribute greatly to a better understanding of how biotic evolution takes place in nature, how ecosystems also act as functional labs, and how Earth systems have moved and can move dynamically. They enable us to make more robust projections into the future or decipher past ecosystem trajectories with potential analogues to future change.</t>
  </si>
  <si>
    <t>BG4.6</t>
  </si>
  <si>
    <t>Greenhouse gas dynamics and fluxes in aquatic ecosystems</t>
  </si>
  <si>
    <t>Our capacity to estimate regional and global budgets of greenhouse gases (GHG, including CO2, CH4 and N2O) from aquatic ecosystems has been significantly improved during the past decade, thanks to the substantial increase in field measurements. However, global estimates of these fluxes remain highly uncertain. Moreover, compared with terrestrial ecosystems, the field of aquatic GHG research is still young and the mechanisms behind the spatiotemporal patterns and variability of GHG concentrations and fluxes in aquatic ecosystems are not sufficiently understood, constraining model development. Therefore, to improve our estimations and understanding of regional and global GHG budgets from aquatic ecosystems, this session welcomes contributions on e.g.:
1) Field observations of GHG dynamics and fluxes in aquatic ecosystems, both freshwater and marine systems. 
2) Experiments revealing physicochemical or biological processes or factors of relevance for GHG production, consumption, transport, emission, or uptake.  
3) Model development or simulation efforts to estimate GHG dynamics and fluxes across different spatial and temporal scales along the aquatic continuum. 
Contributions providing additional perspectives of relevance for aquatic GHG cycling and fluxes are also of interest.</t>
  </si>
  <si>
    <t>BG4.7</t>
  </si>
  <si>
    <t>Physical and biogeochemical processes in estuaries</t>
  </si>
  <si>
    <t>Estuaries are transition zones between inland and coastal waters and thus form unique environments that are affected and modified by natural processes and often through human interventions. Tidally influenced estuaries experience great temporal variabilities in water level, salinity, and suspended particulate matter (SPM) dynamics. Changes in the amount and quality of the organic matter (OM) within the SPM also play a key role in estuarine hydro- and oxygen dynamics, e.g., through microbial degradation processes. 
Human activities (e.g., shipping, fisheries, and land reclamation) highly affect estuaries, with interventions like dredging or the reduction of flood plains strongly influencing SPM dynamics and morphology. Also, estuaries are often polluted by nutrients and anthropogenic particles such as microplastics, which alter the biochemistry and have far-reaching ecological impacts. Biochemical processes, such as biofouling, can in turn modify the dynamical properties of particles and thereby influence the transport processes of fine sediments and anthropogenic particles.
This session focuses on the interplay between physical and biogeochemical processes in estuaries and welcomes contributions on the topics of SPM and fluid mud dynamics, particle dynamics (e.g., microplastics), oxygen dynamics, and biogeochemical and microbial processes, using different methodological approaches including, but not limited to, in situ or laboratory measurements, remote sensing or modeling. Interdisciplinary contributions that explore the connections between these different processes are particularly encouraged.</t>
  </si>
  <si>
    <t>BG4.8</t>
  </si>
  <si>
    <t>Earth Observation Data for Wetland Dynamics and Ecosystem Monitoring</t>
  </si>
  <si>
    <t>Wetland ecosystems provide essential services for the subsistence of life on Earth; however, these ecosystems face constant external threats that affect and change their natural processes and dynamics.
Significant knowledge gaps exist on multiple aspects, components, and interactions of wetlands worldwide. Multitemporal earth observations (using passive and active sensors) offer an excellent opportunity to address these knowledge gaps and are sometimes the only source of information in remote and non-instrumented areas.
This session focuses on studies that use multitemporal earth observation data to understand different processes and components (e.g., water dynamics, vegetation changes, disturbances, soil moisture, biodiversity) of wetland ecosystems (e.g., marshes, swamps, fens, bogs, peatlands, lakes, ponds) with different regimes (e.g., permanent, temporary), and support the development of new applications.
This session also encourages but is not limited to studies using multi-sensors and machine learning technologies that provide solutions for wetland monitoring, conservation, and restoration.</t>
  </si>
  <si>
    <t>BG4.9</t>
  </si>
  <si>
    <t>Biogeochemistry of the organic matter along the river-sea continuum</t>
  </si>
  <si>
    <t>The river-sea continuum concept offers a powerful framework for understanding the dynamic and interconnected nature of aquatic ecosystems, from headwaters to the ocean. Central to this concept is the role of organic matter and the microbial communities that drive its transformation and turnover across different stages of the continuum. This session seeks to explore the complex relationships between organic matter, microbial ecology, and their ecological roles throughout the river-sea continuum.
Organic matter, in its various forms, is a key driver of ecosystem processes, influencing nutrient cycling, energy flow, and the overall health and stability of aquatic environments. As main players in organic matter decomposition and transformation, microbial communities play a pivotal role in these processes. However, the specific mechanisms by which microbial communities interact with organic matter, and how these interactions vary along the river-sea continuum, remain topics of ongoing research and debate.
This session invites contributions that address the following themes:
•	The sources, composition, and fate of organic matter along the river-sea continuum.
•	The structure and function of microbial communities in relation to organic matter dynamics.
•	The impact of environmental factors such as climate, hydrology, and human activity on the interactions between organic matter and microbial communities.
•	The implications of these interactions for ecosystem functioning, resilience, and response to environmental change.</t>
  </si>
  <si>
    <t>BG4.10</t>
  </si>
  <si>
    <t>Application of spectroscopic and mass spectrometric techniques in biogeochemical studies of natural and anthropogenic organic matter in the environment: challenges, gaps, and future opportunities</t>
  </si>
  <si>
    <t>Natural organic matter (NOM) is the largest reservoir of reduced organic carbon on Earth, affecting C-N-P storage, metals availability, microbial activity, and the retention of organic contaminants, thereby modulating global biogeochemical cycles and processes. In seawater, NOM primarily exists in dissolved form as dissolved organic carbon (DOC), accounting approximately 662 Pg C, a value approximately equal to the atmospheric CO2 (750 Pg C). In terrestrial and atmospheric ecosystems, NOM accounts for around 1500 Pg C and 16 Tg C, respectively. Compositionally, NOM is a complex and heterogeneous mixture of thousands of organic substances with varying molecular sizes, physical and chemical properties, as well as a range of functional groups, including aromatic, aliphatic, phenolic and quinone structures. Currently &amp;lt;10% of NOM has been chemically characterized at the molecular level (as the sum lipids; amino acids and sugars) while, a plethora of molecular formulas in NOM isolated from various environmental compartments have been revealed from mass spectrometric techniques.
This session invites researchers with diverse expertise in spectroscopy (NMR, fluorescence, XPS) and mass spectrometry (Py-GC&amp;ndash;MS; IR-MS, FTICR-MS; LC-MS-MS, FTMS; HR-MS) to present new findings and approaches on the composition and transformation of NOM including contaminants using the aforementioned techniques in the terrestrial, aquatic and atmospheric environment. We particularly welcome contributions that: 
i)	Introduce new methodologies and applications for HR-MS, FT-IRMS, and especially NMR&amp;mdash;the latter, despite its potential, remains underexplored in environmental studies.
ii)	Present innovative technologies for field study of NOM or monitoring of organic contaminants in the environment.
iii)	Develop new practices for exploring, processing and storing biogeochemical data generated from spectroscopic and mass spectrometric techniques</t>
  </si>
  <si>
    <t>BG4.11</t>
  </si>
  <si>
    <t>Blue Carbon Accumulation and Storage in Continental Shelf Sediments</t>
  </si>
  <si>
    <t>Continental shelf sea sediments play a crucial role in the global carbon cycle due to their vast spatial extent, yet their relative importance in storing organic carbon remains a subject of much debate. Organic carbon storage in these sediments is highly spatially variable, driven by a complex interplay of physical, chemical, and biological processes. Despite advancements in the field of sedimentary Blue Carbon, knowledge gaps remain regarding spatial variability in organic carbon accumulation rates, long-term accumulation and burial, and the role of organic carbon source or reactivity in creating stocks in continental shelf sediments.
The proposed session aims to convene a diverse group of researchers to explore and discuss the factors influencing sedimentary Blue Carbon accumulation and storage across continental shelf seas, laying the foundation for discussions focused on marine management and conservation strategies. This session invites researchers working on:
(i)	Processes that influence organic carbon accumulation, such as sedimentation rate and post-depositional degradation. We particularly welcome talks that address knowledge gaps regarding organic carbon burial and the link to biological processing and biodiversity. 
(ii)	The composition of stored organic carbon, including the differentiation between labile and refractory fractions, as well as the sources of organic carbon in continental shelf sediments.
(iii)	The availability and spatial coverage of data supporting organic carbon stock assessments and estimates of transfer efficiency.
(iv)	The mechanisms of organic carbon deposition are an important consideration, and we welcome discussion on how hydrodynamic conditions, such as tidal currents and wave action, as well as biological feeding and activity, affect the deposition of fine, organic carbon-rich, material on the seabed. 
(v)	The use of advanced techniques for mapping sedimentary Blue Carbon stocks, with an emphasis on the importance of remote sensing, modelling, and machine learning.
These discussions would complement a session focusing on the vulnerability of continental shelf organic carbon stocks to human disturbances. By integrating diverse perspectives, the session aims to enhance understanding of sedimentary Blue Carbon dynamics and inform policy and management strategies for carbon sequestration and climate change mitigation.</t>
  </si>
  <si>
    <t>BG5.1</t>
  </si>
  <si>
    <t>Arctic cryosphere and ecosystems of the Holocene Thermal Maximum: looking back at a near future?</t>
  </si>
  <si>
    <t>Global temperature reconstructions of the Holocene indicate a warm period typically between 10-5 ka BP, the Holocene Thermal Maximum (HTM). During the HTM, temperatures across the Arctic region are estimated to have been 1-3 Celsius degrees warmer than present, sea-ice cover was reduced, and the Greenland Ice Sheet retreated beyond its present-day margin. Although not globally synchronous, the HTM is a particularly interesting period to investigate the impacts of a warming climate and a dwindling cryosphere on Arctic ecosystems. This session is organized by the PAGES working group ACME (Arctic Cryosphere Change and Coastal Marine Ecosystems). We welcome observational (proxy-based) and/or modeling studies offering new insights into the timing, magnitude and impacts of the Holocene Thermal Maximum on the Arctic region. Studies from marine as well as terrestrial settings are welcome, and we encourage multi-proxy studies as well as studies combining classical and emerging approaches (e.g. microfossils, stable isotopes, biomarkers, eDNA, proxy-model comparison).</t>
  </si>
  <si>
    <t>BG5.2</t>
  </si>
  <si>
    <t>Mineralised tissues, key but tricky archives of environments and ecology.</t>
  </si>
  <si>
    <t>Fossil skeletal remains (tests, shells, bones, teeth&amp;hellip;) are crucial archives for reconstructing past climates, studying biogeochemical cycles and ecosystems using a variety of proxies based on geochemistry, mineralogy or morphometry. The use of mineralised tissues as environmental palaeoarchives is not straightforward. Both the metabolism and the ecology of the organism that produced them must be taken into account. Indeed, the growth of these tissues results from specific biomineralisation pathways, and is dynamic, responding to biological and environmental factors, which can complicate interpretations of information from these archives. Nevertheless, biomineralised tissues provide opportunities for high-resolution reconstruction of environmental or ecological parameters in the deep past. The dynamic growth of hard tissues can be used to reconstruct temporal variations in the environment or ecology of the organism throughout its life-time, down to the hourly scale. Furthermore, the cross-examination of associated organisms with different ecological strategies can provide insight on the variability of environmental parameters in their respective habitats or on their ecological relationships.
This session aims to bring together palaeontologists, biologists, geochemists and other users and developers of proxies from different fields. We welcome contributions aiming to develop or use skeletal hard parts as archives for environmental and ecological parameters. We want to highlight the variety of proxies that can be applied on mineralised tissues to answer palaeoenvironmental and palaeoecological questions throughout the Phanerozoic, including proxy studies of the fossil record and proposals for new proxies. We also aim to stimulate discussion of the strengths and weaknesses of the proxies, and the biases associated with biogenic mineralisation, which are key to provide informed interpretation of proxy data. We thus welcome studies of modern organisms, in their natural or artificial habitats, aiming to understand biomineralisation pathways and how various environmental and ecological parameters are recorded in mineralised tissues or highlight how specific biases could be addressed. Finally, we hope that this session will encourage novel scientific collaborations for multidisciplinary and multiproxy studies of hard tissues.</t>
  </si>
  <si>
    <t>BG5.3</t>
  </si>
  <si>
    <t>Co-evolution of life and planets: biogeodynamics, biogeochemistry, biogeomorphology, and biodiversity over deep time</t>
  </si>
  <si>
    <t>This session aims to bring together a diverse group of scientists who are interested in how life and planetary processes have co-evolved over geological time. This includes studies of how paleoenvironments have contributed to biological evolution and vice versa, linking fossil records to paleo-Earth processes and the influence of tectonic and magmatic processes on the evolution of life. As an inherently multi-disciplinary subject, we aspire to better understand the complex coupling of biogeochemical cycles and life, the links between mass extinctions and their causal geological events,  how fossil records shed light on ecosystem drivers over deep time, and how tectono-geomorphic processes impact biodiversity patterns at global or local scales. We aim to understand our planet and its biosphere through both observation- and modelling-based studies. We also invite contributions on general exoplanet-life co-evolution.</t>
  </si>
  <si>
    <t>BG6.2</t>
  </si>
  <si>
    <t>Integrating Classical and Molecular Approaches for Assessing Soil Fauna: Challenges and Applications</t>
  </si>
  <si>
    <t>This session aims to explore innovative methodologies for assessing soil fauna and functionality, integrating both molecular and classical approaches. Next Generation sequencing has allowed integration of novel techniques such as DNA metabarcoding and environmental DNA (eDNA) has revolutionised our understanding of soil ecosystems, allowing for unprecedented insights into microbial and faunal communities. The synergy between Sanger Sequencing, Next Generation Sequencing (NGS) and traditional classification methods can offer a comprehensive and more reliable view of soil biodiversity, enhancing our understanding of soil fauna, their roles and interactions. This session invites researchers to present and discuss novel methodologies, the associated challenges, and the integration of these techniques into broader biogeoscientific research.  Through case studies and theoretical frameworks, this session will foster discussions on the pivotal role of molecular methods in advancing our understanding of soil biodiversity while emphasising the continued importance of traditional approaches.</t>
  </si>
  <si>
    <t>BG6.3</t>
  </si>
  <si>
    <t>Novel microbes, metabolisms and biogeochemical processes related to methane cycling</t>
  </si>
  <si>
    <t>Methane production and consumption have long been attributed to a narrow range of environmental conditions and a handful of microbial groups. Studies in recent years have however broadened our view, and have shown many novel microbes and redox processes to be involved in methanotrophy and methanogenesis. Advanced molecular methods have revealed new metabolic pathways and new archaeal and bacterial groups involved in methane production or methane oxidation. Isotope labelling studies and visualisation techniques have helped to identify syntrophic relationships and coupled redox pathways in complex communities. 
In this session we invite studies addressing methane biogeochemistry and microbiology, including redox chemistry and molecular ecology. This includes for example studies regarding electron transfer mechanisms, thermodynamics, or the coupled cycling of methane and other compounds such as nitrogen, sulfur, iron or organic compounds. But also microbiome focussed studies are welcomed, such as studies on novel microbes related to methane cycling, syntrophic relationships, and novel metabolic pathways discovered in methanotrophic or methanogenic organisms. We welcome studies from all kinds of geographical locations and environments, including lake, marine, wetland, soil and permafrost environments.</t>
  </si>
  <si>
    <t>BG6.4</t>
  </si>
  <si>
    <t>Significance, Opportunities, and Feasibility of Studying the Co-Evolution of Archaea and the Earth System</t>
  </si>
  <si>
    <t>Archaea, belonging to the domain of prokaryotes, are a crucial component of the tree of life. They are ubiquitous in contemporary surface and near-surface environments, playing a vital role in maintaining Earth's ecological functions and mediating biogeochemical cycles. They are also considered one of the earliest forms of life and recognized as a significant force driving the development of the early Earth's biosphere. However, like bacteria, archaea have left few fossil records in ancient strata, limiting research on their evolution during Earth's early history and their role in geochemical cycles. This session aims to explore the feasibility of studying the co-evolution of archaea and the earth system by leveraging large-scale, high-completeness archaeal genome data, in conjunction with known major geological events (such as the Great Oxidation Event, Snowball Earth, and the formation and breakup of supercontinents) and biogeochemical modeling. Researchers from both earth and life sciences are welcome to contribute to this session.</t>
  </si>
  <si>
    <t>BG6.5</t>
  </si>
  <si>
    <t>Microcosmic understandings of Endocrine Disrupting Chemicals (EDCs) with a special focus towards pesticides</t>
  </si>
  <si>
    <t>Microcosmic understandings of prevalence, interaction, toxicity, and transmission of Endocrine Disrupting Chemicals (EDCs) and microbes are crucial for advancing environmental health research. This session seeks contributions that delve into innovative methodologies, advanced sensing technologies, and integrated approaches to study the dynamics of EDCs and microbial contaminants at micro-scale levels. Topics include:
•	Utilization of cutting-edge sensor technologies (e.g., microfluidics, biosensors) for real-time detection and quantification.
•	Integration of molecular techniques, spectroscopic analysis, and modeling to assess toxicity and interactions in environmental matrices.
•	Case studies highlighting successful applications of microcosmic research in understanding contamination pathways and informing mitigation strategies.
•	Challenges such as sensitivity limits, analytical methods validation, and data interpretation in micro-scale environmental studies.
This session aims to foster collaborative discussions among researchers, practitioners, and policymakers across disciplines like environmental chemistry, microbiology, and toxicology to address emerging challenges and explore future directions in understanding and managing microcosmic contaminant dynamics.</t>
  </si>
  <si>
    <t>BG7.1</t>
  </si>
  <si>
    <t>Methane dynamics in the aquatic systems</t>
  </si>
  <si>
    <t>Methane is of utmost importance as a trace gas in the atmosphere and we know that most of the environmental methane is produced - and also consumed in sediments and the water column of marine and lacustrine systems. 
But…, understanding methane dynamics in the aquatic realm is still a major scientific challenge because it is governed by a vast diversity of geological, oceanographic/limnological, biological factors and anthropogenic causes. 
In this session we will discuss controls on methane dynamics in marine and lacustrine systems at present, in the geological past, and in probable future scenarios. Within this overarching theme we welcome contributions related to the following topics: 
- methane formation: from water-rock interactions to petroleum systems and microbial methanogenesis
- methane transport: from subsurface fluid flow to bubble and diffusive transport mechanisms and fluxes. 
- methane seepage and mud volcanoes
- anthropogenic factors: from hydrocarbon exploitation to energy infrastructure and hydraulic structures
- methane sinks: from microbes, biogeochemical pathways and kinetics to physicochemical processes and gas hydrate formation
- timescales: variations on diel, seasonal, and geological time scales 
- methane-derived carbonates, microbe-mineral interactions, and molecular/micro/macro fossils
- methane releases in the geological past, consequences and climate change</t>
  </si>
  <si>
    <t>BG8.1</t>
  </si>
  <si>
    <t>Ecosystem Services and Climate Extremes in Anthropocene: Interactions and Research Gaps</t>
  </si>
  <si>
    <t>Natural and human-induced disturbances are increasingly transforming terrestrial ecosystems through land cover changes, extreme climate events, and environmental pollution. These factors are accelerating globally, leading to a widespread decline in ecosystem services, loss of biodiversity, and disruptions in ecosystem functioning. Among the most critical consequences of anthropogenic climate change are the rising frequency and intensity of extreme climate events, such as droughts, heatwaves, wildfires, heavy rainfall, and windstorms. For instance, wildfires can severely impact ecosystem services like soil fertility, erosion control, and pollination, while drought episodes can disrupt ecosystem functioning, with cascading effects on various regulating and provisioning services. Although numerous studies have explored the effects of individual climate extremes at landscape scales, there remains a significant gap in understanding how these events interact with other drivers, such as land-use change and climate warming. This session seeks contributions that aim to:  i) Enhance our knowledge of how climate extremes, in combination with other global change drivers like land-use change and climate warming, impact ecosystem services and biodiversity.  ii) Identify methods to mitigate the decline in ecosystem services and functioning caused by climate extremes. iii) Address research gaps in understanding the full feedback loops between biodiversity loss, changes in ecosystem services, and climate extremes. iv) Explore strategies to mitigate the impacts of climate extremes, strengthen ecosystem resilience, and enhance ecosystem services.
This session also emphasizes the importance of implementing innovative policy tools and nature-based climate solutions that can improve biodiversity and, in turn, bolster ecosystem services. By addressing these critical issues, we can better inform policy decisions and deepen our understanding of biodiversity’s role in buffering against environmental changes.</t>
  </si>
  <si>
    <t>BG8.2</t>
  </si>
  <si>
    <t>Nature-Based Climate Solutions for Sustainable Landscapes</t>
  </si>
  <si>
    <t>Nature-based climate solutions, such as conservation agriculture, forest restoration, and wetland rewetting, offer great promises to increase soil organic carbon (SOC) and reduce greenhouse gas (GHG) emissions for climate change mitigation. However, they also impact a variety of ecosystem properties such as surface albedo, energy partitioning, and hydrological cycles. To effectively measure, report, and verify (MRV) SOC changes, GHG fluxes, and climate-relevant parameters or processes, enhanced monitoring and modeling capabilities are urgently needed to comprehensively quantify the dynamics of carbon, energy, water, and nutrients in ecosystems. This session welcomes a wide range of contributions on topics related to nature-based climate solutions in agriculture, forestry, wetland, and other landscapes including, but not limited to: (1) developing scalable and cost-effective monitoring capacities through proximal and remote sensing combined with modeling to track SOC changes, GHG emissions, surface albedo, energy and water fluxes; (2) synthesizing multi-source observations to infer changes in the mentioned parameters and processes in natural and managed ecosystems; (3) developing process-based models to simulate the coupled carbon-food-water-energy processes in various landscapes; and (4) Enhancing systematic model-data integration to quantify the climatic impacts of nature-based solutions and inform decision-making in farming practice, policy design, and economic returns.</t>
  </si>
  <si>
    <t>BG8.3</t>
  </si>
  <si>
    <t>Nature-based solutions at the landscape scale: tackling climate and biodiversity crisies together</t>
  </si>
  <si>
    <t>As the name suggests, Nature-based Solutions are natural responses to challenges including climate change, water security or emergency risk management (such as flooding).
Unsurprisingly, Nature-based solutions come in many shapes and sizes, from protecting or restoring existing ecosystems to innovative hybrid approaches. For example, a revitalised wetland area may create a valuable carbon store and flood defence, while a new city park or green roof can contribute to urban cooling and benefit mental and physical health.
We would like to hear from those of you studying the implementation of Nature-based Solutions, in particular:
&amp;bull;	Methodologies for implementing landscape scale studies
&amp;bull;	Lessons learned when studying Nature-based Solutions
&amp;bull;	Studies observing the relationships between carbon and biodiversity in these landscapes
&amp;bull;	Discussions on how we scale up studies to landscape scale
An aim of this session is to encourage discussion between many disciplines, to get a greater understanding of the current work and evidence gaps in this rapidly evolving space</t>
  </si>
  <si>
    <t>BG8.5</t>
  </si>
  <si>
    <t>Enhancing science-based knowledge on forests’ capacities to mitigate climate change</t>
  </si>
  <si>
    <t>In recent periods, carbon sequestration by forests has attracted much interest as a mitigation approach and as a valuable nature-based option to address climate change mitigation challenges, to protect forest ecosystems, and to support socioeconomic and environmental services. The technological advancements and the constant focus of the scientific community have boosted the implementation of forest management practices that support the multiple functions of various forest types, soil and biodiversity conservation, the prevention of major disturbances (large droughts, wildfires, impacts of hurricanes, heavy snowfalls and floods, etc.) and the increase of forest carbon stock capacity in the short-, medium-, and even to long-term. This session aims to contribute to a better understanding and to shed light on the forests’ capacities to mitigate climate change, bringing together the latest advances from multi- and interdisciplinary studies (e.g. advanced ICTs, modeling, climatology, hydrology, soil science, or ecology), while considering the broad range of other forest values and ecosystem services in the context of bioeconomy and rural development. We invite forest scientists and experts working in other related disciplines, such as climatology, biophysical, and socio-economic modeling, to share their findings within this session, and improve the science-based knowledge on the environmental benefits, the social acceptability and the economic value of forest-based mitigation actions.</t>
  </si>
  <si>
    <t>BG8.6</t>
  </si>
  <si>
    <t>Agroecosystem assessment and indicators from farm to continent to improve sustainability</t>
  </si>
  <si>
    <t>Transitioning our food systems to become more sustainable requires a quantitative and integrative understanding linking agricultural practices and impacts. A further requirement is a capacity to monitor the performance of farms in achieving sustainability objectives, encompassing environmental, economic, and social aspects. Depending on how such monitoring programmes are designed, they can be useful for policy makers, agricultural associations &amp; retailers, and/or farmers themselves.
In this session, we invite contributions that focus on sustainability assessments within the agricultural sector. The methods and results used can either take all sustainability dimensions into account or focus on one sustainability dimension or even a single indicator (e.g. nitrogen surpluses, greenhouse gas emissions). To specify, we accept contributions focusing on the economic or social dimension alone if the used framework tackles sustainability as a whole (e.g. improving an animal welfare indicator in a sustainability tool). Studies using satellite data are welcome as long as the remote sensing product has a direct link to sustainability. Contributions may focus on pixels to parcels, from farms to landscapes, and from regions to continents.</t>
  </si>
  <si>
    <t>BG8.7</t>
  </si>
  <si>
    <t>Modeling agricultural systems under global change</t>
  </si>
  <si>
    <t>A transformation towards sustainable agriculture is essential to secure food for both current and future generations while restoring natural resources. Agricultural productivity today faces multiple challenges, including climate change, water scarcity, limited access to essential inputs, socio-economic disparities, and rising global demand for agricultural products. Additionally, agriculture must play a pivotal role in mitigating climate change, reducing environmental pollution, and preserving biodiversity. Addressing these complex demands necessitates a comprehensive evaluation of alternative land management practices across local to global scales, with a focus on assessing entire agricultural production systems rather than isolated products.
This session will address the modeling of agricultural systems in the context of global change, focusing on challenges related to climate change adaptation and mitigation, sustainable intensification, and the environmental impacts of agricultural production. We invite contributions on methodological approaches, data innovations, assessments of climate impacts and adaptation strategies, environmental consequences, greenhouse gas mitigation, and economic evaluations.</t>
  </si>
  <si>
    <t>BG8.8</t>
  </si>
  <si>
    <t>Long-Term Flux Observation and Ecosystem Research Networks - Benefits for Science and Society</t>
  </si>
  <si>
    <t>Long-Term Flux Observation and Ecosystem Research Networks - Benefits for Science and Society
Distributed continental and global scale research infrastructures have fundamentally changed the environmental and ecological research landscape. The so formed scientific networks institutionalise collaborations within and across science disciplines and between data collection and use. The net-working is supported by stakeholders at various scales and motivated by their various expectations, basically, in a broader sense, the products’ usefulness for society. The temporal scope of this collaboration is unlimited and sustainability of the support must be earned by the relevance of the outcomes from in the various stakeholders’ perspectives. This relationship poses a communication challenge and this session offers a platform for communication across the whole scientific community including stakeholders.
We encourage contributions that 
-	present new developments and discussions from within the network community, 
-	demonstrate unique and novel results that were made possible from the unique supports from the networks, and 
-	describe and assess the relevance of products from these networks for stakeholders and the society in general.
In this session, we aim at cultivating a scientific and personal dialogue between the heterogeneous parts of this growing scientific community. We invite participants, users and stakeholders of the networks to contribute to this dialogue and learn from other perspectives and experiences for the benefits of further developing this new and growing culture of scientific collaboration.
While the initiative originates from within the Integrated Carbon Observation System (ICOS), we particularly welcome contributions from other networks that relate their work to biogeochemistry research.</t>
  </si>
  <si>
    <t>BG8.9</t>
  </si>
  <si>
    <t>Flux Measurements for Immediate Societal Benefits.</t>
  </si>
  <si>
    <t>Direct flux measurements of heat, water, greenhouse gasses (GHGs) and pollutants between the earth’s surface and its atmosphere unlock fair and equitable climate solutions across natural and built environments. Innovations and markets based on such an approach help resolve global climate and air quality challenges and fairly reward small and big stakeholders.
This session, organized collaboratively by research and industry, welcomes ideas and examples of how to utilize direct flux measurements for tangible societal benefits, such as carbon removal, agriculture and forestry, reduction of anthropogenic emissions, environmental impact management, and more. For instance, these measurements can be applied to irrigation scheduling, soil and plant treatments, GHG reduction and sequestration, global warming potential, urban heat management, satellite and model products, industry emissions, severe weather impacts, air quality management, and can be used as a diagnostic tool for meeting net-zero targets by different organizations, regulatory, and government agencies.
Join us to discuss together developing a global paradigm for maximum-integrity, low-latency and economically sound earth stewardship, anchored in direct flux measurements.</t>
  </si>
  <si>
    <t>BG8.10</t>
  </si>
  <si>
    <t>Enhanced Rock Weathering and Inland Water Alkalinity Enhancement for Carbon Dioxide Removal</t>
  </si>
  <si>
    <t>In addition to rapid emission reductions, swift and large-scale carbon dioxide removal (CDR) is needed to reduce the risks of severe climate change. Multiple CDR approaches will be needed to deliver the targeted amounts of 10s of Gt CO2 yr-1. This session solicits multidisciplinary and novel contributions of research on two CDR approaches: enhanced rock weathering (ERW) and inland water  alkalinity enhancement (IWAE), including: 1) technical aspects, 2) ecosystem impacts, both negative and positive, 3) best practices, 4) community engagement, 5) techno-economic and life cycle aspects, and 6) monitoring, reporting and verification approaches. Both ERW and IWAE aim to drawdown CO2 and convert it to bicarbonate for eventual delivery to oceans via rivers for long-term storage. This session thus aims to inform decision making on how and whether ERW and IWAE can be used to help us reach our climate targets.</t>
  </si>
  <si>
    <t>BG8.11</t>
  </si>
  <si>
    <t>Recent advances to enhanced rock weathering as a carbon dioxide removal strategy: assessing future risks and opportunities</t>
  </si>
  <si>
    <t>By mid-century, the removal of several billion tonnes of CO2 annually will be required to meet the 1.5 °C target set by the Paris Agreement. This necessity underscores the importance of large-scale implementation of negative emission technologies (NETs) for carbon dioxide removal (CDR). As enhanced rock weathering (ERW) operations expand globally, the improved understanding of relevant mechanistic processes and the development of robust methods for MRV is crucial for achieving our climate goals. This session invites innovative research contributions on ERW, including: 1) recent developments in monitoring, reporting, and verification methods; 2) environmental and ecological impacts; 3) public engagement and perception; 4) strategies for scaling up ERW; 5) economic assessments; and 6) identification of knowledge gaps in the field. The session aims to showcase the latest research on technological innovations, practical applications, and limitations of ERW, while fostering cross-disciplinary collaboration to enhance its effectiveness as a CDR strategy for climate change mitigation.</t>
  </si>
  <si>
    <t>BG8.12</t>
  </si>
  <si>
    <t>Carbon removal, co-benefits, and risks of enhanced weathering from the field to the sea</t>
  </si>
  <si>
    <t>Enhanced Weathering (EW) is a promising nature-based solution for atmospheric carbon removal, with estimates suggesting it has the potential to sequester gigatons of CO₂ per year. However, key uncertainties persist across the entire EW process, from the dissolution kinetics of silicate rock powder in soils to the transport and fate of weathering products in freshwater and marine environments. This session invites abstracts that address these uncertainties through theoretical, modeling, field studies, and experimental work. We particularly encourage cross-disciplinary contributions that explore not only the carbon sequestration potential of EW but also its co-benefits and environmental risks. By fostering collaboration across research disciplines and sectors, this session aims to advance a comprehensive understanding of EW, ensuring its scalable, safe, and effective role in global climate mitigation efforts.</t>
  </si>
  <si>
    <t>BG8.13</t>
  </si>
  <si>
    <t>Peatlands in greenhouse gas accounting and carbon credit schemes</t>
  </si>
  <si>
    <t>Peatlands play a significant role in regulating the Earth’s climate system, storing around 30 % of global soil organic carbon. Carbon release due to peatland drainage and degradation contributes around 4 % to global anthropogenic greenhouse gas emissions. These peatland carbon emissions can be an important component of national GHG budgets. 
Recent efforts, such as the EU nature restoration law, aim to restore and rewet drained peatlands to reduce GHG emissions, sequester atmospheric CO2, and improve ecosystem services. Large-scale implementation of restoration and management measures requires accurate accounting of emissions balances, both to assess their effectiveness, and to incorporate them into potential carbon credit and monitoring, reporting, and verification (MRV) schemes.  
There are several challenges associated with accurate accounting of GHG balances in peatlands: 1) lack of higher tier methods, particularly for restoration or alternative management methods such as paludiculture; 2) lack of effective methods for monitoring; 3) accounting for GHG emissions during transition periods after land use change; 4) accounting for trade-offs between CO2,  CH4, and N2O emissions at different time scales; 5) emissions and management under future climate scenarios; 6) accounting for land use change related to infrastructure development. In addition, solutions to are still lacking to incorporate possible failure of rewetting projects and the considered time horizons into frameworks for carbon farming. 
This session welcomes contributions on peatland systems globally that address aspects of GHG accounting and MRV schemes, including methodological development, field measurements, remote sensing, mapping of organic soils, hydrological, modelling, as well as interdisciplinary studies. Examples of regional and international standards for the voluntary carbon market are appreciated, as well as studies analysing the economic aspects of peatland rewetting.</t>
  </si>
  <si>
    <t>BG9.1</t>
  </si>
  <si>
    <t>Remote Sensing Applications for the Biosphere</t>
  </si>
  <si>
    <t>A thin layer of Earth's surface sustains most of the planet's life, where a delicate interplay of biotic and abiotic factors constantly shifts and interacts. In this environment, remotely sensed (RS) signals are generated by the interaction of incoming, reflected, and emitted electromagnetic (EM) radiation with elements like atmospheric particles, vegetation, soil surfaces, and bodies of water. Vegetation, soil, and water serve as critical interfaces between terrestrial ecosystems and the atmosphere. These signals can be captured using optical, thermal, and microwave remote sensing, including parts of the EM spectrum where fluorescence can be detected.
This session invites contributions on strategies, methodologies, and approaches for analyzing, developing and integrating remote sensing products from different EM regions, angular configurations, and fluorescence data into models, including in-situ measurements for validation. We welcome presentations on topics such as climate change, food production, food security, nature conservation, biodiversity, epidemiology, air pollution from both human and natural sources (e.g., pollen), and related public health impacts. Additionally, insights into the assimilation of remote sensing and in-situ data in bio-geophysical and atmospheric models, as well as RS extraction techniques, are encouraged.</t>
  </si>
  <si>
    <t>BG9.2</t>
  </si>
  <si>
    <t>Remote Sensing for forest applications</t>
  </si>
  <si>
    <t>This session explores the potentials and limitations of various remote sensing applications in forestry, with the focus on the identification and integration of different methodologies and techniques from different sensors and in-situ data for providing qualitative and quantities forest information. 
In general, remote sensing allows examining and gathering information about an object or a place from a distance, using a wide range of sensors and platforms. A key development in remote sensing has been the increased availability of data with very high temporal, spatial and spectral resolution. In the last decades, several types of remote sensing data, including optical, multispectral, radar, LiDAR from different platforms (i.e. terrestrial, mobile, UAV, aerial and satellite platforms), have been used to detect, classify, evaluate and measure the earth surface, including different vegetation cover and forest structure. For the forest sector, such information allows efficient quantification of the state and monitoring of changes over time and space, in support of sustainable forest management, forest and carbon inventory or for monitoring forest health and their disturbances. Remote sensing data can provide both qualitative and quantitative information about forest ecosystems. In a qualitative analysis, forest cover types and species composition can be classified, whereas the quantitative analysis can measure and estimate different forest structure parameters related to single trees (e.g. DBH, height, basal area, timber volume, etc.) and to the whole stand (e.g. number of trees per unite area, spatial distribution, etc.). However, to meet the various information requirements, different data sources should be adopted according to the application, the level of detail required and the extension of the area under study. The integration of in-situ measurements with satellite/airborne/UAV imagery, Structure from Motion, LiDAR and geo-information systems offers new possibilities, especially for interpretation, mapping and measuring of forest parameters and will be a challenge for future research and application. 
One focus of this session will be on the outcomes of the 3DForEcoTech COST Action (https://3dforecotech.eu/) with its focus on developing protocols for data acquisition and processing, fusion for forest inventory and ecological applications and the establishment of open-data and open-source algorithm databases.</t>
  </si>
  <si>
    <t>BG9.3</t>
  </si>
  <si>
    <t>Remote Sensing of Vegetation Biodiversity Quantity and Value</t>
  </si>
  <si>
    <t>Quantifying and valuing biodiversity is essential for effective conservation strategies and addressing and mitigating biodiversity loss. Remote sensing is increasingly recognized as a valuable tool for monitoring various aspects of plant diversity, offering a solution to the spatial and temporal limitations of traditional field sampling. In addition, remote sensing can provide colocated information regarding ecosystem functions and services, which is crucial for understanding the role of plant diversity in maintaining ecosystem stability and resilience. 
Despite its potential, remote sensing still faces numerous challenges in reliably quantifying plant diversity and bridging the gap with the field of ecology. There is a need for suitable and comparable field datasets that represent terrestrial ecosystems, which remote sensing can use to develop reliable estimation methods modeling frameworks and leverage new opportunities from new remote sensing missions and their integration. At the same time, closer collaboration with ecologists is necessary to understand their needs and demands better so that remote sensing outputs are valuable for a broader scientific community. 
This session calls for recent studies showing advances in this field, with the scope of attracting scientists from other disciplines, notably ecology. We welcome both specialized and multidisciplinary contributions that advance the science of remote sensing of vegetation diversity or use its products in ecological studies. The session is also open to out-of-the-box approaches and biodiversity studies over other taxa.</t>
  </si>
  <si>
    <t>BG9.4</t>
  </si>
  <si>
    <t>Large-scale mapping of environmental variables by combining ground observations, remote sensing, and machine learning</t>
  </si>
  <si>
    <t>Environmental data from large measurement campaigns and automated measurement networks are increasingly available and provide relevant information of the Earth System. However, such data are usually only available as point observations and only represent a small part of the Earth´s surface. Upscaling strategies are hence needed to provide continuous and comprehensive information as a baseline to gain insights on large-scale spatio-temporal dynamics. In the upscaling, machine learning algorithms that can account for complex and nonlinear relationships are increasingly used to link remote sensing datasets to reference measurements. The resulting models are then applied to provide spatially explicit predictions of the target variable, often even on a global scale.
Due to easy access to user-friendly software, model training and spatial prediction using machine learning algorithms is nowadays straightforward at first sight. However, considerable challenges remain: dealing with reference data that are not independent and identically distributed, accounting for spatial heterogeneity when scaling reference measurements to the grid cell scale, appropriately evaluating the resulting maps and quantifying their uncertainties, generating robust maps that do not suffer from extrapolation artifacts as well as the strategies for model interpretation and understanding.
This session invites contributions on the methodology and application of large-scale mapping strategies in different disciplines, including vegetation characteristics such as foliar or canopy traits and photosynthesis, soil characteristics such as soil organic carbon, or atmospheric parameters such as pollutant concentration. Methodological contributions can focus on individual aspects of the upscaling approach, such as the design of measurement campaigns or networks to increase representativeness, novel algorithms or validation strategies as well as uncertainty assessment.</t>
  </si>
  <si>
    <t>BG9.5</t>
  </si>
  <si>
    <t>Beyond Ice: NASA’s ICESat-2 spaceborne lidar mission for land and vegetation applications</t>
  </si>
  <si>
    <t>This session, led by members of the NASA's ICESat-2 Science Team, aims to showcase the latest research and applications of ICESat-2 technology for mapping terrain and vegetation structure. Presentations will delve into key topics including: ICESat-2 data products, forest structure, biomass estimation, hydrology, disturbance detection, gridded map products, highlighting the invaluable contributions of ICESat-2 in advancing our understanding of terrestrial ecosystems. Moreover, we aim to provide an overview of the NASA ICESat-2 mission, including its instrumentation, data collection, mission objectives, and data validation, with a particular emphasis on its relevance to land and vegetation applications.
 Session Topics:
i) Forest Structure and Biomass Assessment with ICESat-2
ii) Disturbance Detection and Monitoring with ICESat-2 (e.g. Fire, hurricanes, droughts)
iii) Synergies of ICESat-2 with Existing and Upcoming Earth Observation Missions for Land and Vegetation Applications (e.g., NASA’s GEDI, NISAR, SWOT, ESA’s Biomass)
iv) Gridded maps of terrain and/or vegetation parameters
v) Validation of ICESat-2 products over land and vegetation 
vi) Open Science - Tools for ICESat-2 Data Processing</t>
  </si>
  <si>
    <t>BG9.6</t>
  </si>
  <si>
    <t>Space-time modeling of primary production and related climate variables</t>
  </si>
  <si>
    <t>Primary production measures the rate of energy fixation in organic compounds and is one of the most fundamental ecological processes. Indeed, more and more projects are focused on mapping Gross Primary Production (GPP), Net Primary Production (NPP) and Net Ecosystem Production (NEP), as well as related variables such as Fraction of Absorbed Photosynthetically Active Radiation (FAPAR), Leaf Area Index (LAI), Soil Organic Carbon (SOC) and albedo. Different modeling strategies are used to derive these variables from remotely sensed data, providing and increasing the availability of spatio-temporal maps of primary production. Most importantly, the temporal trends of primary productions can be used to detect declining marine and terrestrial areas. Available products differ in spatial and temporal resolution and extent, modeling strategies, including machine learning and mechanistic models, and validation strategies. In fact, besides the cross-comparison of these products with each other, their accuracy can be validated against in-situ measurements, such as eddy covariance flux measurements from FLUXNET and similar databases. We invite contributions related to primary productivity modeling and mapping, to compare methodologies, accuracy, spatial and temporal scales, resolution, and derived statistics. In addition to identifying biologically degrading areas, these works enable global-scale studies of the impact of climate change on primary productivity and ecological stability. Finally, we also encourage studies that assess the impact of climate variables on spatiotemporal variations in primary productivity, enhancing our understanding of how these factors shape primary productivity patterns across different ecosystems and under the effect of climate change.</t>
  </si>
  <si>
    <t>BG</t>
  </si>
  <si>
    <t>BG9.7</t>
  </si>
  <si>
    <t>Spatiotemporal Data Cubes and Machine Learning models for Earth resources monitoring</t>
  </si>
  <si>
    <t>We call researchers working with continental and global-scale dataset for producing time-series of predictions of environmental variables especially the ones focused on the essential variables. Radeloff et al. (2024) (the Landsat science team) have proposed 13 essential and many more desirable/ aspirational products using medium resolution imagery referred to as “Medium-resolution satellite image-based products that meet the identified information needs for sustainable management, societal benefits, and global change challenges”. The desirable products include: maps of crop types, irrigated fields, land abandonment, forest loss agents, LAI/FAPAR, green vegetation cover fraction, emissivity, ice sheet velocity, surface water quality and evaporative stress. The aspirational land monitoring products include: forest types, and tree species, urban structure, forest recovery, crop yields, forest biomass, habitat heterogeneity and winter habitat indices, net radiation, snow and ice sheet surface melt, ice sheet and glacier melt ponds, sea ice motion and evaporation and transpiration. We will discuss modeling approaches, hybrid data science / process-based models and methods for accuracy assessment and visualization of uncertainty. Once one produced time-series of predictions, these can be further used to analyze trends and detect potential ecosystem degradation of restoration.</t>
  </si>
  <si>
    <t>CL1.1.1</t>
  </si>
  <si>
    <t>Deep-time climate change and carbon cycle: insights from models and proxies</t>
  </si>
  <si>
    <t>The geological record provides insight into how climate processes operate and evolve in response to different than modern boundary conditions and forcings. Understanding deep-time climate evolution is paramount to progressing on understanding fundamental questions of Earth System feedbacks and sensitivity to perturbations, such as the behaviour of the climate system and carbon cycle under elevated atmospheric CO2 levels—relative to the Quaternary—, or the existence of climatic tipping points and thresholds. In recent years, geochemical techniques and Earth System Models complexity have been greatly improved and several international projects on deep-time climates (DeepMIP, MioMIP, PlioMIP) have been initiated, helping to bridge the gap between palaeoclimate modelling and data communities. This session invites work on deep-time climate, Earth System model simulations and proxy-based reconstructions from the Cambrian to the Pliocene. We especially encourage submissions featuring palaeoenvironmental reconstructions, palaeoclimate and carbon cycle modelling, and the integration of CO2 and (hydro)climate proxies and models of any complexity.</t>
  </si>
  <si>
    <t>CL1.1.2</t>
  </si>
  <si>
    <t>Large-scale organic carbon burial and the evolution of marine biodiversity during the Ordovician–Silurian transition</t>
  </si>
  <si>
    <t>Oceanic anoxia developed during the latest Ordovician glacial pulse around 444 million years ago, concomitant with the Late Ordovician Mass Extinction, and lasted for several million years into the early Silurian, as testified by geochemical proxy records and large-scale organic-rich marine black shale deposition. Yet, the mechanisms responsible for this protracted period of oceanic deoxygenation and organic carbon burial, which was an order of magnitude longer than the ocean anoxic events of the Mesozoic, as well as its coupling with the evolution of Earth's habitability and the marine biosphere, remain poorly documented. This session intends to improve our understanding of the triggers, characteristics and consequences of oceanic anoxia around the Katian&amp;ndash;Rhuddanian boundary. We welcome contributions using sedimentology, paleontology, geochemistry, and Earth system modeling to address these questions. We especially encourage submissions providing new and innovative insights regarding the mechanisms, feedbacks, or quantitative thresholds of black shale deposition at that time.</t>
  </si>
  <si>
    <t>CL1.1.3</t>
  </si>
  <si>
    <t>Orbital forcing of global and regional events throughout Earth history</t>
  </si>
  <si>
    <t>This session aims to bring together proxy-based, theoretical and/or modelling studies focused on both regional and global climate responses to astronomical forcing at different time scales throughout the history of Earth. 
We invite contributions which discuss possible connections between  the astronomical forcing and transitions in the dynamics of the Earth system, including global: extinctions, anoxia, global glaciations, regime changes, and more regional events. We aim at bringing together contributions which are either  based on observations, on theoretical arguments, or both. We welcome submissions which explore the climate system response to orbital forcing, and that analyse the stability of these relationships under different climate regimes or across evolving climate states. This includes the Cenozoic (e.g. mid Pleistocene transition, Pliocene-Pleistocene transition, Miocene vs Pliocene), old the other periods of the Phaneorozoic and before. We also particularly welcome submissions which explore the effects of astronomical forcing on expression and amplification of millennial variability.</t>
  </si>
  <si>
    <t>CL1.1.4</t>
  </si>
  <si>
    <t>Global climatic and environmental effects of volcanic rock weathering</t>
  </si>
  <si>
    <t>Massive volcanism, particularly from Large Igneous Provinces (LIPs), is generally thought to have triggered significant disruptions in surface climate, environmental conditions and biological evolution and extinction throughout Earth’s history. While the effects of volcanic volatiles have been extensively studied,  the impact of subsequent weathering of large amount of volcanic rocks (e.g. continental and submarine flood basalt)  on surface elemental cycling, climate fluctuations, and biological evolution remains less understood, particularly also regarding the timescales involved in these processes. 
This session is open to studies exploring the effect of (both modern and past) volcanic rock weathering on atmospheric CO2 concentration changes, cycling of metal elements, climatic and environmental perturbations, the evolution or extinction of terrestrial and marine organisms, etc. Topics include, but are not limited to, proxy calibration in modern or diagenetic systems, experimental constraints, Earth system modelling, data-model calibrations, big data machine learning and novel proxy applications in the ancient sedimentary record. We especially encourage submissions with new and innovative insights regarding mechanisms, feedbacks, or quantitative thresholds driving the weathering of volcanic rocks and its relationship with environmental, climatic, and biological evolution.</t>
  </si>
  <si>
    <t>CL1.2.1</t>
  </si>
  <si>
    <t>Interdisciplinary Tree-Ring Research</t>
  </si>
  <si>
    <t>Tree rings are one of nature’s most versatile archives, providing insight into past environmental conditions at annual and intra-annual resolution and from local to global scales. Besides being valued proxies for historical climate, tree rings are also important indicators of plant physiological responses to changing environments and of long-term ecological processes. In this broad context we welcome contributions using one or more of the following approaches to either study the impact of environmental change on the growth and physiology of trees and forest ecosystems, or to assess and reconstruct past environmental change: (i) dendrochronological methods including studies based on tree-ring width, MXD or Blue Intensity, (ii) stable isotopes in tree rings and related plant compounds, (iii) dendrochemistry, (iv) quantitative wood anatomy, (v) ecophysiological data analyses, and (vi) mechanistic modeling, all across temporal and spatial scales.</t>
  </si>
  <si>
    <t>CL1.2.2</t>
  </si>
  <si>
    <t>Climate of the last two millennia</t>
  </si>
  <si>
    <t>This session aims to place recently observed climate change in a long-term perspective by highlighting the importance of paleoclimate research spanning the past 2000 years. We invite presentations that provide insights into past climate variability, over decadal to millennial timescales, from different paleoclimate archives (ice cores, marine sediments, terrestrial records, historical archives and more). In particular, we are focussing on quantitative temperature and hydroclimate reconstructions, and reconstructions of large-scale modes of climate variability from local to global scales. This session also encourages presentations on the attribution of past climate variability to external drivers or internal climate processes, data syntheses, model-data comparison exercises, proxy system modelling, and novel approaches to producing multi-proxy climate field reconstructions such as data assimilation or machine learning.</t>
  </si>
  <si>
    <t>CL1.2.3</t>
  </si>
  <si>
    <t>Speleothem and karst records - Reconstructing terrestrial climatic and environmental change</t>
  </si>
  <si>
    <t>Speleothems are key terrestrial archives of regional to global paleoclimatic and paleoenvironmental changes on sub-seasonal to orbital scales. They provide high temporally resolved records which can be accurately and precisely dated using a variety of proxies such as stable O and C isotopes and trace elements. Recent efforts have seen the rise in more non-traditional proxies such as fluid inclusion water isotopes, organic biomarkers, pollen, dead carbon fraction etc.. This advancement towards quantitative reconstructions of past precipitation, temperature, or other environmental variables and climate patterns, are key variables for data-model comparisons and evaluation. Beyond this, caves and karst areas additionally host an enormous suite of other valuable archives such as cave ice, cryogenic carbonates, clastic sediments, tufa, or travertine sequences which complement the terrestrial palaeorecord, and are often associated with important fossils or archaeological findings.
This session aims to integrate recent developments in the field, and invites submissions from a broad range of cave- and karst-related studies from orbital to sub-seasonal timescales. 
In particular we welcome contributions from:
(1) (quantitative) reconstructions of past climatic and environmental variables to reconstruct precipitation, vegetation, fire frequency, temperature etc. across different climate zones, 
(2) field- and lab-based developments of process-based methods to improve our application of proxy variables,
(3) process and proxy-system model studies as well as integrated research developing and using databases such as SISAL (Speleothem Isotope Synthesis and AnaLysis).
We further welcome advancements in related and/or interdisciplinary areas, which pave the way towards robust (quantitative) interpretations of proxy time series, improve the understanding of proxy-relevant processes, or enable regional-to-global and seasonal-to-orbital scale analyses of the relationships between proxies and environmental parameters. In addition, research contributing to current international co-ordinated activities, such as the PAGES working group on Speleothem Isotopes Synthesis and AnaLysis (SISAL) and others are welcome.</t>
  </si>
  <si>
    <t>CL1.2.4</t>
  </si>
  <si>
    <t>INTegrating Ice core, Marine and TErrestrial records for advanced palaeoclimate reconstruction (INTIMATE)</t>
  </si>
  <si>
    <t>INTIMATE (INTegrating Ice core, Marine and TErrestrial records) is a large, diverse, international scientific network interested in better understanding abrupt and extreme climate changes in the Northern Hemisphere during the Quaternary. INTIMATE’s fundamental approach is the synchronisation and comparison of high resolution palaeoclimate and environmental records based on their independent timescales. 
This session invites contributions that focus on the study of regional climate dynamics, seasonally-distinct climate reconstructions that may help to expose seasonal biased climate changes and the study of environmental and climatic systems that may cross tipping points during the INTIMATE timeframe (~125 kyrs to present). This session has a particular interest in novel proxy-based reconstructions, state-of-the-art chronological techniques and statistical approaches, and innovative model-generated climate records that allow new insights into rapid (natural) climate variability and spatiotemporal differences.</t>
  </si>
  <si>
    <t>CL1.2.5</t>
  </si>
  <si>
    <t>Decadal to centennial climate variability during the Holocene: Insights and Implications</t>
  </si>
  <si>
    <t>A key limitation of observational climate data is the length of the instrumental record. Yet the annually resolved nature of instrumental data is vital to characterize the complete range of historical climate variability. The Holocene offers a solution to extend the instrumental data framework, as global archives attributable to the Holocene record different climatic parameters. The investigation of these natural archives can reveal at (sub)annual, multi-decadal and centennial resolutions the scale, range and amplitude of climate variability during the present warm period, as well as extreme and rare events poorly sampled up to now. Increasingly, Holocene climates are shown to be dynamic with the detection of low frequency climate variability operating as individual episodes and as recurring modes (e.g. NAO, ENSO, AMV, PDV), both altering temperature and precipitation patterns spatiotemporally. Low frequency climate variability during the Holocene can be related to long term changes in orbital forcing, solar forcing and volcanism with associated feedbacks, but also to internal variability from changes to ocean and atmospheric circulation patterns. 
It is only through the proxy detection, and data assimilation, of the complete range of Holocene climate that we can begin feed this learnt climate data into climate models to not only better understand the mechanisms of climate variability during different time periods but also to test climate model capability to reproduce this low frequency climate variability. The detection of the complete range of Holocene climate variability and validation of both proxies and models is therefore important for near-term and multi-decadal climate predictions and projections. These analyses are crucial both scientifically, but also societally to underpin climate policy and climate services, given projected future climate change.
This session welcomes: 
-	Traditional and novel approaches to reconstructing Holocene climate at (sub)annual to centennial scales.
-	Transient climate model simulations of Holocene climate and the evaluation of climate models for future climate projection. 
-	Inter-proxy and climate model validation approaches to test the robustness of climate reconstructions. 
-	Approaches using data assimilation or machine learning to understand the total climate variability at different stages of the Holocene.
-	Efforts to use resolved climate data as a tool for climate services and policy.</t>
  </si>
  <si>
    <t>CL1.2.6</t>
  </si>
  <si>
    <t>Update about the paleoclimate history of the Arctic Ocean and surrounding lands</t>
  </si>
  <si>
    <t>The Arctic Ocean is presently experiencing large amplitude changes with profound consequences for the cryosphere. However, the fate of the Arctic realm, including land and ocean, has very large uncertainties, with possible retroactions at large subcontinental to global scales. In this context, the knowledge of the Arctic history at time scales encompassing the Pliocene to the present could help narrow uncertainties.  Despite difficulties in accessing the Arctic and the setting of the chronostratigraphic framework, new developments in geochronology, proxy data acquisition and numerical modelling may help to revise the paleoclimate history of the Arctic Ocean. We thus think that an update on the status of the Arctic Ocean in the paleoclimate system is timely.  In this session, we invite contributions on the evolution and changes in the Arctic realm from several perspectives, including stratigraphy, palaeogeography, palaeoclimatology, paleoceanography, and palaeoecology, using proxy data and/or model simulations</t>
  </si>
  <si>
    <t>CL1.2.7</t>
  </si>
  <si>
    <t>Frontiers in ice core sciences</t>
  </si>
  <si>
    <t>The half-century since the first deep ice core drilling at Camp Century, Greenland, has seen increased spatial coverage of polar ice cores, as well as extensive development in methods of ice sample extraction, analysis and interpretation. Growth and innovation continue as we address pressing scientific questions surrounding past climate dynamics, environmental variability and glaciological phenomena. New challenges include the retrieval of old, highly thinned ice, interpretation of altered chemical signals, and the integration of chemical proxies into earth system models. We invite contributions reporting the state-of-the-art in ice coring science, including drilling and processing, dating, analytical techniques, results and interpretations of ice core records from polar ice sheets and mid- and low-latitude glaciers, remote and autonomous methods of surveying ice stratigraphy, proxy system modelling and related earth system modelling. We encourage submissions from early career researchers from across the broad international ice core science community. Contributions from on-going projects focusing on old and/or deep ice including, Green2Ice, COLDEX and Beyond EPICA Oldest Ice are very welcome.</t>
  </si>
  <si>
    <t>CL1.2.8</t>
  </si>
  <si>
    <t>Arctic and Antarctic variability and change – climate processes and predictions from the geological past to the future</t>
  </si>
  <si>
    <t>The Arctic and Antarctic regions have undergone profound changes over the observational period, with the polar and subpolar climates playing a critical role in regulating the Earth’s energy and water budget. These changes can have detrimental effects on the unique ecosystems and the marine carbon cycle at regional to global scales. The complex processes driving these changes operate on a wide spectrum of time scales, requiring insights from various research fields to unravel the underlying mechanisms, drivers, and impacts across the land-ocean-atmosphere-cryosphere continuum of the polar regions. 
This session invites contributions from various disciplines that address Arctic and Antarctic variability and change across all time scales, using observational (remote and in-situ), historical, and geological data, along with proxy records, model simulations and climate forecasts for the past, present and future. The common denominator of these studies will be their focus on a better understanding of multi-scale mechanisms and feedbacks that drive polar climate change and their broader impact on local and global climate and society. Key areas of interest for discussion include the improvement of climate predictions at high latitudes at various time scales (e.g., usage of additional observations for initialization, improved initialization methods, improved parameterizations, novel verification approaches, etc.) and the study of potential teleconnections involving lower latitudes (such as the AMOC).  
Contributions that explore high-resolution modelling, climate feedbacks and tipping points, and attribution analyses are particularly welcome, along with studies that investigate long-term polar climate change across different possible future emission scenarios. Additionally, this session seeks to highlight what past warm climates can teach us about future polar and subpolar climates. We encourage submissions linking high-latitude climate variability, change, predictions, and projections to potential ecological and socio-economic impacts.</t>
  </si>
  <si>
    <t>CL1.2.9</t>
  </si>
  <si>
    <t>Greenland Ice Sheet variability in a past-to-future perspective</t>
  </si>
  <si>
    <t>The Greenland Ice Sheet (GrIS) is losing mass at a fast pace and is currently the largest single contributor to global sea level rise. The IPCC projects a sea level rise of 0.28-1.01 meters by 2100, of which between 0.01 to 0.18 meters isexpected from GrIS. However, these estimations exclude possible severe ice-sheet instability  scenarios. Recent observations of record-high temperatures, accelerated ice melt, and increased freshwater flux, accentuate the risk of overstepping tipping points in GrIS which may destabilize ocean circulation, affect weather patterns, and increase sea level beyond current predictions. 
Therefore, a better constraint on the past extent and variability of the GrIS is needed to improve our understanding of its observed and projected response to changes in climate forcing.
We therefore would like to invite contributions aiming on:
1)	Analysing the ice margin’s retreat and recovery in response to temperature changes, determining whether this response is linear or non-linear.
2)	Identifying the ocean-climate conditions that led to near-complete deglaciation of the GrIS in the past.
3)	Assessing the timing and sequence of interactions between the GrIS and polar climate over annual to decadal periods
Topics will include, but not be limited to: multi-proxy data on ice-ocean interactions, such as iceberg production and meltwater fluxes, ice core and sediment archive  analyses to assess ice sheet and climate variability across past warmer-than-present climates, studies that investigate Greenland Ice Sheet variability during anomalously warm periods of the Pleistocene and Pliocene, as well as climate/ice sheet model simulations relating past and future response of the Greenland ice sheet to a warmer climate.
This session aims to foster interdisciplinary discussions and collaborations, bringing together proxy records as well as climate and ice sheet models. 
The session is supported by the Danish NNF PRECISE, the ERC synergy grant Green2Ice as well as several projects funded by H2020 and Horizon Europe.</t>
  </si>
  <si>
    <t>CL1.2.10</t>
  </si>
  <si>
    <t>Processes, feedbacks, and tipping points during glacials and deglaciations</t>
  </si>
  <si>
    <t>Feedback mechanisms involving clouds, vegetation, sea ice, ice sheets, ocean circulation, and the carbon cycle substantially shaped the amplitude and timing of Quaternary deglaciations and the preceding glacial periods, as well as abrupt millennial-scale climate transitions during the last glacial period (the so-called Dansgaard–Oeschger, or (‘D-O’) events). Many uncertainties remain about the role of these feedbacks, and associated interactions between different earth system elements. This session will provide an opportunity to assess recent progress in documenting and understanding glacial-interglacial transitions and abrupt climate (including D-O events) events, and to evaluate the state of knowledge about model behaviour during these periods of major earth system change. We encourage studies based on climate proxy data, and those using numerical models to submit abstracts with the aim of facilitating a comprehensive overview of processes, feedbacks, and tipping points during glacials and deglaciations; and particularly welcome CMIP-PMIP-relevant contributions.</t>
  </si>
  <si>
    <t>CL1.2.11</t>
  </si>
  <si>
    <t>Carbon cycle and changes in atmospheric CO2 concentration during the Quaternary</t>
  </si>
  <si>
    <t>Quaternary climate variability is characterized by changes in atmospheric CO2 concentration (pCO2) from orbital (glacial-interglacial cycle) to centennial timescales. Studying this natural variability is essential to address the current challenges of climate change. However, interpreting these changes in pCO2 remains difficult due to the complex and poorly understood interactions between the different reservoirs of the climate system (ocean, atmosphere, biosphere, lithosphere, cryosphere) and their impacts on the carbon cycle. This session focuses on Quaternary climate changes and their interactions with the carbon cycle on various temporal scales (from orbital to centennial). Special attention will be given to contributions that explore variations in carbon stocks of the different reservoirs and carbon stocks vs. fluxes between these reservoirs using different approaches such as climate modelling, field studies and multi-tracer analyses (e.g. micropaleontology, geochemistry) of marine and terrestrial sediment cores and ice archives.</t>
  </si>
  <si>
    <t>CL1.2.12</t>
  </si>
  <si>
    <t>Using proxy data, observations, and modeling to understand vegetation-wildfire-climate interactions during the past, present, and future</t>
  </si>
  <si>
    <t>As the Earth's climate continues to change with anthropogenic forcing, rising temperatures and extreme hydrological events are impacting vegetation and soil, directly altering wildfire dynamics. Recent decades have witnessed large-scale human modifications of natural land cover, amplified rates of ecosystem changes, and an increase in the intensity, extent, and frequency of wildfires. Our understanding of the dynamics of vegetation and fire and their links with atmospheric and surface conditions is mainly derived from in-situ observations and remote sensing products which are limited to the past few decades. While historical records extend our knowledge, these only add a few centuries at most. Paleo-environmental proxy records provide insights into a wide range of interactions between land cover, wildfire and climate predating human land management and anthropogenic climate change. Documenting these interactions and inferring their drivers is of utmost importance for understanding ongoing and future changes in climate and continental ecosystems. Recent years have seen an increasing number of high-resolution and multi-proxy reconstructions of vegetation dynamics, land cover, and wildfire regimes as well as novel paleo-environmental proxies and improved analysis methods. Coupled with significant improvements in simulating ecosystem dynamics and land-atmosphere interactions, these advances allow fresh insights into spatio-temporal dynamics of ecosystems in response to climatic perturbations.
We invite contributions aimed at understanding land cover, vegetation, soil, sub-surface, and wildfire dynamics from present-day, through the Quaternary into deep time, and their interactions with climate on seasonal to orbital timescales. These include: (a) regional and global-scale reconstructions of vegetation cover and composition from paleo-environmental data, (b) the development and application of innovative proxies and archives, (c) Earth system model simulations, (d) studies combining data and models, and (e) proxy system modeling and novel statistical methods to constrain vegetation and wildfire dynamics and their drivers. We also welcome contributions related to technical and analytical advancements in organic and inorganic chemical analyses, and in-situ calibration studies. Special attention is given to studies focusing on understudied regions and time intervals, and research that has the potential to inform future land management policies.</t>
  </si>
  <si>
    <t>CL1.2.13</t>
  </si>
  <si>
    <t>Developments and applications of micrometer-scale geochemical imaging techniques on paleoclimate archives</t>
  </si>
  <si>
    <t>Reconstruction of past interactions between climate and environment is among the key grand challenges of Earth System Science. The focus on past environmental and climatic reconstruction on subannual to multi-decadal timescales has been growing in light of rapid changes in the climate system due to global warming and the increasing occurrence of extreme events. The goal is that climate and environmental interactions from the past can be studied in the same resolution as current and projected trends of the 21st century (i.e., seasonal, annual and decadal resolution). However, obtaining high-resolution qualitative and quantitative information from annually or even seasonally laminated climate archives remains challenging due to the limitations of conventional analytical methodologies. 
Recent developments in imaging techniques laid the foundations for a unique opportunity to unlock paleoclimate signals from geological archives at µm-resolution. These techniques can continuously explore geochemical and mineralogical compositions on the sample surface at µm-resolution and include, for example, micro X-Ray Florescence (μXRF) scanning, Hyperspectral Imaging, Mass Spectrometry Imaging, or Micro-Computed Tomography (μCT) scanning. When applied to annually resolved paleoclimate archives, imaging techniques provide 2D- or 3D- μm-scale maps of proxy distribution, paving the way to generate qualitative and quantitative information of subannually to interannually resolved climate and environmental evolution. Moreover, the unprecedented resolution of these techniques has great potential to contribute to a variety of fields in Earth System Sciences beyond climate reconstruction, including investigation of diagenetic processes and microbial communities, tracking of environmental contamination or detecting cryptotephras.
This session welcomes all contributions that utilize imaging techniques on, preferably but not exclusively, seasonally or annually resolved climate archives in various fields of Earth System Sciences. We encourage the submission of abstracts on research dedicated to method developments of imaging-based proxy applications, data postprocessing and calibration, and the combination of complementary or congruent imaging techniques. We especially hope that this session will also appeal to a broader audience of geoscientists who do not focus on developing imaging techniques but who might present research supported by high-resolution scanning/imaging data.</t>
  </si>
  <si>
    <t>CL1.2.14</t>
  </si>
  <si>
    <t>Data-model comparisons: Alignment and discrepancies in paleoclimate reconstructions</t>
  </si>
  <si>
    <t>Accurate comparisons between climate models and proxy data are critical for refining our understanding of past climate variability and mechanisms. High-resolution proxy records such as δ18O in terrestrial and marine records, offer a detailed glimpse into past climates, providing essential benchmarks for model evaluation. However, discrepancies often arise between modeled and proxy data due to differences in spatial and temporal resolution, variability, and the complex interplay of climate forcings.
This session aims to explore recent advancements in data-model comparisons, focusing on the alignment and discrepancies between climate simulations and proxy records. By integrating multi-proxy data, isotope-enabled models, and novel modeling approaches, we seek to enhance the precision of climate reconstructions and improve the understanding of the underlying mechanisms driving observed differences.
We invite contributions from a broad range of studies that address: 
(1) High-resolution reconstructions of past climatic variables such as temperature, precipitation, and isotopic compositions, and their implications for data-model comparisons across various timescales and regions. 
(2) Methodological advancements in proxy development and modeling, including innovations in isotope-enabled climate models, proxy system models, and data assimilation techniques that aim to reconcile differences in temporal variability and spatial representation between models and proxies. 
(3) Studies focused on the impact of external forcings, such as orbital parameters, sea-level changes, and remote climate phenomena on paleoclimate variability, highlighting the role of these factors in modulating discrepancies between proxy data and model simulations.
We further welcome interdisciplinary research that contributes to robust (quantitative) interpretations of proxy records, enhances the accuracy of model-proxy comparisons, or enables comprehensive analyses of climate dynamics at regional to global scales.</t>
  </si>
  <si>
    <t>CL1.2.15</t>
  </si>
  <si>
    <t>Integrating stratigraphy, sedimentology, paleoclimate and human evolution in- and out of Africa?</t>
  </si>
  <si>
    <t>What role did climate dynamics play in human evolution, the dispersal of different Homo species within and beyond the African continent, and key cultural innovations? Were dry spells, stable humid conditions, or rapid climate fluctuations the main driver of human evolution and migration? In order to evaluate the impact that different timescales and magnitudes of climatic shifts might have had on the living conditions of prehistoric humans, we need reliable and continuous reconstructions of paleoenvironmental conditions and fluctuations from the vicinity of paleoanthropological and archaeological sites. The search for the environmental context of human evolution and mobility crucially depends on the interpretation of paleoclimate archives from outcrop geology, lacustrine and marine sediments. Linking archeological data to paleoenvironmental reconstructions and models becomes increasingly important.
As a contribution towards a better understanding of these human-climate interactions the conveners encourage submission of abstracts on their project’s research on (geo)archaeology, paleoecology, paleoclimate, stratigraphy, and paleoenvironmental reconstructions. We especially welcome contributions offering new methods for dealing with difficult archive conditions and dating challenges. We hope this session will appeal to a broad audience by highlighting the latest research on paleoenvironmental reconstructions in the vicinity of key sites of human evolution, showcasing a wide variety of analytical methods, and encouraging collaboration between different research groups. Conceptual models, modelling results and model-data comparisons are warmly welcomed, as well as collaborative and interdisciplinary research.</t>
  </si>
  <si>
    <t>CL2.1</t>
  </si>
  <si>
    <t>Earth radiation budget, radiative forcing and climate change</t>
  </si>
  <si>
    <t>The radiation budget of the Earth is a key determinant for the genesis and evolution of climate on our planet and provides the primary energy source for life. Anthropogenic interference with climate occurs first of all through a perturbation of the Earth radiation balance. We invite observational and modelling papers on all aspects of radiation in the climate system. A specific aim of this session is to bring together newly available information on the spatial and temporal variation of radiative and energy fluxes at the surface, within the atmosphere and at the top of atmosphere. This information may be obtained from direct measurements, satellite-derived products, climate modelling as well as process studies. Scales considered may range from local radiation and energy balance studies to continental and global scales. In addition, related studies on the spatial and temporal variation of cloud properties, albedo, water vapour and aerosols, which are essential for our understanding of radiative forcings, feedbacks, and related climate change, are encouraged. Studies focusing on the impact of radiative forcings and feedbacks on the various components of the climate system, such as on the hydrological cycle, on the cryosphere or on the biosphere and related carbon cycle, are also much appreciated.</t>
  </si>
  <si>
    <t>CL2.2</t>
  </si>
  <si>
    <t>ENSO, Tropical Pacific and Tropical Basins Interactions: Dynamics, Predictability, Modelling and Climate Change</t>
  </si>
  <si>
    <t>ENSO and the Tropical Pacific as well as their interactions with other tropical basins are the dominant source of interannual climate variability in the tropics and across the globe. Correctly modelling and understanding the dynamics, predictability, and impacts of ENSO, as well as anticipating their future changes are thus of vital importance for society. This session invites contributions regarding all aspects of ENSO, Tropical Pacific and tropical basins interactions, including: dynamics, multi-scale interactions; decadal and paleo variability; theoretical approaches; ENSO diversity; global teleconnections; impacts on climate, society and ecosystems; seasonal forecasting, climate change over the last few decades and climate change projections of tropical mean state changes, ENSO and its tropical basins interactions. Studies aimed at evaluating and improving model simulations of ENSO, the tropical mean state and the tropical basins interactions basin are especially welcomed.</t>
  </si>
  <si>
    <t>CL2.3</t>
  </si>
  <si>
    <t>Urban climate: observations, modelling, science tools and climate action for cities</t>
  </si>
  <si>
    <t>Urban areas play a fundamental role in local- to large-scale planetary processes via modification of heat, moisture, and chemical budgets. With urbanisation continuing globally, it is essential to recognize the consequences of converting natural landscapes into a built environment. Given the capabilities of cities to serve as first responders to global change, considerable efforts are currently dedicated across cities to monitoring and understanding urban atmospheric dynamics. Various adaptation and mitigation strategies aimed to offset the impacts of rapidly expanding urban environments and influences of large-scale greenhouse gas emissions are developed, implemented, and evaluated. Tools and services tailored to cities that support climate action are rapidly evolving.
This session solicits submissions from the observational, modelling, and science-based tool development communities. Submissions are welcome that cover urban atmospheric and landscape dynamics, urban-climate conditions under global to regional climate change including uncertainty propagation, processes and impacts due to urban-induced climate change, the efficacy of various strategies to reduce such impacts, and human-biometeorological investigations in urban settings. We also welcome techniques highlighting how cities use novel science data products and tools, including those from humanities and social sciences, that facilitate planning and policies on urban adaptation to and mitigation of the effects of climate change. Emerging topics such as citizen science, crowdsourcing, machine learning, and urban-climate informatics are highly encouraged.</t>
  </si>
  <si>
    <t>CL2.4</t>
  </si>
  <si>
    <t>Plant and animal phenology under the pressure of climate change</t>
  </si>
  <si>
    <t>Phenological changes induced by ongoing climate change are affecting species, ecosystems, and even the global climate by altering species performance, species interactions (potential mismatches and new opportunities in the food web), and water and carbon cycles. Observations of plant and animal phenology as well as remote sensing and modeling studies document complex interactions and raise many open questions about the future sustainability of species and ecosystems. In this session we invite all contributions that address seasonality changes based on plant and animal phenological observations, pollen monitoring, historical documentary sources, or seasonality measurements using climate data, remote sensing, flux measurements, modeling studies or experiments. We also welcome contributions addressing cross-disciplinary perspectives and international collaborations and program-building initiatives including citizen science networks and data analyses from these networks. 
This session is organized by a consortium representing the International Society of Biometeorology (Phenology Commission), the Pan-European Phenology Network - PEP725, the Swiss Academy of Science SCNAT, the TEMPO French Phenology Network and the USA National Phenology Network.</t>
  </si>
  <si>
    <t>CL2.5</t>
  </si>
  <si>
    <t>Unlocking the Past: Methodologies for Data-Rescue and Case Studies of Extreme Weather Events</t>
  </si>
  <si>
    <t>"Unlocking the Past: Methodologies for Data-Rescue and Case Studies of Extreme Weather Events" will explore innovative techniques for recovering and digitizing historical weather observations, focusing on extreme events such as droughts and storms.</t>
  </si>
  <si>
    <t>CL2.6</t>
  </si>
  <si>
    <t>Detection and validation of climate variability in the ocean using multidisciplinary, Eulerian time series observations.</t>
  </si>
  <si>
    <t>The global ocean absorbs, stores, and redistributes vast amounts of heat, freshwater, carbon, oxygen, and nutrients and is a main driver for shaping the global climate. Anthropogenic forcing is superimposed on the ocean’s natural variability and complex interactions and feedback occur across scales and impacting multiple scientific disciplines. For detecting and subsequently understanding the signatures of climate variability in general, and the anthropogenic part in particular, probably the most established approach is using time series records. 
In this session, we invite submissions on research that make use of Eulerian (fix-point) ocean time series of Essential Ocean Variables (EOV) from observational data and/or from modelling studies. Submissions are encouraged from all ocean science disciplines, across ocean compartments – from the air/sea interface, across the water column, to sea-floor processes –, and also from integration of different observing platforms (e.g., moorings, ships, satellites, Argo floats, gliders). Research on interaction of ocean processes, their forcing, and effects are most welcome and may address themes such air/sea heat and freshwater fluxes and carbon and oxygen uptake; ocean transport; biogeochemical and biological time series; as well as deep ocean and sea-floor processes.</t>
  </si>
  <si>
    <t>CL3.1.1</t>
  </si>
  <si>
    <t>Synoptic and Large-Scale Circulation Dynamics: Impacts on Regional Extremes, Climate Variability, and Change</t>
  </si>
  <si>
    <t>Large-scale atmospheric dynamics and synoptic systems are a key driver of near-surface variables (e.g. air temperature, precipitation), their variability and their extremes such as heatwaves, floods, and droughts. Recent regional extreme weather events (e.g. floods and heatwave in Europe in September 2023) underline the need to further study the link between regional extremes and features of the large-scale atmospheric circulation (e.g., circulation patterns, weather regimes, blocking patterns, extra-tropical cyclones, teleconnection indices). Various linear and non-linear approaches of synoptic climatology (e.g., multiple regression, canonical correlation, neural networks) can be applied to relate the circulation dynamics to diverse climatic and environmental elements and extremes. This session focuses on understanding regional extremes, their link to atmospheric dynamics, and their future evolution under climate change while welcoming contributions from various methodological approaches. 
We welcome contributions that explore:
- The links between large-scale atmospheric circulation features (e.g., circulation patterns, weather regimes, blocking patterns, extra-tropical cyclones, teleconnection indices, NAO) and various types of regional extreme weather events (such as heat waves, heavy precipitation, floods, droughts)
- Past, recent and future trends in frequency, intensity, and variability of regional extremes or surface environmental variables and their associated atmospheric features under climate change
- The influence of internal climate variability on the occurrence of regional extreme events associated with large-scale atmospheric circulation features
- The use of innovative methods, including large ensembles, and AI for circulation type classification 
This session invites contributions that explore the connections between different types of regional extremes and the atmospheric circulation, as well as studies from general synoptic climatology that focus on the relationship between atmospheric circulation dynamics and near surface environmental variables, their variability, and changes. The aim is to enhance our understanding of the dynamic drivers behind regional extremes in the context of climate change.</t>
  </si>
  <si>
    <t>CL3.1.2</t>
  </si>
  <si>
    <t>Regional climate extremes: detection, modelling, attribution, and uncertainties</t>
  </si>
  <si>
    <t>Climate extremes are usually driven by complex regional interplays among human influence, internal climate variability, land-atmosphere interactions, and other factors like Arctic sea ice loss and polar amplification. 
The accurate detection of changes in regional climate extremes is sometimes challenging due to observational uncertainties, such as non-climatic series discontinuities or station scarcity in regions like Africa or high altitudes. Reliable attribution of regional climate extremes usually relies on model skills in simulating the extremes. Global models actually provide some useful evidence for the role of human influence, while regional climate models could boost confidence in attribution to regional forcings such as land use/cover or urbanization. The attribution uncertainties could be caused by different attribution methodologies used, e.g., optimal fingerprinting or Bayesian statistics, and different model strategies employed, e.g., multi-models or single-model large ensembles. Besides, how to address internal climate variability remains a key source of the attribution uncertainties. Emerging advanced techniques like artificial intelligence (AI), have the great potential to substantially reduce these uncertainties.
This session provides a venue to present the latest progress in reliable detection, modelling, and attribution of regional climate extremes, especially in quantifying or reducing their uncertainties for better risk management. We welcome abstracts focused on, but not limited to:
- address the quality issue of daily observation data relevant at the regional scale 
- assess the fitness of global or regional modelling by designing tailored diagnostics for climate extremes and their drivers in a regional context
- improve climate models to realistically represent regional climate extremes, in particular to convection-permitting scale at a fine resolution or to mega-heatwaves by adding relevant land-atmosphere feedbacks such as through dynamic downscaling
- reveal and evaluate the strengths and weaknesses of attribution methodologies used for different regional climate extremes
- develop new detection and attribution techniques for regional climate extremes, including large ensemble and AI algorithms
- find key physical or causal processes to constrain the attribution uncertainties
Finally, abstracts associated with projection uncertainties of regional climate extremes are also appreciated.</t>
  </si>
  <si>
    <t>CL3.1.3</t>
  </si>
  <si>
    <t>Attributing climate change, extreme events, and their impacts: quantifying contributions from external forcing, internal climate variability, and/or other drivers</t>
  </si>
  <si>
    <t>Attribution research in the context of climate change investigates the extent to which human influence, via different factors, contributes to changes and events in the climate system and their impacts on natural, managed, and human systems. Disentangling external forcing and climate variability as well as isolating climate change impacts from other drivers is a challenging task engaging various approaches.
The field of Detection and Attribution (D&amp;amp;A) identifies historical changes over long timescales, typically multi-decadal, of weather and climate as well as their impacts. D&amp;amp;A specifically quantifies the contributions of various external forcings as their signal emerges from internal climate variability. Driven by complex mechanisms, internal variability can itself change under external forcing, complicating D&amp;amp;A analyses and the projection of future changes. Moreover, event attribution (EA) assesses how human-induced climate change is modifying the frequency and/or intensity of extreme weather events (e.g. a heatwave), their impacts (e.g., economic loss or loss of life associated with flooding), or events from an impact perspective (e.g., a crop failure). These and other analyses focusing on attributing impacts combine observations with model-based evidence or process understanding. The attribution of climate change impacts is particularly complex due to the influence of additional non-climatic human influences.
This session highlights recent studies from the broad spectrum of attribution research that address some or all steps of the climate-impact chain from emissions to climate variables, to impacts in natural, managed, and human systems and aims to explore the diversity of methods employed across disciplines and schools of thought. It also covers a broad range of applications, case studies, current challenges of the field, and avenues for expanding the attribution research community. It specifically also includes studies that focus on the influence of specific externally forced changes as well as separating, quantifying, and understanding internal variability as both constitute a key uncertainty in climate attribution.
Presentations will cover common and new methodologies (improved statistical methods, statistical causality, Artificial Intelligence) using single climate realisations, large ensembles, or other methods to derive counterfactuals, on single climate variable or compound/cascading events, on impacts on natural, managed, or human systems.</t>
  </si>
  <si>
    <t>CL3.1.4</t>
  </si>
  <si>
    <t>Ensembles for climate change predictions and decision support</t>
  </si>
  <si>
    <t>Climate modelling ensembles are fundamental for exploring and understanding uncertainty in future climate change projections. Uncertainty has manifold origins, including: process understanding and intermodel differences, model tuning strategies, parameterization choice and weak constraints on parameters, limited observations of initial conditions and climate model initialization strategy, and questions over the relationship between observations and model variables. These combine with unknowns such as future anthropogenic greenhouse gas emissions to give large climate prediction uncertainties which impact climate decision-making. Understanding them is also critical for advancing process understanding. 
These uncertainties manifest themselves across the modelling hierarchy, from Earth system and cloud resolving models, to simple models for conceptual studies and interdisciplinary models for integrated assessment. In this context, this session invites wide-ranging and interdisciplinary contributions on the science, method, and application of long-term climate modelling ensembles, including but not restricted to: 
Approaches to ensemble simulations:  sampling uncertainty in large models (e.g., Earth System Models, cloud resolving models); model weighting and interpretation of small ensembles; characterising uncertainties from initial conditions &amp; climate model initialization; data science approaches to sampling &amp; emulation; future considerations in large ensemble simulations; uncertainty reduction in Earth system tipping elements; cross-cutting theories of ensemble design; anticipating future model evolution.  
Comparing ensembles with observations: confronting model ensembles with observations including Palaeoclimate data; irreducible uncertainties in ensembles; emulators for characterizing uncertainty across scenarios; observational constraints with large forcing, slow dynamics, and internal variability; effects of model resolution on reliability; assessment and evaluation. 
Ensembles and decision-making: Post-hoc emulation for uncertainty characterization; reducing generalization errors in simple models and emulators; consistent modelling hierarchies for mitigation and adaptation; irreducible errors in decision-relevant simulations; integrated assessment model ensembles; value of information from ensemble design; effects of scale on uncertainty; decision-sciences based approaches to ensemble design.</t>
  </si>
  <si>
    <t>CL3.1.5</t>
  </si>
  <si>
    <t>Overshooting the Paris Climate Targets: impacts, reversibility and negative emission pathways</t>
  </si>
  <si>
    <t>The global mean temperature in 2023 was almost 1.5 ˚C higher than preindustrial values; and temperatures in 2024 might even exceed 1.5 ˚C for the first time for an entire calendar year. Although this warming is partly explained by internal variability, it is now almost certain the 1.5 ˚C target of the Paris Agreement will be exceeded, and even higher warming levels will be breached unless greenhouse gas emissions are rapidly reduced in the coming decades.
It is therefore important to improve our understanding of the risks associated with exceeding such global warming levels, as well as investigate plausible pathways that result in global cooling, returning the Earth back to a safer temperature level at some later date. Key questions include; what feedbacks might occur once specific warming targets are exceeded and will these feedbacks make returning to a lower global temperature level more difficult? What is the likelihood of rapid or abrupt change (including tipping points) occurring due to overshoot? What are the consequent risks for society and the natural environment? And, how reversible will these changes be if global mean temperature returns to a lower temperature level at some later date?
In addition, it is of the utmost importance to assess different negative emission pathways, such as those driven by Carbon Dioxide Removal (CDR) actions, that are necessary to return the Earth system to safer temperatures post-overshoot, focusing on the plausibility and efficacy of such pathways, including portfolios of CDR options, as well as any resulting climate, societal or environmental impacts.
We welcome: 
- Integrated Assessment, Earth system and impact model experiments focused on overshoot pathways, including investigation of CDRs, their interaction with the global climate and carbon cycle, and potential societal and environmental impacts.
- Realization of warming overshoot pathways with Earth System Models (including idealized pathways such as suggested by TIPMIP) and analysis of the consequences of overshoot on climate, particularly the risk of rapid/abrupt Earth system change.
- Assessment of the societal and environmental impacts of overshoot, including impacts resulting from any triggered rapid/abrupt Earth system changes.
- Analysis of the potential reversibility of changes resulting from warming overshoot across the coupled Earth system, society and the ecosystem.</t>
  </si>
  <si>
    <t>CL3.2.1</t>
  </si>
  <si>
    <t>Towards net zero and beyond: remaining carbon budgets, negative emissions, mitigation pathways and implications for policy</t>
  </si>
  <si>
    <t>Achieving the climate goals of the Paris Agreement requires deep greenhouse gas emissions reductions towards a net-zero world. Advancements in mitigation-relevant science continuously inform the strategies and measures that society pursues to achieve this goal. This session aims to further our understanding of the science surrounding the achievement of net-zero emissions and the Paris Agreement mitigation goal with particular interest in remaining carbon budgets, emission pathways entailing net-zero targets, carbon dioxide removal strategies, the theoretical underpinnings of these concepts, and their policy implications.  We invite contributions that use a variety of tools, including fully coupled Earth System Models (ESMs), Integrated Assessment Models (IAMs), or simple climate model emulators. 
We welcome studies exploring all aspects of climate change in response to ambitious mitigation scenarios, including scenarios that pursue net negative emissions and a reversal of global warming. In addition to studies exploring the remaining carbon budget and the transient climate response to cumulative emissions of CO2 (TCRE), we welcome contributions on the zero emissions commitment (ZEC), effects of different forcings and feedbacks (e.g. permafrost carbon feedback), non-CO2 contributions to stringent climate change mitigation (e.g. non-CO2 greenhouse gases, and aerosols), and climate and carbon-cycle effects of carbon removal strategies. Interdisciplinary contributions from the fields of climate policy and economics focused on applications of carbon budgets, net-zero pathways, and their wider implications are also encouraged.</t>
  </si>
  <si>
    <t>CL3.2.2</t>
  </si>
  <si>
    <t>Impact of climate change on agriculture</t>
  </si>
  <si>
    <t>Agriculture is an important sector of any economy of the world. Agriculture productions are highly dependent on the climate change and variability. Changes in hydro-meteorological variables can influence crop yield and productivity at many places. Further, climate change can influence nutrient levels, soil moisture, water availability and other terrestrial parameters related to the agricultural productivity. Changes in the frequency and severity of droughts and floods could pose challenges for farmers and ranchers and threaten food safety. Further, changes in climate can influence meteorological conditions and thus can influence the crop growth pattern. It may also influence irrigation scheduling and water demand of the crops. The effects of climate change also need to be considered along with other evolving factors that affect agricultural production, such as changes in farming practices and technology. 
The purpose of the proposed session is to gather scientific researchers related to this topic aiming to highlight ongoing researches and new applications in the field of climate change and agriculture. In this framework, original works concerned with the development or exploitation of advanced techniques for understanding the impact of climate change on agriculture will be invited. The conveners of this session will encourage both applied and theoretical research in this area.</t>
  </si>
  <si>
    <t>CL3.2.3</t>
  </si>
  <si>
    <t>Statistical and physical emulators for climate impacts</t>
  </si>
  <si>
    <t>All steps in estimating future climate impacts from emission scenarios are computationally expensive: running Earth System Models, downscaling and/or bias-correcting the outputs, and running process-based impact models. Altogether, these processes can take months. The latest evolution of reduced complexity climate models, or simple climate models, can project global climate from the latest emissions scenarios for tens of thousands of physical realizations in seconds. Novel methods are being developed to leverage the outputs from simple climate models to carry out risk assessments, and quantify climate impacts beyond the global mean temperature and even climate extremes. Concurrently, the latest advances in machine learning have enabled end-to-end simulation of climate dynamics at a fraction of the computing cost of physically-based systems. Impacts may be spatially resolved, enabling policy-relevant analyses to be carried out based on emissions scenarios which have never been run through fully-coupled Earth-system models, such as Network for Greening the Financial System (NGFS) scenarios. Applications of impact emulation extend to economic and integrated assessment models of climate change. With the rise in application of machine learning for Earth system model emulation and downscaling, this session aims to bring together research on statistical, physical and hybrid emulators with a focus on climate impacts.</t>
  </si>
  <si>
    <t>CL3.2.4</t>
  </si>
  <si>
    <t>High-impact climate extremes: from physical understanding and storylines to impacts and solutions</t>
  </si>
  <si>
    <t>Extreme weather and climate conditions, such as recent events unprecedented in the observational record, have high-impact consequences globally. Some of these events would have been arguably nearly impossible without human-made climate change, and broke records by large margins. Furthermore, compounding hazards and cascading risks are becoming evident. Continuing warming does not only increase the frequency and intensity of events like these, or other until now unprecedented extremes, it also potentially increases the risk of crossing tipping points and triggering abrupt unprecedented impacts. To increase preparedness for high impact climate events, developing novel methods, models and process-understanding that capture these events and their impacts is paramount.
This session aims to bring together the latest research quantifying and understanding high-impact climate events in past, present and future climates. We welcome studies ranging across spatial and temporal scales, and covering compound, cascading, and connected extremes as well as worst-case scenarios and storylines, with the ultimate goal to provide actionable climate information to increase preparedness to such extreme high-impact events.
We invite work addressing high impact extreme events via, but not limited to, observations, model experiments and intercomparisons, climate projections including large ensembles and unseen events, diverse storyline approaches such as event-based or dynamical storylines, insights from paleo archives and attribution studies. We also especially welcome contributions focusing on physical understanding of high-impact events, on their ecological and socioeconomic impacts, as well as on approaches to potentially limit such impacts
The session is sponsored by the World Climate Research Programme lighthouse activity on Understanding High-Risk Events.</t>
  </si>
  <si>
    <t>CL3.2.5</t>
  </si>
  <si>
    <t>Temperature overshoot and climate (ir)reversibility</t>
  </si>
  <si>
    <t>The Paris Agreement long-term temperature goal of limiting warming to 1.5°C sets ambitions for global climate action to avoid the most devastating impacts of climate change. However, due to past and present climate inaction, exceeding a global mean temperature increase of 1.5°C above pre-industrial levels is a distinct possibility. This has led to an increased interest in so-called overshoot pathways that exceed a global warming level before returning to or below it in the long-run, commonly by deploying net-negative carbon dioxide removal at scale. 
The prospects of such a global temperature overshoot raise important questions in relation to Earth system feedbacks under overshoot, and the feasibility and side-effects of large-scale deployment of carbon dioxide removal. Regional and sector specific climate and climate impact evolution under long-term global temperature decline and resulting implications for adaptation needs are poorly understood. Potential irreversibilities and hysteresis behavior of climate impacts under overshoot are a key research gap.
In this session, we welcome abstract submissions on global climate dynamics under peak and decline pathways, on regional to global climate impacts in overshoot scenarios, and mechanisms of non-linearity under global warming reversal. We also invite analysis focussing on consequences in a wide range of sectors, from ocean dynamics to the cryosphere, biodiversity and biosphere changes to human systems and economic consequences of overshoot. Contributions that consider the socio-economic conditions and feasibility of overshoot scenarios, climate effects of large scale carbon dioxide removal, as well as the implications of overshoots for climate change adaptation planning are also strongly encouraged.</t>
  </si>
  <si>
    <t>CL3.2.6</t>
  </si>
  <si>
    <t>Earth resilience, tipping points and human-Earth system interactions in the Anthropocene</t>
  </si>
  <si>
    <t>Recent assessments on the integrity of the Earth system and planetary health recognize the deteriorating resilience of the Earth system, with planetary-scale human impacts leading to increasing transgression of planetary boundaries constituting a new geological epoch: the Anthropocene (Richardson et al., Science Advances, 2023). Earth resilience, the capacity of the Earth system to resist, recover and regenerate from anthropogenic pressures, critically depends on the nonlinear interplay of positive and negative feedbacks of biophysical and increasingly also socio-economic processes and human-Earth system interactions. These include dynamics and interactions between the carbon cycle, the atmosphere, oceans, large-scale ecosystems, and the cryosphere, as well as the dynamics and perturbations associated with human activities. Studying Earth resilience requires a deeply integrated perspective on the human-Earth system in the Anthropocene and, hence, strong collaboration between diverse subdisciplines of Earth system science.
With rising anthropogenic pressures, there is an increasing risk of the human-Earth system hitting the ceiling of some of the self-regulating feedbacks of the Earth System, and of crossing tipping points in the large ice sheets, atmosphere-ocean circulation systems (e.g. the Atlantic Meridional Overturning Circulation) and biomes such as the Amazon rainforest. Transgressing these critical thresholds in human pressures such as greenhouse gas emissions and land-use changes could trigger large-scale and often abrupt and irreversible impacts on the biosphere and the livelihoods of millions of people. Potential domino effects or tipping cascades could arise due to the interactions between these tipping elements and lead to a further decline of Earth resilience. At the same time, there is growing evidence supporting the potential of positive (social) tipping points that could propel rapid decarbonization and transformative change towards global sustainability.
In this session, we invite contributions on all topics relating to Earth resilience, tipping points in the Earth system, planetary boundaries, positive (social) tipping, as well as their interactions and potential cascading domino effects. We are particularly interested in diverse methodological and quantitative approaches, from Earth system modelling to conceptual modelling and data analysis of nonlinearities, tipping points and abrupt shifts in the Earth system.</t>
  </si>
  <si>
    <t>CL3.2.7</t>
  </si>
  <si>
    <t>Climate Change and Cultural Heritage: Identifying Impacts and Implementing Preservation Strategies</t>
  </si>
  <si>
    <t>This session, which is co-organised by the Green Cluster (TRIQUETRA, THETIDA, RescueME, STECCI Horizon Europe projects funded under topic HORIZON-CL2-2022-HERITAGE-01-08) and the FPCUP action, aims to host discussions focused on the identification and quantification of the impacts of Climate Change on Cultural Heritage, using novel and state-of-the-art techniques. At the same time, the session serves as an opportunity to showcase the latest advances in the field of Cultural Heritage protection and preservation, through systematic monitoring and documentation, while simultaneously encouraging citizen engagement and the development of crowdsourcing applications and activities. The session will also highlight the importance of EU initiatives and funding in the field of Cultural Heritage, which faces a series of new challenges as a result of Climate Change. Finally, presentations will provide all interested parties with valuable insight into new strategies and applied technologies that may serve as paradigms moving forward.</t>
  </si>
  <si>
    <t>CL3.2.9</t>
  </si>
  <si>
    <t>Climate and Environment Changes and their Impact on Trans-Eurasian Exchange and Civilization along the Silk Road</t>
  </si>
  <si>
    <t>The Silk Road was a network of trade routes that stretched from central China to the Pamir Mountains, through Central Asia and Arabia to India and Rome, and played a key role in facilitating economic, cultural, political and religious exchanges between East and West. The central part of the Silk Road, located in arid Central Asia, is highly sensitive to environmental changes. Climate and environmental changes, especially changes in water availability, could significantly influence the spatio-temporal distribution of the Silk Road network, trans-Eurasian exchanges and human migration, as well as the civilizational development. This session aims to deepen understanding of the impact of environmental change in shaping long-term trans-Eurasian exchange and Silk Road civilization by promoting interdisciplinary research in the natural sciences, social sciences and humanities across Eurasia. We welcome presentations on these topics from multidisciplinary perspectives to promote the advancement of research in this area.</t>
  </si>
  <si>
    <t>CL3.2.11</t>
  </si>
  <si>
    <t>Adapting to Climate Change: Coastal Focus with Insights on Continental Regions – Leveraging Climate Services and EU entities' engagement</t>
  </si>
  <si>
    <t>This session will explore the vital role of climate services and the active engagement of EU entities in aiding coastal and continental regions in adapting to the impacts of climate change. As these areas face diverse climate challenges, it is crucial to implement adaptive strategies informed by reliable climate data and supported by robust policy frameworks. Participants will gain insights into generating and applying climate information, understanding and participating in EU initiatives through citizen and stakeholder engagement, and seeing successful projects. Keynotes will provide expert perspectives, panels will facilitate stakeholder discussions, and Q&amp;amp;A sessions will offer opportunities for interactive learning. Strategies for planning, collaboration, and overcoming challenges in adaptation will be highlighted.</t>
  </si>
  <si>
    <t>CL4.1</t>
  </si>
  <si>
    <t>Interactions between atmosphere and ocean dynamics in the extra-tropics</t>
  </si>
  <si>
    <t>The dynamics of the atmosphere in the extratropics is characterized by the coexistence of multiple fundamental processes spanning a variety of spatio-temporal scales. The interactions between the atmosphere and the oceans are central to several of these, while the interaction with sea-ice also plays a major role in high latitudes. The thermal contrast between the ocean and land surface, the different thermal inertia of the ocean and the atmosphere, and the moisture and heat exchange between the two are important for the general circulation of the atmosphere and oceans, and indicate that both a thermodynamic and a dynamic perspective are needed for understanding this topic. For example the oceanic anomalies, through air-sea interactions, affect the atmospheric dynamics already at the weather scales, and the atmosphere can quickly transfer anomalies towards remote areas, as in the case of diabatic heating along frontal zones. Atmospheric rivers originating over oceanic surfaces affect the formation of synoptic systems in the mid-latitudes and trigger climate extremes. Careful understanding of these mechanisms is crucial, especially regarding the assessment and predictability of extreme events, and the capability to discern the impacts of anthropogenic climate change on the variability of the climate system.
We welcome all contributions on the interactions between the oceanic and atmospheric circulation. These include investigations of atmosphere &amp;ndash; ocean dynamics and thermodynamics at hemispheric and regional scales, including the role of sea-ice, and both weather and climate timescales. We also encourage submissions that address and compare different methodologies, e.g. detection of dominant patterns or weather regimes, dimensionality reduction involving traditional techniques such as PCA and EOFs, or new methods such as random forest or other AI-based algorithms. Model intercomparisons, and evaluations of past and future climate projections, are also welcome.</t>
  </si>
  <si>
    <t>CL4.2</t>
  </si>
  <si>
    <t>Past warm climate lessons to navigate into the future</t>
  </si>
  <si>
    <t>The planet is warming due to human-made greenhouse gas emissions, which have increased drastically since the industrial revolution. To grasp potential pathways for future climate, we need to understand what the impacts of elevated greenhouse gas emissions are on the global heat budget and how the climate system functions in conditions warmer than today. Geological archives and model simulations of past climate states are the key to better understanding climate dynamics in different, warmer-than-today climate conditions.
In this session, we welcome contributions ranging from proxy data to model results aimed at reconstructing and understanding Earth’s climate state and its dynamics over the past 100 million years. We welcome submissions across a wide range of time scales, including those investigating long-term change, Milankovitch cyclicity and/or short-lived events, from the Cretaceous to the Present. Submissions working on chronological or stratigraphic fundamentals underpinning this interval are also encouraged. We invite contributions seeking to better assess Earth system sensitivity in past climate states by reconstructing atmospheric CO2 concentrations and global or regional temperatures. As analogues of biodiversity in a warmer world can only be found in the past, we encourage submissions on marine and terrestrial ecosystem dynamics and disruptions in warmer worlds.
The session intends to bring together the diverse community studying the nature of the warm climate states found in the Cretaceous and Cenozoic. We consciously welcome a broad range of approaches to facilitate synergies to learn from past warm climate conditions to navigate into the future warmer world.</t>
  </si>
  <si>
    <t>CL4.3</t>
  </si>
  <si>
    <t>Isotopic and multi-proxy continental, atmospheric and marine records at various time scales</t>
  </si>
  <si>
    <t>Stable and radiogenic isotopic records have been successfully used for investigating various terrestrial and marine sequences, fossils, evaporative rocks, palaeosols, lacustrine, loess, caves, peatlands. In this session we are looking for contributions using isotopes along with sedimentological, biological, paleontological, mineralogical, chemical records in order to unravel past and present climate and environmental changes or as tracers for determining the source of phases involved. Novel directions using triple isotopes, clumped isotopes, biomarkers are welcomed.
The session invites contributions presenting an applied as well as a theoretical approach. We welcome papers related to reconstructions (at various time and space scales), fractionation factors, measurement methods, proxy calibration, and verification.</t>
  </si>
  <si>
    <t>CL4.4</t>
  </si>
  <si>
    <t>Land-atmosphere interactions and climate extremes</t>
  </si>
  <si>
    <t>Land–atmosphere interactions often play a decisive role in shaping climate extremes. As climate change continues to exacerbate the occurrence of extreme events, a key challenge is to unravel how land states regulate the occurrence of droughts, heatwaves, intense precipitation and other extreme events. This session focuses on how natural and managed land surface conditions (e.g., soil moisture, soil temperature, vegetation state, surface albedo, snow or frozen soil) interact with other components of the climate system – via water, heat and carbon exchanges – and how these interactions affect the state and evolution of the atmospheric boundary layer. Moreover, emphasis is placed on the role of these interactions in alleviating or aggravating the occurrence and impacts of extreme events. We welcome studies using field measurements, remote sensing observations, theory and modelling to analyse this interplay under past, present and/or future climates and at scales ranging from local to global but with emphasis on larger scales.</t>
  </si>
  <si>
    <t>CL4.5</t>
  </si>
  <si>
    <t>Modelling past warm climates in the Earth System</t>
  </si>
  <si>
    <t>Modelling warmer-than-present climates of the past is paramount to understanding the Earth System sensitivity to climate feedbacks deriving from changes in geography, atmospheric chemistry, orbital forcing and ocean circulation. The models offer possibilities to isolate boundary conditions and analyse their impact on the Earth’s climate. Analysing these paleoclimates through modelling also enables model improvements that strengthens our confidence in their ability of detecting and attributing future climate change which is essential for the habitability of most areas in our planet. With this session we aim to discuss current efforts in modelling past warm climates through application of different boundary conditions and modelling intercomparison projects, and to connect scientists in a joint effort of creating a network for informed decision-making on adaptation and mitigation measures under current and future climate change.</t>
  </si>
  <si>
    <t>CL4.6</t>
  </si>
  <si>
    <t>Climate predictions from seasonal to multi-decadal timescales and their applications</t>
  </si>
  <si>
    <t>This session covers climate predictions from seasonal to multi-decadal timescales and their applications. Continuing to improve such predictions is of major importance to society. The session embraces advances in our understanding of the origins of seasonal to decadal predictability and of the limitations of such predictions. This includes advances in improving forecast skill and reliability and making the most of this information by developing and evaluating new applications and climate services.
The session welcomes contributions from dynamical models, machine-learning or other statistical methods and hybrid approaches. It will investigate predictions of various climate phenomena, including extremes, from global to regional scales, and from seasonal to multi-decadal timescales (including seamless predictions). Physical processes and sources relevant to long-term predictability (e.g. ocean, cryosphere, or land) as well as predicting large-scale atmospheric circulation anomalies associated with teleconnections will be discussed. Analysis of predictions in a multi-model framework, and ensemble forecast initialization and generation will be another focus of the session. We are also interested in approaches addressing initialization shocks and drifts. The session welcomes work on innovative methods of quality assessment and verification of climate predictions. We also invite contributions on the use of seasonal-to-decadal predictions for risk assessment, adaptation and further applications.</t>
  </si>
  <si>
    <t>CL4.7</t>
  </si>
  <si>
    <t>Earth system models at km-scale and beyond: Implications of resolving smaller scale processes on the climate and challenges</t>
  </si>
  <si>
    <t>The modeling of the Earth Climate System has undergone outstanding advances to the point of resolving atmospheric and oceanic processes on kilometer-scale, thanks to the development of high-performance computing systems. Models resolving km-scale processes (or storm-and-eddy-resolving models) on a global scale are also able to resolve the interaction between the large and small-scale processes, as evidenced by atmosphere- and ocean-only simulations. More importantly, this added value comes at the expense of avoiding the use of parameterizations that interrupts the interaction between scales, i.e., convective parameterization in the atmosphere or mesoscale eddy parameterization in the ocean. These advantages are the bases for the development of global-coupled storm-and-eddy-resolving models, and even at their first steps, such simulations can offer new insights into the importance of capturing the air-sea interface and their associated small-scale processes in the representation of the climate system.
The objective of this session is to have an overview of the added values of global simulations using storm-resolving atmosphere-only configuration, eddy-resolving ocean-only models, and to identify which added values stay after coupling both components, i.e., mechanisms not distorted by the misrepresentation of sub-grid scale processes in the atmosphere and ocean. In addition to highlighting the importance of the already resolved processes in shaping the climate system in global storm-and-eddy-resolving models, this session is also dedicated to presenting the current challenges in global storm-and-eddy-resolving models (identification of biases and possible solutions) by pointing to the role of the sub-grid scale processes in shaping processes on the large scale.
We call for studies contributing to highlighting the advantages and challenges of using global storm-and-eddy-resolving models in ocean-only, atmosphere-only, and coupled configurations, such as the ones proposed by NextGEMS, EERIE, DestinE, and WarmWorld, as well as studies coming from independent institutions around the world</t>
  </si>
  <si>
    <t>CL4.8</t>
  </si>
  <si>
    <t>Challenges in climate prediction: multiple time-scales and the Earth system dimensions</t>
  </si>
  <si>
    <t>One of the big challenges in Earth system science consists in providing reliable climate predictions on sub-seasonal, seasonal, decadal and longer timescales. The resulting data have the potential to be translated into climate information leading to a better assessment of global and regional climate-related risks.
The main goals of the session is (i) to identify gaps in current climate prediction methods and (ii) to report and evaluate the latest progress in climate forecasting on subseasonal-to-decadal and longer timescales. This will include presentations and discussions of developments in the predictions for the different time horizons from dynamical ensemble and statistical/empirical forecast systems, as well as the aspects required for their application: forecast quality assessment, multi-model combination, bias adjustment, downscaling, exploration of artificial-intelligence methods, etc.
Following the new WCRP strategic plan for 2019-2029, prediction enhancements are solicited from contributions embracing climate forecasting from an Earth system science perspective. This includes the study of coupled processes between atmosphere, land, ocean, and sea-ice components, as well as the impacts of coupling and feedbacks in physical, hydrological, chemical, biological, and human dimensions. Contributions are also sought on initialization methods that optimally use observations from different Earth system components, on assessing and mitigating the impacts of model errors on skill, and on ensemble methods.
We also encourage contributions on the use of climate predictions for climate impact assessment, demonstrations of end-user value for climate risk applications and climate-change adaptation and the development of early warning systems.
A special focus will be put on the use of operational climate predictions (C3S, NMME, S2S), results from the CMIP5-CMIP6 decadal prediction experiments, and climate-prediction research and application projects.
An increasingly important aspect for climate forecast's applications is the use of most appropriate downscaling methods, based on dynamical, statistical, artificial-intelligence approaches or their combination, that are needed to generate time series and fields with an appropriate spatial or temporal resolution. This is extensively considered in the session, which therefore brings together scientists from all geoscientific disciplines working on the prediction and application problems.</t>
  </si>
  <si>
    <t>CL4.9</t>
  </si>
  <si>
    <t>New developments in Earth system modelling, model evaluation and benchmarking</t>
  </si>
  <si>
    <t>Coupled Earth system interactions such as feedbacks and potential abrupt changes are a significant source of uncertainty in our current understanding of the Earth system and how it might respond to future human interventions. These coupled interactions involve and influence many components of the Earth system, such as the terrestrial biosphere, oceans, cryosphere, and atmosphere. They induce not only important controls on the exchange of CO2, CH4, N2O, and biogenic VOCs, but also on major high impact events such as compound extremes, ice sheet and ocean circulation collapse, extreme wildfires and forest dieback. State-of-the-art Earth System Models therefore include more and more of physical, biogeochemical and biophysical processes to represent these couplings. There is therefore a need to credibly assess such developments and capabilities for effective research on climate variability and change. This calls for novel approaches for benchmarking and evaluation of ESMs including for cross-domain and process -based evaluation, observational uncertainties, science and performance metrics and benchmarks.
For this session we therefore invite studies that focus on (a) the latest advances in the representation of new couplings and interactions within state-of-the-art Earth system models; (b) novel experimental designs to help improve quantification of these feedbacks, including those targeting CMIP7 activities, (c) novel approaches for evaluation and benchmarking of ESMs with the most advanced and novel Earth observational datasets and reanalysis datasets, and (d) methods that include Artificial Intelligence and Machine Learning to progress ESM representations or the evaluation and benchmarking of ESMs.</t>
  </si>
  <si>
    <t>CL4.10</t>
  </si>
  <si>
    <t>Explaining and Predicting Climate Changes on Regional to Global Scales</t>
  </si>
  <si>
    <t>The climate system is changing rapidly, with some regions experiencing increases in extreme events beyond what is expected from climate model simulations. To improve the accuracy of climate predictions and projections, it is necessary to (1) identify and explain what factors and processes drive observed and predicted climate changes, (2) critically assess how key processes are represented in climate models, (3) understand and explain the predicted signals, which often result from the interaction of multiple drivers, and (4) use this knowledge to calibrate and further develop predictions to provide more reliable and thus useful information to society. In combination, these research activities contribute to building the capability for an integrated attribution and prediction of climate change - a key goal of the WCRP Lighthouse Activity on Explaining and Predicting Earth System Change (EPESC) and the Horizon-Europe project EXPECT. 
Progress in integrated attribution and prediction will benefit from combining diverse data sources, such as Earth Observations, and various  climate model experiments, including those at very high resolutions. This session invites contributions on advancing integrated attribution and prediction, with a particular focus on annual to decadal timescales, which involves explaining, predicting and constraining climate changes from regional to global scales. Relevant topics include, for example, studies attributing the drivers of specific climate phenomena and extremes such as the atmospheric circulation during the boreal summer and related surface extremes, evaluating climate responses to different forcings and internal variability, correcting biased climate responses e.g. using process-based constraints, providing calibrated prediction and projections of future climate based on these constraints, and methods that exploit a variety of data in combination with novel analysis techniques including Artificial Intelligence.</t>
  </si>
  <si>
    <t>CL4.11</t>
  </si>
  <si>
    <t>Palaeoclimate modeling: From time-slices and sensitivity experiments to evaluating transient simulations for improved future projections</t>
  </si>
  <si>
    <t>Modelling past climate states, and the transient evolution of Earth’s climate remains challenging. Time periods such as the Paleocene, Eocene, Pliocene, the Last Interglacial, the Last Glacial Maximum or the mid-Holocene span across a vast range of climate conditions. At times, these lie far outside the bounds of the historical period that most models are designed and tuned to reproduce, providing valuable additional constraints on model sensitivities. However, our ability to predict future climate conditions and potential pathways to them is dependent on our models' abilities to simulate a realistic range of climate variability as it occurred in Earth’s history. Thus, our geologic past is ideally suited to test and evaluate models against data, so they may be better able to simulate the present and make more reliable future climate projections.
We invite contributions on palaeoclimate-specific model development,  tuning,  simulations, and model-data comparison studies. Simulations may be targeted to address specific questions or follow specified protocols (as in the Paleoclimate Modelling Intercomparison Project – PMIP or the Deep Time Model Intercomparison Project – DeepMIP). They may include or juxtapose time-slice equilibrium experiments and long transient climate simulations (e.g. transient simulations covering the entire last glacial cycle as per the goal of the PalMod project).  Comparisons may include different time periods (e.g., deep time, Quaternary, historical as well as future simulations), and focus on comparison of mean states, spatial gradients, circulation or modes of variability using different models, or contrast model results with reconstructions of temperature, precipitation, vegetation or circulation tracers (e.g. δ18O, δD or Pa/Th).
Presentation and discussion of results from the latest phase of PMIP4-CMIP6, and early-stage tests of new models or simulations for PMIP5/CMIP7 are particularly encouraged. However, we also solicit comparisons across time periods, between models and data, and analyses of underlying mechanisms of change as well as contributions introducing novel model or experimental designs that allow to improve future projections.</t>
  </si>
  <si>
    <t>CL4.12</t>
  </si>
  <si>
    <t>Climate Sensitivity, Radiative Feedbacks, and the Pattern Effect</t>
  </si>
  <si>
    <t>A longstanding pursuit in climate science is to better understand Earth&amp;rsquo;s climate sensitivity, which
quantifies how global mean surface temperature responds to changes in radiative forcing. Uncertainty
in climate sensitivity arises primarily due to uncertainty in radiative feedbacks, which can be influenced
by a large range of processes including cloud microphysics, large-scale circulation of the atmosphere and
ocean, or the pattern of surface temperature changes. This session solicits work on theory, modeling,
and observations related to Earth&amp;rsquo;s climate sensitivity, with a particular focus on recent advances in
understanding the causes and impacts of the surface temperature pattern effect. The pattern effect
describes how surface temperature changes with identical global mean values can have hugely different
effects on the radiation budget depending on their spatial distribution, having significant implications
for interpreting temperature changes from observations, paleo-climate proxies, and climate-change
projections.
We welcome contributions related, but not limited, to:
&amp;bull; Radiative feedbacks and their modulation by surface warming patterns
&amp;bull; Air-sea interactions and ocean dynamics relevant to surface temperature patterns
&amp;bull; Process studies of feedbacks from clouds and moist processes
&amp;bull; Ocean heat uptake and transient climate sensitivity
&amp;bull; Theoretical models of climate sensitivity
&amp;bull; Interbasin interactions and teleconnections spanning scales from sub-basin to global
This session serves as an exchange platform for the often more separated ocean and atmosphere communities, and we especially encourage contributions from the ocean community.</t>
  </si>
  <si>
    <t>CL4.13</t>
  </si>
  <si>
    <t>Assessing the Transient Climate Response to Emissions (TCRE) and Zero Emissions Commitment (ZEC)</t>
  </si>
  <si>
    <t>The session will assemble current knowledge on Transient Climate Response to cumulative carbon Emissions (TCRE) and Zero Emissions Commitment (ZEC) in the context of reducing uncertainty in remaining carbon budgets and reversibility.
Specific topics could include:
- Understanding TCRE and ZEC components, frameworks for investigating the processes and contributions to TCRE, ZEC, and identifying where uncertainty comes from, focus on Land/Ocean processes (e.g., CO2 fertilization, permafrost; ocean co-uptake of heat/CO2)
- Observational or Emergent constraints
- Use of simple models/emulators and model hierarchy.</t>
  </si>
  <si>
    <t>CL4.14</t>
  </si>
  <si>
    <t>Aeolian dust: initiator, player, and recorder of environmental change</t>
  </si>
  <si>
    <t>The interactions between aerosols, climate, weather, and society are among the large uncertainties of current atmospheric research. Mineral dust is an important natural source of aerosol with significant implications on radiation, cloud microphysics, atmospheric chemistry, and the carbon cycle via the fertilization of marine and terrestrial ecosystems. Together with other light-absorbing particles, dust impacts snow and ice albedo and can accelerate glacier melt. In addition, properties of dust deposited in sediments and ice cores are important (paleo-)climate indicators.
This interdivisional session -- building bridges between the EGU divisions AS, CL, CR, SSP, BG and GM -- had its first edition in 2004 and it is open to contributions dealing with:
(1) measurements of all aspects of the dust cycle (emission, transport, deposition, size distribution, particle characteristics) with in situ and remote sensing techniques,
(2) numerical simulations of dust on global, regional, and local scales,
(3) meteorological conditions for dust storms, dust transport and deposition,
(4) interactions of dust with clouds and radiation,
(5) influence of dust on atmospheric chemistry,
(6) fertilization of ecosystems through dust deposition,
(7) interactions with the cryosphere, including also aerosols other than dust,
(8) any study using dust as a (paleo-)climate indicator, including sediment archives in loess, ice cores, lake sediments, ocean sediments and dunes,
(9) impacts of dust on climate and climate change, and associated feedbacks and uncertainties,
(10) implications of dust for health, transport, energy systems, agriculture, infrastructure, etc.
We especially encourage the submission of papers that integrate different disciplines and/or address the modelling of past, present, and future climates.</t>
  </si>
  <si>
    <t>CL4.15</t>
  </si>
  <si>
    <t>Unravelling Climate Variability and Teleconnections Across Timescales</t>
  </si>
  <si>
    <t>The climate system exhibits complex variability across different timescales. Part of this complexity is influenced by the teleconnections, recurring patterns in the atmosphere and ocean that strongly shape the regional climate variability and climate change. However, given the large internal variability and strong external forcings involved, understanding the role of teleconnections in climate variability and change remains challenging. Statistical, dynamical and modelling approaches have provided many insights to date. More recently, the integration of these approaches has developed rapidly, and new data-driven approaches are becoming widespread. This session aims to bring together researchers using any combination of these approaches to explore climate variability, teleconnections across timescales from synoptic scale to long-term change, and in particular, how variability on different timescales is connected. The physical explainability and interpretability of statistical and modelling results as well as the accurate and appropriate use of statistics in physics-centred research are a focus of the session.
We invite contributions that address one or more of the following topics: disentangling variability in teleconnections and their influence on regional climate, dynamics and predictive potential of teleconnections, the influence of large-scale changes in driving future regional climate change, understanding model-observation discrepancies in climate variability and teleconnections. 
Studies that employ innovative approaches to bridge statistical analysis and physical understanding are particularly encouraged, including but not limited to machine learning techniques, causal inference methods, storyline approaches, Bayesian methods, and novel diagnostics for teleconnections.</t>
  </si>
  <si>
    <t>CL4.16</t>
  </si>
  <si>
    <t>Atmospheric Circulation Variability: Controls and Predictability</t>
  </si>
  <si>
    <t>Atmospheric circulation variability is a major determinant of daily weather fluctuations. It also plays a crucial role in governing climate and weather. This is essential for long-term planning and the effective implementation of climate adaptation and mitigation efforts. The ability to forecast periods with significant weather anomalies in the near term, ranging from weeks to months and even years ahead, relies on accurately predicting the development of anomalies in the large-scale preconditioning of atmospheric circulation and its predominant modes of variability. In order to determine and improve predictability, it is essential to improve our understanding of atmospheric variability and its controls. We therefore invite contributions that investigate the modes and mechanisms of atmospheric variability, explore their implications for seasonal and regional climate predictability, and examine the links between seasonal prediction, climate forecasting and atmospheric dynamics. Furthermore, we seek research addressing the challenges posed by atmospheric circulation variability in climate modelling, as well as studies that enhance our understanding of past variability and improve our ability to anticipate future changes in the context of a warming climate.</t>
  </si>
  <si>
    <t>CL4.17</t>
  </si>
  <si>
    <t>Understanding and assessing sea level changes: from global to local, from past to future</t>
  </si>
  <si>
    <t>To address societal concerns over rising sea levels and associated extreme events and to quantify the impacts of sea-level changes on coastal communities, ecosystems and the global economy it is key to understand the contributions to these changes. In this session, we respond to this need and invite contributions from the international sea level community that improve our knowledge of the past, present and future changes in global and regional sea levels, extreme events and coastal impacts.
The session focuses on studies exploring the physical mechanisms for sea level rise and variability as well as the drivers of these changes, at any time scale (from paleo sea level to high-frequency phenomena to long-term projections), using observations and/or model simulations. Investigations on linkages between variability in sea level, heat and freshwater content, ocean dynamics, land subsidence and mass exchanges between the land and the ocean associated with ice sheet and glacier mass loss and changes in the terrestrial water storage are welcome. Studies focusing on future sea level changes are encouraged, as well as those assessing short-, medium-, and long-term impacts on coastal environments and their implications.</t>
  </si>
  <si>
    <t>CL4.18</t>
  </si>
  <si>
    <t>Ocean Oxygen Dynamics Through Time: Variations, Biogeochemical Links and Ecosystem Response</t>
  </si>
  <si>
    <t>Oxygen in the ocean is key to biogeochemical cycling in the marine environment and is a fundamental requirement for most marine life. The global ocean oxygen inventory has been declining and oxygen minimum zones have been expanding over the past decades of ocean warming, a trend that is predicted to continue through the end of this century. This prompts the need for interdisciplinary research on marine ocean oxygen dynamics to better contextualize current and future scenarios, combining expertise from modern and paleo-oceanography, geochemistry, sedimentology, and Earth system modeling across various temporal and spatial scales. This session encourages contributions that enhance our understanding of the nature, drivers, and timing of changes in ocean oxygen dynamics in the past, present and future globally and/or locally and across various timescales (seasonal to multimillion-year). We particularly welcome studies that 1) provide new insights into the response of marine oxygen to shifting climate states and environmental conditions, and/or links to the biogeochemical cycling of carbon and nutrients in the ocean, and 2) assess future oxygen dynamics with possible implications for marine ecosystems, marine productivity, global carbon cycling, and/or the evolution of oxygen minimum zones. We invite studies based on both observational data and numerical model simulations, and on innovation and advancement in proxy development and -application specific to the investigation of marine oxygenation.</t>
  </si>
  <si>
    <t>CL4.19</t>
  </si>
  <si>
    <t>Drivers and nature of Southern Ocean – Antarctic paleoclimate interactions across timescales</t>
  </si>
  <si>
    <t>The Southern Ocean and Antarctic ice sheet stability play a critical role for global ocean circulation, climate, the marine carbon cycle and global sea level. While reconstructions of southern, high-latitude paleoclimate are still sparse, recent years have seen much progress, including a multitude of land and sea-based coring efforts, major IODP expeditions and work on legacy sediment cores. This session aims to bring together researchers working on understanding key climate processes across all sectors of the Southern Ocean and/or Antarctic ice sheet dynamics, their interaction with each other and associated impacts on global climate. We invite contributions from a broad range of numerical modeling studies and proxy reconstructions, including surface ocean changes, deep water circulation, stratification, sea ice, nutrient distribution and utilization, lithogenic inputs and oceanic fronts as well as ice sheet retreat/advance and meltwater supply. Studies may address a wide range of timescales from tectonic and orbital to millennial. We also welcome submissions that compare recent observations with paleoclimate records or that advance methods for reconstructing polar paleoclimate.</t>
  </si>
  <si>
    <t>CL4.20</t>
  </si>
  <si>
    <t>A Blue Arctic Across Time-Scales</t>
  </si>
  <si>
    <t>The Arctic cryosphere is the epicentre of acute global change – it is turning “blue” (ice free). Abrupt Arctic warming and amplification – four times the planet’s mean rate since the 1980s – is driving rapid sea ice decline and accelerating deglaciation of Greenland. The wider consequences for the planet and society are profound, and yet, model-based projections of these vary considerably and lack validation. The key challenge for humanity is how a blue Arctic will respond to and drive an increasingly warmer future climate. 
Solving this “Arctic Challenge” requires beyond state-of-the-art empirical and numerical knowledge on how the cryosphere evolved under Arctic greenhouse climate conditions during the geological past
We invite contributions that apply a holistic approach to (1) quantify Arctic cryosphere changes in a warmer world using geological records, (2) provide in-depth understanding of dynamics of Arctic cryosphere and ocean changes through new numerical simulations, and (3) determine the impact of Arctic change on the ocean biosphere, climate extremes and society.</t>
  </si>
  <si>
    <t>CL4.21</t>
  </si>
  <si>
    <t>Mediterranean climate regions of the world: climate change, variability and extremes; impacts and adaptation</t>
  </si>
  <si>
    <t>Mediterranean climate regions of the world are located in transitional midlatitude zones like the Mediterranean basin, western North America and small coastal areas of western South America, southern Africa and southern Australia. This transitional character makes them highly vulnerable to climate change. In all these Mediterranean climate regions, the future holds high risks and uncertainty on biodiversity, aridity, ecosystems, and on the sustainability and resilience of socio-economic systems. Innovative approaches to develop and test effective and sustainable climate adaptation and mitigation are, therefore, required. Understanding the past, characterizing the present and modeling the future are essential steps to estimate the risks and to assess the impacts of climate change.
This session intends to strengthen the exchanges among the communities studying the Mediterranean climate regions of the world to promote a multi-disciplinary approach in identifying and preparing shared solutions and practices. Studies of observed past changes and/or future climate projections focused on physical (including extremes, teleconnections, hydrological cycle) and biogeochemical (including biodiversity) aspects of Mediterranean climate regions are welcome. Similarly, climate change related social aspects including indigenous knowledge in mitigating climate risks are well received. Analyses where multiple Mediterranean climate-type regions are considered and compared are highly appreciated. In addition, as a multidisciplinary MedCLIVAR session we encourage contributions from a broad range of disciplines and topics dealing with dynamics and processes of the climate system, sectoral impacts of climate change, climate change adaptation and innovative methods and approaches in climate science.</t>
  </si>
  <si>
    <t>CL4.22</t>
  </si>
  <si>
    <t>Climate and weather extremes in a warming climate: role of Arctic and tropics</t>
  </si>
  <si>
    <t>In recent decades, a variety of multi-timescale, multi-faceted climate and weather extremes, including droughts, floods, wildfires, heat waves, cold spells, extreme precipitation and compound events, have been observed globally. These impactful and usually devastating climate and weather extreme events have posed severe challenges to both natural environments and human societies. The rarity of these climate and weather extremes is a fundamental feature and is driven by human-activities but also has connection with the Arctic and tropical forcing. The Arctic changes statistically indicate that a ‘new Arctic’ climate is emerging, implies great potential to change the ocean conditions, atmosphere circulations and climate patterns. The tug-of-war between contrasting effects of the Arctic and the tropics brings more challenges to the implementation of existing knowledge on the prediction on climate and weather extreme events. This session will synergize global climate community’s important and novel work on investigating, predicting and projecting these climate and weather extreme events, especially to understand the role of Arctic and tropics in these processes. 
The session will use the Processes, Prediction and Projection framework to showcase the latest and most compelling research on advancing understanding and prediction of climate and weather extremes. The session will be focusing on climate and weather extremes occurring in land areas manifesting as extreme precipitation, intense droughts, and intense and sustained heat waves/cold spells, wildfires, etc. Contributions are welcome from but are not limited to novel studies on (a) characteristics and mechanisms of climate and weather extreme events; (b) impacts of Arctic and tropical climate systems and their teleconnections on the climate and weather extreme events; (c) predictions and projections on the climate and weather extreme events.
Studies addressing competing driving roles of Arctic climate changes and tropical forcing as well as isolating natural and human-driving influences are highly encouraged to contribute. We also highly encourage contributions from studies revealing new characteristics of Arctic climate changes and the impacts of interaction between the Arctic and the tropics on the climate and weather extreme events. Studies undertaking concepts, e.g. artificial intelligence, to push understanding and prediction of climate and weather extremes are also encouraged to submit an abstract.</t>
  </si>
  <si>
    <t>CL4.23</t>
  </si>
  <si>
    <t>Deoxygenation events in the geological archive and modern settings: Proxies, models and environmental impacts</t>
  </si>
  <si>
    <t>The oxygen dissolved in the ocean is crucial for sustaining most marine life and plays a key role in many biogeochemical cycles. However, human-induced global temperature rise and nutrient runoff from land are causing a significant decline in oxygen levels in marine settings. Ocean’s oxygen has also declined in the past, when so-called “deoxygenation events” have perturbed the ocean carbon cycle, leading to the deposition of organic-rich layers both in marginal seas (sapropels events) and open ocean (oceanic anoxic events) settings.
The drivers behind marine deoxygenation are complex, involving diverse biogeochemical processes operating over different timescales. Understanding these dynamics is crucial for predicting current and future oxygen trends and developing effective mitigation and adaptation strategies. The geological archive presents a unique opportunity to study past deoxygenation on a broad spectrum of timescales, offering insights into the intricate feedback mechanisms and biogeochemical dynamics that control ocean oxygen levels.
This session aims to bring together contributions that address ocean deoxygenation and the consequent formation of organic-rich sediments from the Paleozoic to the present, based on paleoceanographic and paleoclimatic proxy-based reconstructions and numerical modeling. The session aims at emphasizing: (1) Novel proxy developments in organic, inorganic, and isotope geochemistry; (2) Advancements in fossil and mineral indicators of past deoxygenation events; (3) Innovative modeling approaches and model-data integration to quantify and resolve the mechanisms driving ocean deoxygenation across different timescales. We encourage contributions focusing on laminated sediments, which can provide high-resolution glimpses into the timing and progression of marine deoxygenation. By broadening our perspective on the mechanisms and timescales of ocean deoxygenation, this session aims to deliver key, quantitative information on the oxygen dynamics in the past oceans that will contribute to projections of future ocean oxygen levels in a warming world.</t>
  </si>
  <si>
    <t>CL5.1</t>
  </si>
  <si>
    <t>Geochronological tools for environmental reconstructions</t>
  </si>
  <si>
    <t>The Quaternary Period (last 2.6 million years) is characterized by frequent and abrupt climate swings and rapid environmental change. Studying these changes requires accurate and precise dating methods that can be effectively applied to environmental archives. Different methods or a combination of various dating techniques can be used depending on the archive, time range, and research question. Varve counting and dendrochronology allow for the construction of high-resolution chronologies. In contrast, radiometric methods (radiocarbon, cosmogenic in-situ, U-Th) and luminescence dating provide independent anchors for chronologies that span longer timescales. We particularly welcome contributions that aim to (1) reduce, quantify, and express dating uncertainties in any dating method, including high-resolution radiocarbon approaches; (2) use established geochronological methods to answer new questions; (3) use new methods to address longstanding issues, or; (4) combine different chronometric techniques for improved results, including the analysis of chronological datasets with novel methods, e.g., Bayesian age-depth modeling. Applications may aim to understand long-term landscape evolution, quantify rates of geomorphological processes, or provide chronologies for records of climate change and anthropogenic effects on Earth's system.</t>
  </si>
  <si>
    <t>CL5.2</t>
  </si>
  <si>
    <t>Novel and quantitative methods for reconstructing continental palaeoenvironments and palaeohydrology</t>
  </si>
  <si>
    <t>Over recent decades we have gained a robust understanding of climate change fundamentals, but its specific and localized impacts are anything but certain. The need to provide boundary conditions for forecasting and computational modelling has increased the importance of quantitative methods in the field of palaeoenvironmental, palaeoclimatic and palaeohydrological reconstruction.
Continental environmental archives (e.g., speleothems, lake and river sediments, peatlands, and vertebrate and invertebrate remains) are often highly temporally resolved (subdecadal to seasonal) and provide more direct information about atmospheric and hydrological processes than marine archives. The wide variety of continental archives allows for intercomparison and ground-truthing of results from different environments, while multi-proxy reconstructions from the same archive can disentangle local and supra-regional environmental conditions. This approach is particularly useful when dealing with   high spatial variability, signal buffering, nonlinearities, and uncertainties in the proxy sensitivity.
This session aims to highlight recent advances in the use of innovative and quantitative proxies to reconstruct past environmental change on land. We welcome studies of all continental archives, including but not limited to carbonates (cave deposits, palaeosols, snails), sediments (lakes, peatlands, rivers, alluvial fans), and biological materials (tree rings, fossil assemblages, bones, biomarkers). If you calibrate physical and chemical proxies that incorporate modern transfer functions, perform forward modeling and/or geochemical modeling to predict proxy signals, or attempt at quantitative estimates of past temperature and palaeohydrological dynamics you are mostly welcomed in our session! We are keen to invite reconstructions of temperature and hydrologic variability, palaeoclimate data assimilation, and monitoring and modelling studies leading to calibration or simply better understanding of climate proxies. We are also keen to learn about limitations, failed approaches and negative results. Our session provides a forum for discussing recent innovations and future directions in the for continental palaeoenvironmental studies on seasonal to multi-millennial timescales.</t>
  </si>
  <si>
    <t>CL5.3</t>
  </si>
  <si>
    <t>Climate Data Homogenization and Analysis of Climate Variability, Trends and Extremes</t>
  </si>
  <si>
    <t>Homogeneous long-term data records (i.e., well calibrated quality-controlled data that are forced to look like a common reference) are essential for researching, monitoring, or attenuating changes in climate, for example to describe the state of climate or to detect climate extremes. Likewise, reanalysis requires harmonized data records (i.e., well calibrated quality-controlled data that maintained the unique nature of each sensor). Climate data records need to be screened and cleared from artificial non-climatic temporal and/or spatial effects, such as gradual degradation of instruments, jumps due to instruments changes, jumps due to observation practices changes, or jumps due to changes of station location and exposure. The magnitude and uncertainty of these gradual and/or abrupt changes determines their suitability for climate trend analyses. Therefore, data intended for applications, such as making a realistic and reliable assessment of historical climate trends and variability, require consistently homogenized and/or harmonized data records including measurement uncertainties.
The above described artificial non-climatic effects influence the quality of different Essential Climate Variables (ECVs), including atmospheric (e.g., air temperature, precipitation, wind speed), oceanic (e.g., sea surface temperature), and terrestrial (e.g., albedo, snow cover) variables. 
Our session calls for contributions, using data records from i) in-situ observing networks, ii) satellite observing systems, iii) reanalysis products, and/or iii) climate/earth-system model simulations based data records, on the:
• calibration, quality control, homogenization/harmonization and validation of either Fundamental Climate Data Records (FCDRs) and/or Essential Climate Variables data records (CDRs);
• development of new data records and their analysis (spatial and temporal characteristics, particularly of extremes);
• examination of observed trends and variability, as well as studies that explore the applicability of techniques/algorithms to data of different temporal resolutions (annual, seasonal, monthly, daily, and sub-daily);
• rescue and analysis of centennial meteorological observations, with focus on data prior to the 1960s, as a unique source to fill in the gap of knowledge of climate variability over century time-scales.</t>
  </si>
  <si>
    <t>CL5.4</t>
  </si>
  <si>
    <t>Regional climate modeling, including CORDEX</t>
  </si>
  <si>
    <t>Regional climate modeling has experienced tremendous growth in the last decades, encompassing a large and diverse scientific community. Regional climate models (RCMs) can be run on a wide range of scales, from hydrostatic to convection-resolving resolutions, supporting various applications. This session welcomes papers on methodological developments in regional climate modelling, performance analysis of RCMs, use of RCMs for regional processes studies, past and future climate projections as well as studies on extreme events and impact assessment. Additionally, the session encourages submissions related to the CORDEX program, including the analysis of CORDEX-CORE experiments and simulations within the framework of different CORDEX Flagship Pilot Studies. We anticipate that this session will provide a platform for discussing the progress of RCM-related research and fostering future collaborations.</t>
  </si>
  <si>
    <t>CL5.5</t>
  </si>
  <si>
    <t>Emerging technologies and collaboration efforts between Earth System Modeling and Observations</t>
  </si>
  <si>
    <t>New and emerging technologies have always been used in climate science, and current trends in advanced computing and new data and data driven methods are no exception. Advanced modelling efforts seeking to represent the global Earth system in ever finer detail are targeting cloud-resolving, km-scale resolutions using the latest computing architectures. At the same time, there have been advances in novel observations relevant to such high resolution model processes and model observation simulators and in new classes of observations from distributed sensors or satellite constellations. Machine Learning and Artificial Intelligence approaches are now being integrated into Earth System Models (ESM) and earth observation frameworks, and being used increasingly to augment or emulate models in various ways. Increased resolution and more complex process representation in ESMs has implications for observations that are required to initialise, evaluate, and develop traditional ESMs. New data requirements for training, validating, and critically assessing biases in AI models and model emulators are increasingly incorporating a diverse range of Earth Observation (EO) data. Similarly, ESM use cases are driving development for upcoming or proposed EO missions as well as enabling reprocessing of preexisting data for process understanding. Such advancements have highlighted the need for improvements in communication between these two pillars of climate research and identified new avenues for collaboration. In this session organised by WCRP ESMO and Digital Earth LHA, we invite presentations that discuss the fusion of models and observations, especially those using new technologies such as AI and exascale computing. The presentations will include contributions from several WCRP projects and will help guide a later discussion on improving collaborations in the topic.</t>
  </si>
  <si>
    <t>CL5.6</t>
  </si>
  <si>
    <t>Enhancing Climate Services for Effective Climate Action: bridging the gap between science and policy</t>
  </si>
  <si>
    <t>This session will enhance climate services by tackling challenges and translating climate science into actionable insights. It will address key issues such as stakeholder engagement, funding, and practices, while focusing on innovative solutions and bridging science and policy for effective global climate action.</t>
  </si>
  <si>
    <t>CL5.7</t>
  </si>
  <si>
    <t>"Climate Services - Underpinning Science",</t>
  </si>
  <si>
    <t>Climate services challenge the traditional interface between users and providers of climate information as it requires the establishment of a dialogue between subjects, who often have limited knowledge of each-other’s activities and practices. Increasing the understanding and usability of climate information for societal use has become a major challenge where economic growth, and social development crucially depends on adaptation to climate variability and change.
To this regard, climate services do not only create user-relevant climate information, but also stimulate the need to quantify vulnerabilities and come up with appropriate adaptation solutions that can be applied in practice.
The operational generation, management and delivery of climate services poses a number of new challenges to the traditional way of accessing and distributing climate data. With a growing private sector playing the role of service provider is important to understand what are the roles and the responsibilities of the publicly funded provision of climate data and information and services.
This session aims to gather best practices and lessons learnt, for how climate services can successfully facilitate adaptation to climate variability and change by providing climate information that is tailored to the real user need.
Contributions are strongly encouraged from international efforts (GFCS, CSP,  …); European Initiatives (HE, ERA4CS, C3S, ClimatEurope, ECRA, JPI-Climate…) as well as national, regional and local experiences.</t>
  </si>
  <si>
    <t>CL5.8</t>
  </si>
  <si>
    <t>Water and climate information services (WCIS) for adaptation planning and management</t>
  </si>
  <si>
    <t>Water and climate-related risks, including changing rainfall patterns and an increase in extreme events such as floods, droughts, heatwaves, and fires, pose significant challenges to various sectors of society. In order to mitigate these risks and support adaptive planning and management, the development and provision of hydroclimatic information services play a crucial role. Water and climate information services (WCISs) have potential to reduce the impacts of water and climate-related risks by providing timely and accurate information in advance. As a result, substantial resources and research efforts have been dedicated to the development of global and regional WCISs. These services encompass a wide range of initiatives, from the establishment of natural hazard early warning systems (EWSs) to the creation of platforms and dashboards that support decision-making in sectors such as agriculture, tourism, and transportation.
The session aims to provide a platform for showcasing the current developments in WCIS for adaptation planning and management. The session will cover various topics with diverse applications, including the development of both natural hazard and multi hazard EWSs, decision support system (DSS), the creation of mobile apps and dashboards for forecasting extreme weather events, and the facilitation of WCIS for sector-specific decision-making processes such as farmer support app. 
Contributions related to co-designing of WCIS, the involvement of stakeholders in the development of WCIS, and innovative applications of WCIS for adaptation planning and management are also encouraged. This session will facilitate the exchange of knowledge and expertise among scientists, practitioners, and users of WCISs.</t>
  </si>
  <si>
    <t>CL5.9</t>
  </si>
  <si>
    <t>AI-driven Forecasting for Weather, Climate, and Extreme Events</t>
  </si>
  <si>
    <t>In recent years, machine learning (ML) and artificial intelligence (AI) have emerged as powerful tools for weather forecasting and detection of extreme weather and climate events. The application of data-driven algorithms across different temporal and spatial scales has shown great promise in predicting phenomena such as hurricanes, floods, heatwaves, and droughts and improving the accuracy and timeliness of climate projections.
This session seeks contributions exploring the development and application of ML or ML-enhanced algorithms for forecasting weather and climate at multiple timescales and for detecting and forecasting extreme weather and climate events. We encourage submissions that address the use of AI for meteorological forecasts, extended-range forecasts, sub-seasonal to seasonal climate forecasts, or longer-term climate projections, spanning local to global spatial scales. We also welcome studies that integrate ML with physical mechanisms, leading to AI-driven advancements that improve the representation of climate variables in numerical models or climate datasets.
By bringing together experts from AI, data science, meteorology, and climate science, this session aims to foster interdisciplinary collaborations that push the boundaries of weather and climate forecasting and understanding extreme weather and climate events. We encourage submissions from early-career scientists, established researchers, and industry professionals alike.</t>
  </si>
  <si>
    <t>CL</t>
  </si>
  <si>
    <t>CL5.16</t>
  </si>
  <si>
    <t>Aggregating and constraining multi-model ensembles</t>
  </si>
  <si>
    <t>Ensemble climate projections are a vital tool for understanding historical and future changes, informing regional and local modeling efforts, as well as for conducting impact assessments. However, using all available models from a multi-model ensemble such as CMIP6 is often not feasible and does not necessarily provide the best possible representation of climate, its changes, and its uncertainties. 
Therefore, many methods have been developed to aggregate, weight, filter, constrain, and sub-select models in recent years. These methods are based on internal model consistency, comparing models with observations, or an assessment of model inter-dependencies among other things. They cover a range of spatial scales from global to local and temporal scales from near-term predictions to long-term projections. 
This session welcomes contributions focusing on, but not limited to, aggregating, weighting, filtering, constraining, and sub-selecting multi-model ensembles. This includes:
- application-oriented work including model constraining and sub-selection for impacts and regional applications 
- work on observational and emergent constraints, weighting and filtering approaches, as well as qualitative and quantitative model sub-selection
- work on methods to aggregate multi-model ensembles and quantify uncertainties using classical statistics as well as machine learning 
- verification of model constraining and sub-selection methods using, for example, out-of-sample historical observations, pseudo-observations, or explainable artificial intelligence (XAI) methods</t>
  </si>
  <si>
    <t>CR1.1</t>
  </si>
  <si>
    <t>Glaciers and Ice Caps under Climate Change</t>
  </si>
  <si>
    <t>Glaciers and ice caps are major contributors to sea-level rise and have large impacts on runoff from glacierized basins. Major mass losses of glaciers and ice caps have been reported around the globe for the recent decades. This is a general session on glaciers outside the Greenland and Antarctic ice sheets, emphasizing their past, present and future responses to climate change. Although much progress in understanding the link between glaciers and climate and the impacts of their wastage on various systems has recently been achieved, many substantial unknowns remain. It is necessary to acquire more direct observations, both applying novel measurement technologies and releasing unpublished data from previous years, as well as combining in situ observations with new remote sensing products and modelling. In order to improve our understanding of the processes behind the observed glacier changes, the application of models of different complexity in combination with new data sets is crucial. We welcome contributions on all aspects of glacier changes – current, past and future – based on field observations, remote sensing and modelling. Studies on the physical processes controlling all components of glacier mass balance are especially encouraged, as well as assessments of the impact of retreating glaciers and ice caps on sea-level rise, runoff and other downstream systems.</t>
  </si>
  <si>
    <t>CR1.2</t>
  </si>
  <si>
    <t>Observing and modelling glaciers at regional to global scales</t>
  </si>
  <si>
    <t>The increasing availability of remotely sensed observations and computational capacity, drive modelling and observational glacier studies towards increasingly large spatial scales. These large scales are of particular relevance, as they impact policy decisions and public discourse. Glacier play a key role in current sea-level contribution, in seasonal water availability, in the susceptibility to natural hazards or for touristic activities. To tackle the spatial challenge, AI informed techniques became of particular interest in terms of computational feasibility both for data analysis and model forecasting.
This session focuses on advances in observing and modelling mountain glaciers and ice caps at the regional to global scale. We invite both observation- and modelling-based contributions, which may include, but are not limited to the following topics:
• comparative studies of glacier evolution across single or multiple mountain ranges
• glacier-related impact studies on sea-level contribution, mountain hazards, mountain hydrology, etc.
• advances in large-scale monitoring
   (e.g., AI-supported monitoring, multi-sensor homogenisation, meta-analysis of ground-based data, process inferences)
• advances in large-scale modelling
   (e.g., reconciling AI with classical approaches, including physical processes, model coupling to others subsystems, improving strategies for data assimilation, refining climatic downscaling)
• regional to global-scale data products and scalable modelling frameworks</t>
  </si>
  <si>
    <t>CR1.3</t>
  </si>
  <si>
    <t>Glacier monitoring from in-situ and remotely sensed observations</t>
  </si>
  <si>
    <t>Process understanding is crucial in assessing the sensitivity of glacier systems to changing climate. Comprehensive glacier monitoring provides the base for large-scale glacier distribution and change assessment. Glaciers are observed on different spatio-temporal scales, from extensive seasonal mass-balance studies at individual glaciers to decadal assessments of glacier mass changes and repeat inventories at the scale of entire mountain ranges. Internationally coordinated glacier monitoring combines in-situ measurement with remotely sensed data and local process understanding with global coverage. We invite contributions from various disciplines, from tropical to polar glaciers, addressing both in-situ and remotely sensed monitoring of past and current glacier distribution and changes, as well as related uncertainty assessments.
In the International Year of Glaciers' Preservation 2025, this session shall have a particular focus on (i) the achievements of long-term glacier monitoring from in-situ and remotely sensed observations, (ii) the intercomparison of results from different observation methods, and (iii) the advance of glacier inventories towards change assessments at regional to global scale.</t>
  </si>
  <si>
    <t>CR1.4</t>
  </si>
  <si>
    <t>Deciphering the past record of glaciations: lessons for the future</t>
  </si>
  <si>
    <t>The evolution of glaciers, ice caps, and ice sheets can have a profound impact on the Earth system. For example, during the Quaternary, ice sheet growth and decay resulted in the fluctuation of sea levels, alteration of global air and ocean circulation patterns, sculpting of the landscape, and reorganisation of continental drainage. Landforms and sediments provide important information about the dimensions, distribution, and dynamics of past ice sheets. This record can be used to understand ice dynamics, reconstruct climate, and refine our understanding of the future response of ice masses to variations in climate. The aim of this session is to bring together researchers focused on reconstructing past glaciations at all spatial scales and from all parts of the world. We welcome studies of all relevant aspects, for example (i) glacial landforms and sediments, (ii) glacial reconstructions and chronologies, (iii) glaciologic and climatic interpretations, and (iv) numerical modelling. While the focus of the session will be Quaternary glaciations, studies from any geological period are encouraged to fully address the diversity of the topic.</t>
  </si>
  <si>
    <t>CR1.5</t>
  </si>
  <si>
    <t>Sensitivity of the East Antarctic Ice Sheet to Past, Present and Future Climate Change</t>
  </si>
  <si>
    <t>The East Antarctic Ice Sheet (EAIS) contains the vast majority of Earth&amp;rsquo;s glacier ice (around 52&amp;thinsp;metres sea-level equivalent) but is often viewed as less vulnerable to global warming than the West Antarctic or Greenland ice sheets. Recent estimates indicate that the EAIS is broadly in balance, with some marine-based catchments losing mass, whilst others appear to be gaining mass due to increased accumulation. Of concern, however, is that some marine-based sectors that are currently losing mass are thought to have undergone significant retreat during past warm periods such as the Mid-Pliocene, Marine Isotope Stage 11 and potentially as recently as the Last Interglacial (Marine Isotope Stage 5e). These catchments, such as the Wilkes and Aurora Subglacial Basins, are vulnerable to ocean warming and are close to critical locations for the oceanic overturning circulation. Furthermore, model predictions suggest that the melting of the ice sheet grounded over these catchments could contribute several metres to global mean sea-level rise over the next few centuries under medium to high emissions scenarios, despite local increased accumulation. The global impact of mass loss from East Antarctica&amp;rsquo;s marine basins is thus significant but our understanding of the sensitivity of this important component of the Earth system is hampered by a sparsity of observations, both past and present. This session aims to bring people working on palaeo-records and modern observations of the EAIS together with those using numerical modelling to: (i) facilitate greater interaction between these communities; (ii) highlight recent progress, and (iii) identify and co-ordinate efforts for future research. We solicit contributions from those working on terrestrial and offshore records of palaeo-ice sheet and palaeo-circulation change, together with those working on modern observations of EAIS dynamics, ice shelves and mass balance, as well as those using ice sheet modelling across a range of timescales from past, present, and future. Contributions on ice sheet-ocean interactions, including sea ice, and on impact of past ice sheet changes on ecosystems are also strongly encouraged.</t>
  </si>
  <si>
    <t>CR1.6</t>
  </si>
  <si>
    <t>Little Ice Age glacier advances: Unravelling ice extent, timing, climatic conditions, and patterns of retreat</t>
  </si>
  <si>
    <t>This session seeks to bring together studies from the fields of glaciology, glacial geomorphology and geology, geochronology, climatology, remote sensing, and environmental history to provide a comprehensive overview of the current state of science on Little Ice Age (LIA) glacier advances.
LIA advances have been documented in many of the world’s glaciated regions between roughly 1300 and 1900 CE, although the timing of these advances varies regionally.
The extent and variations of glaciers during the LIA are of major significance because they offer a unique snapshot of the “natural”, pre-industrial state of the cryosphere, before the global climate and environmental disruption caused by human activity since the beginning of the industrial era.
We invite contributions that examine any aspect of LIA glacier advances, ranging from studies aiming to reconstruct the timing and climatic conditions of these advances to those aiming to assess LIA glacier extent, ice thickness as well as post LIA glacier change, or studies on their societal impacts, such as the effects they had on local mountain communities. We welcome presentations employing diverse methods and data sources, including dating, remote sensing, or modelling approaches, and using satellite, instrumental, historical, and geomorphological records.
We hope that this session can help identify key knowledge gaps regarding LIA glacier advances and provide a road map to guide future research priorities and efforts in this field.</t>
  </si>
  <si>
    <t>CR1.7</t>
  </si>
  <si>
    <t>Snow, ice and water in the mountains in a changing climate - observations, processes, models and effects on society</t>
  </si>
  <si>
    <t>Climate change has a significant impact on the amount, spatial and temporal distribution of the cryosphere (snow, glaciers, permafrost), and associated water resources in different regions of the world. Several studies show that the response of the cryosphere to climate change is not only an effect of temperature change, but depends on several factors such as geographical location (climate zone), latitude and regional atmospheric forcing (e.g. interaction with synoptic-scale atmospheric currents), among others. However, observational capacity and process understanding of these interactions vary considerably within and between regions. For example, despite the importance of snow in mountainous regions, a comprehensive global inventory of mountain snow based on robust data is still lacking. Filling this research gap is one of the main motivations for the Joint Body “Status of Snow Cover in Mountain Regions”, a joint effort of IACS, WMO and the MRI. 
The aim of the session is to bring together the knowledge and experience of researchers from and working in different regions of the world (e.g. mountains, and polar regions, such as theArctic) working on similar topics related to climate-induced changes in the cryosphere. An expected outcome of the session is therefore to take stock and present the current state of knowledge and to identify research gaps that may be useful for future work. Given the overall importance of the cryosphere for ecology, economy and human life in general, researchers from different and also interdisciplinary fields are invited to contribute, for all regions of the world and using a variety of data sources and analytical methods (including modelling experiments, in situ observations, satellite products or reanalysis data).</t>
  </si>
  <si>
    <t>CR2.1</t>
  </si>
  <si>
    <t>Modelling ice sheets and glaciers</t>
  </si>
  <si>
    <t>This session is intended to attract a broad range of ice-sheet and glacier modelling contributions, welcoming applied and theoretical contributions. Theoretical topics that are encouraged are higher-order mechanical models, data inversion and assimilation, representation of other earth sub-systems in ice-sheet models, and the incorporation of basal processes and novel constitutive relationships in these models.
Applications of newer modelling themes to ice-sheets and glaciers past and present are particularly encouraged, in particular those considering ice streams, rapid change, grounding line motion and ice-sheet model intercomparisons.</t>
  </si>
  <si>
    <t>CR2.2</t>
  </si>
  <si>
    <t>Ice-sheet and climate interactions</t>
  </si>
  <si>
    <t>Ice sheets play an active role in the climate system by amplifying, pacing, and potentially driving global climate change over a wide range of time scales. The impact of interactions between ice sheets and climate include changes in atmospheric and ocean temperatures and circulation, global biogeochemical cycles, the global hydrological cycle, vegetation, sea level, and land-surface albedo, which in turn cause additional feedbacks in the climate system. This session will present data and modelling results that examine ice sheet interactions with other components of the climate system over several time scales. Among other topics, issues to be addressed in this session include ice sheet-climate interactions from glacial-interglacial to millennial and centennial time scales, the role of ice sheets in Cenozoic global cooling and the mid-Pleistocene transition, reconstructions of past ice sheets and sea level, the current and future evolution of the ice sheets, and the role of ice sheets in abrupt climate change.</t>
  </si>
  <si>
    <t>CR2.3</t>
  </si>
  <si>
    <t>Hydrology of ice sheets, ice shelves and glaciers</t>
  </si>
  <si>
    <t>Dynamic subglacial, supraglacial and englacial water networks play a key role in the flow and stability of glaciers and ice sheets. The accumulation of meltwater on the surface of ice shelves has been hypothesized as a potential mechanism controlling ice-shelf stability, with ice-shelf collapse triggering substantial increases in discharge of grounded ice. Observations and modelling also suggest that complex hydrological networks occur at the base of glaciers and ice sheets and these systems play a prominent role in controlling the flow of grounded ice. This session tackles the urgent need to better understand the fundamental processes involved in glacial hydrology that need to be addressed in order to accurately predict future ice-sheet evolution and mass loss, and ultimately the contribution to sea-level rise.
We seek contributions from both the modelling and observational communities relating to any area of ice-sheet, ice-shelf, or glacier hydrology. This includes but is not limited to: surface hydrology, melt lake and river formation; meltwater processes within the ice and firn; basal hydrology; subglacial lakes; impacts of meltwater on ice-sheet stability and flow; incorporation of any of these processes into large-scale climate and ice-sheet models.</t>
  </si>
  <si>
    <t>CR2.4</t>
  </si>
  <si>
    <t>Ice shelves and tidewater glaciers - dynamics, interactions, observations, modelling</t>
  </si>
  <si>
    <t>Ice shelves and tidewater glaciers are sensitive elements of the climate system. Sandwiched between atmosphere and ocean, they are vulnerable to changes in either. The recent disintegration of ice shelves such as Larsen B and Wilkins on the Antarctic Peninsula, current thinning of the ice shelves in the Amundsen Sea sector of West Antarctica, and the recent accelerations of many of Greenland's tidewater glaciers provide evidence of the rapidity with which those systems can respond. Changes in marine-terminating outlets appear to be intimately linked with acceleration and thinning of the ice sheets inland of the grounding line, with immediate consequences for global sea level. Studies of the dynamics and structure of the ice sheets' marine termini and their interactions with atmosphere and ocean are the key to improving our understanding of their response to climate forcing and of their buttressing role for ice streams. The main themes of this session are the dynamics of ice shelves and tidewater glaciers and their interaction with the ocean, atmosphere and the inland ice, including grounding line dynamics. The session includes studies on related processes such as calving, ice fracture, rifting and mass balance, as well as theoretical descriptions of mechanical and thermodynamic processes. We seek contributions both from numerical modelling of ice shelves and tidewater glaciers, including their oceanic and atmospheric environments, and from observational studies of those systems, including glaciological and oceanographic field measurements, as well as remote sensing and laboratory studies.</t>
  </si>
  <si>
    <t>CR2.5</t>
  </si>
  <si>
    <t>Advances at the ice-ocean interface: bringing together observations, modelling and theory with a two-way perspective</t>
  </si>
  <si>
    <t>Oceans are an important interface between the cryosphere and the global climate system, both due to the ocean&amp;rsquo;s ability to impact ice sheet mass balance and the cryosphere&amp;rsquo;s influence on global ocean circulation. Processes at the ice-ocean interface play a crucial role to the dynamics of tidewater glaciers and ice shelves, and associated fjord and cavity circulation. However, a complete understanding and accurate representation of these processes in models remains a major challenge and a source of uncertainty for projections of ice mass loss and sea-level rise. Recent work to understand ice-ocean interactions has led to significant progress in theory, idealised models, and coupled ice-ocean models. New observations of processes such as seawater intrusion at grounding lines and channelised ice-shelf melting can provide further insights into our understanding of this important climate interface. These continued efforts are essential to improving projections of future sea-level rise contributions from the Earth&amp;rsquo;s cryosphere under climate change.
In this session we aim to bring together the most up to date work on ice-ocean interactions, covering in-situ observations, remote-sensing, modelling and theory. We seek a bi-directional perspective, investigating both the impact of the ocean on the cryosphere and vice-versa. Topics for submission include, but are not limited to: coupled ice-ocean models, ice shelf cavity and fjord circulation, ice melange, subglacial meltwater plumes, basal and submarine melting and freshwater fluxes into the ocean. New observational datasets and methodologies are encouraged. 
We welcome and encourage submissions from groups who are underrepresented in the cryosphere community and will endeavour to provide reasonable adjustments to any presenter who requires them.</t>
  </si>
  <si>
    <t>CR2.6</t>
  </si>
  <si>
    <t>Observing and modelling glacier-fjord interactions for assessing glaciological, oceanographic, ecological and societal impacts</t>
  </si>
  <si>
    <t>The interaction between fjord waters and marine-terminating glaciers is a key component of Polar glaciological, oceanographic and ecological systems. When glaciers discharge ice, meltwater and sediments into fjords, the salinity, density and temperature of the fjord water change impacting the fjord circulation, nutrient fluxes and the ecosystem dynamics. Likewise, fjord conditions, such as temperature and salinity, impact glacier dynamics, affecting calving front behaviour, grounding line stability and subglacial melting. These interactions can accelerate glacier retreat or enhance melt. Thus, glacier-fjord processes are key to understanding how glaciers influence the polar marine environment ultimately impacting human livelihoods. 
The fjord-ice interface is characterised by a range of complex processes operating at different spatial and temporal scales, that are not easily captured in large-scale models used for climate projections. Similarly, observations from the inaccessible polar environment remain limited, particularly outside the summer season leading to biased observational evidence and a poor understanding of wintertime ice-fjord dynamics.
This session aims to bring together observational and process studies, numerical modelling efforts and impact assessments. We welcome contributions addressing any or all aspects of glacier-fjord interactions such as ocean boundaries, fjord circulation, nutrient fluxes, ice/ocean parameterisations, glacier front dynamics, calving processes, atmospheric effects, impacts on ecosystems and societal consequences. We aim to bring together scientists working across all latitudes ranging from the high Arctic to the Antarctic including the glacier systems of Svalbard, Alaska and Patagonia.</t>
  </si>
  <si>
    <t>CR2.7</t>
  </si>
  <si>
    <t>Boundary Conditions and Cryospheric Processes: Investigating Earth-Ice Interactions Beneath Ice Sheets, Shelves and Glaciers</t>
  </si>
  <si>
    <t>The investigation of interactions between ice sheets and the solid Earth has facilitated notable advancements in comprehending the cryosphere's response to climate variability. The growing volume of geological and geophysical data collected from Greenland, Antarctica, and other continental ice/snow-covered areas (such as the Alps, Andes, and High Mountains of Asia) has provided a more detailed understanding of the subglacial environment.
Nevertheless, the connections between subglacial boundary conditions and the behavior of ice sheets, ice shelves, and snow cover in the past, present, and future remain elusive, and their integration into numerical modeling frameworks could be enhanced.
This session aims to consolidate research that deepens our knowledge of the interactions between the solid Earth and the overlying ice sheets, shelves, and glaciers through the use of remote sensing, airborne, ground-based, and time-lapse measurements. Key boundary conditions of interest include, but are not limited to, subglacial topography, sub-ice shelf bathymetry, geothermal heat flux, subglacial geology, basal sediment and water distribution, and ice thickness estimation, including studies on the Snow Water Equivalent. We also welcome studies assessing uncertainty quantification in geophysical problems and/or focused on addressing significant geological and geophysical data gaps in the continental shelf or inland regions.</t>
  </si>
  <si>
    <t>CR2.8</t>
  </si>
  <si>
    <t>Viscous Flow in Polycrystalline Materials: across disciplines</t>
  </si>
  <si>
    <t>Geological materials such as ice and olivine are often modelled as viscous fluids at the large scale. However, they have complex, evolving microstructures which are not present in normal fluids, and these can have a significant impact on large-scale flow behaviour. These different materials have many commonalities in how the evolving microstructure influences the large scale flow, yet research is often siloed into individual disciplines.
With this session, we aim to bring together researchers from a range of disciplines, studying a variety of anisotropic materials, and working on different aspects of complex viscous flow such as: viscous anisotropy related to CPO or extrinsic microstructures; crystallographic preferred orientation (CPO) or fabric evolution; other controls on rheology such as grain size, dynamic recrystallisation and deformation mechanisms; and impact of rheology on complex flow, e.g. in the transition through a shear margin.
We encourage submissions investigating this topic through numerical modelling, laboratory experiments and observational studies. We are aiming to convene an inclusive and collaborative session, and invite contributions from all disciplines. We particularly encourage early career researchers to participate.</t>
  </si>
  <si>
    <t>CR3.1</t>
  </si>
  <si>
    <t>Advances in high-resolution past, present and future sea, lake or river ice information retrieval from remote sensing using AI or high-performance computing</t>
  </si>
  <si>
    <t>Retrieving sea, lake and river ice information is important for modelling weather and climate changes, and understanding ecological dynamics and the planet's response to anthropogenic forcing. Understanding ice conditions is also important for local indigenous communities, and for wider economic, logistical, and operational activities, such as navigation, tourism and freight transport. 
The recent decade has seen an exponential increase in the collection and availability of remote sensing data pertaining to sea, lake and river ice conditions. Extracting meaningful information and developing data products at scale derived from remote sensing necessitates digital technologies for the storage, preparation, collation and analysis of these big datasets, such as AI or other high-performance computing techniques.
This session welcomes contributions utilising techniques such as segmentation, detection, forecasting, resolution enhancement, data infilling and data fusion that provide novel insights into sea, lake or river ice. Submissions are particularly encouraged that push the boundaries of the spatiotemporal resolution of the ingested data or improve on existing data products, as well as those that enable new advancements in AI or other techniques providing emerging insights into ice conditions. 
Furthermore, this session aims to integrate sea, lake or river ice experts with AI and model specialists to exchange new knowledge in algorithm development regarding ice information retrieval.</t>
  </si>
  <si>
    <t>CR3.2</t>
  </si>
  <si>
    <t>Advances in sea-ice modelling: developments and new techniques</t>
  </si>
  <si>
    <t>In recent years, sea ice has displayed behaviour previously unseen in the satellite record. This fast-changing sea-ice cover calls for adapting and improving our modelling approaches and mathematical techniques to simulate its behaviour and its interaction with the atmosphere and the ocean, both in terms of dynamics and thermodynamics.
Sea ice is governed by a variety of small-scale processes that affect its large-scale evolution. Modelling this nonlinear coupled multidimensional system remains a major challenge, because (1) we still lack the understanding of the physics governing sea-ice dynamics and thermodynamics, (2) observations to conduct model evaluation are scarce and (3) the numerical approximation and the simulation become more difficult and computationally expensive at higher resolution.
Recently, several new modelling approaches have been developed and refined to address these issues. These include but are not limited to new rheologies, discrete element models, advanced subgrid parameterizations, the representation of wave-ice interactions, sophisticated data assimilation schemes, often with the integration of machine learning techniques. Moreover, novel in-situ observations and the growing availability and quality of sea-ice remote-sensing data bring new opportunities for improving sea-ice models.
This session aims to bring together researchers working on the development of sea-ice models, from small to large scales and for a wide range of applications such as idealised experiments, operational predictions, or climate simulations, to discuss current advances and challenges ahead.</t>
  </si>
  <si>
    <t>CR3.3</t>
  </si>
  <si>
    <t>Rapid changes in sea ice: processes and implications</t>
  </si>
  <si>
    <t>Significant reductions in Arctic sea ice extent, concentration and thickness have been consistently witnessed during the last decades. Whilst Antarctic sea ice extent was remarkably stable until 2016/2017, this has changed over recent years with 2022 to 2024 producing the lowest three minimum Antarctic sea ice extents on record. 2023 and 2024 have been particularly stark due to the lack of recovery of the sea ice cover, raising concerns for the future of Antarctic sea ice. Climate projections suggest a continued reduction of the sea ice cover for both poles, with the Arctic becoming seasonally ice free in the latter half of this century.
The scientific community is investing considerable effort in organising our current knowledge of the physical and biogeochemical properties of sea ice, exploring poorly understood sea ice processes, and forecasting future changes of the sea ice cover, such as in CMIP6.
In this session, we invite contributions regarding all aspects of sea ice science and sea ice-climate interactions in both the Arctic and Southern Ocean, including snow and sea ice thermodynamics and dynamics, sea ice-atmosphere and sea ice-ocean interactions, sea ice biological and chemical processes, sea ice observational and field studies and models. A focus on emerging processes and implications is particularly welcome.</t>
  </si>
  <si>
    <t>CR4.1</t>
  </si>
  <si>
    <t>Permafrost state and evolution: monitoring from local to global scale</t>
  </si>
  <si>
    <t>Permafrost temperature, active layer thickness and rock glacier velocity are recognized as Essential Climate Variables for permafrost within the framework of the Global Observing Monitoring Systems. These parameters are critical to understanding the impacts of climate warming, especially in Earth’s high-latitude and high-altitude regions. Long-term monitoring and analysis of these variables provide insights into the changes occurring due to global temperature increases. The organisation and maintenance of such datasets is the core mission of the Global Terrestrial Network for Permafrost (GTN-P) and the Rock Glacier Inventories and Kinematics (RGIK) Standing Committees of International Permafrost Association. This session aims to foster discussion on the latest developments and research in permafrost monitoring. We invite presentations that cover: a) Results from long-term monitoring of permafrost temperature, active layer thickness and rock glacier velocity; b) The integration of observational data for comprehensive regional and global assessments of permafrost and rock glacier changes; c) The use of GTN-P data for validation, assimilation into models, and development of reanalysis products for Earth System Models; d) The integration of remote sensing applications in permafrost and rock glacier monitoring. This session will provide an essential platform for sharing advancements in permafrost research, discussing the importance of sustained observation, and exploring new strategies for integrating data to improve climate models and projections.</t>
  </si>
  <si>
    <t>CR4.2</t>
  </si>
  <si>
    <t>Disturbance processes in permafrost regions across scales</t>
  </si>
  <si>
    <t>Recent studies show widespread warming of permafrost and indicate that the Arctic has warmed up to four times faster than the global average. Increasing temperatures initiate a wide range of landscape and environmental changes, including vegetation changes, changing hydrological and fire regimes, as well as abrupt and gradual permafrost thaw. Interdisciplinary efforts are needed to further investigate developments in Arctic, boreal, and high-latitude permafrost regions and to better understand the processes and impacts of ongoing changes. 
This session is intended as a forum for scientists involved in state-of-the-art research on permafrost disturbance dynamics, associated processes, and impacts. We welcome contributions concerning studies on different scales, from local studies including, but not limited, to field observations, near-surface geophysics, and drone measurements, to regional and circumpolar analyses supported by modelling approaches and remote sensing techniques. We encourage submissions targeted at dynamic permafrost disturbance processes and their feedback to climate across Arctic-boreal, high-mountain, and coastal regions, including, e.g., thermokarst, coastal erosion, anthropogenic impacts, hydrology, mass movements, sediment fluxes, and biogeochemical cycling and associated fluxes.
This session seeks abstracts on (1) novel observations of permafrost disturbance-related phenomena; (2) the impact of permafrost changes on the natural and human environment; and (3) advances and new developments in the measurement, modelling, parametrization, and understanding of permafrost-related processes. 
We particularly encourage contributions that (a) identify novel processes related to permafrost disturbances and environmental changes in permafrost regions; (b) present novel measurement and monitoring approaches; (c) outline new strategies to improve process understanding; (d) come from or interface with neighbouring fields of science or apply innovative technologies and methods; (e) investigate model validation, model uncertainty, and scaling issues; and (f) land surface models of diverse processes or scales.</t>
  </si>
  <si>
    <t>CR4.3</t>
  </si>
  <si>
    <t>Surface and subsurface hydrology in permafrost environments</t>
  </si>
  <si>
    <t>Permafrost, which underlies approximately 15% of the northern hemisphere land surface, profoundly influences subsurface hydrology, the partitioning of surface and subsurface water, and mass transport processes in cold regions. Changes in climate and permafrost are therefore associated with perturbations and reconfigurations of these hydrologic systems, which has, for example, been observed as increaseses in connectivity between subsurface and surface water systems and concomitant changes in biogeochemical cycles and mass transport. Our current understanding of these interacting changes has advanced rapidly  in recent years, due to technical innovations and new data stemming from inter-disciplinary fields.
For this session, we aim to bring together research that integrates understanding of the processes controlling surface and subsurface hydrology, biogeochemistry, and mass transport in permafrost regions. We welcome contributions from field-, laboratory-, remote sensing-, and modelling-based research from the cold regions of the world, focusing on a wide range of time and spatial scales. Studies on basic process understanding and those on impacts and interactions with human and other natural systems are all welcome.</t>
  </si>
  <si>
    <t>CR4.4</t>
  </si>
  <si>
    <t>Mountain permafrost: Advances in methods, process understanding and impact of climate change</t>
  </si>
  <si>
    <t>Climate change significantly affects high mountain regions by strongly altering the cryosphere. It influences landscapes, water resources, slope stability, ecosystem balances, and human/touristic activities, all closely interconnected and interdependent. Permafrost degradation remains often hidden but has the potential (1) to destabilize mountain slopes, leading to large-scale landslides or rock-ice avalanches, (2) to mobilize large amounts of loose materials, generating sudden and destructive debris flows, and (3) to cause ground subsidence, with adverse effects on infrastructure. These and other mixed cascading effects illustrate the sensitivity of mountain permafrost systems and the importance of closely monitoring and understanding them.
This session welcomes all contributions from mountain permafrost research in all periglacial environments: from high Arctic climates through any continental regions (e.g. Alpine, Andean, Tibetan) to arid unglaciated areas of Antarctica. We welcome a broad spectrum of ice-rich and ice-poor landforms, including rock glaciers, talus slopes, plateaus, ice-cored moraines, steep rock slopes, and thermokarst. We particularly encourage contributions that enhance understanding thermo-hydro-mechanical-chemical processes at slope and regional scales. The combination of multiple methods and newly developed approaches is of particular interest, as well as long-term studies or characterization of new permafrost sites with state-of-the-art methods. Geophysical measurements and analysis (e.g., ERT, SRT, DAS, EM, IP, GPR, TLS), in-situ measurements (e.g., temperatures, discharge, kinematics, GNSS), remote sensing surveys (e.g., optical, thermal, InSAR, UAV), modeling from past to future processes and scenarios, early warning systems, and data analysis improvements thanks to machine learning and artificial intelligence tools can be submitted.
We aim to improve the understanding of the response of mountain permafrost to climate change. This session aims to create a new opportunity for meeting and exchange within the mountain permafrost community and its fellows to promote joint research developments and improve understanding of processes.
ECS are encouraged to submit their work to this session.</t>
  </si>
  <si>
    <t>CR4.5</t>
  </si>
  <si>
    <t>Monitoring permafrost dynamics and associated geohazards in High Mountain Asia:  Implications for mountain communities and sustainable development.</t>
  </si>
  <si>
    <t>Permafrost in the High Mountain Asia (HMA) region is experiencing rapid degradation under climate change with profound and widespread implications, including increasing risks to ecosystem health, infrastructure stability and compounding climate disasters. Furthermore, understanding the relationship between permafrost degradation and associated geohazards due to slope instability, such as landslides, debris flows, avalanches, and glacial lake outburst floods, is crucial for risk assessment and mitigation.
This session invites research on the monitoring and modeling permafrost dynamics in this critical region. We seek contributions that explore the latest techniques/approaches for monitoring, assessing and forecasting permafrost dynamics using ground-based measurements, multi-sensor and multi-scale remote sensing, modeling and geophysical methods. We also highly encourage submissions investigating the linkages between permafrost and hazards, feedbacks and their potential impacts on local communities and infrastructure in the HMA.
The session also aims to foster discussions on early warning and forecasting systems, Disaster Risk Reduction (DRR) and sustainable development pathways in the context of permafrost change. Contributions focused on policy-relevant research and integrating scientific knowledge into decision-making processes are highly encouraged. By sharing knowledge and fostering collaboration, this session seeks to advance our understanding of permafrost dynamics in HMA and contribute to building a sustainable future for the region.</t>
  </si>
  <si>
    <t>CR5.1</t>
  </si>
  <si>
    <t>Modelling and measuring snow processes across scales</t>
  </si>
  <si>
    <t>Snow cover characteristics (e.g., spatial distribution, surface and internal physical properties) are continuously evolving over a wide range of scales due to meteorological conditions, such as precipitation, wind, and radiation.
Most processes occurring in the snow cover depend on the vertical and horizontal distribution of its physical properties, which are primarily controlled by the microstructure of snow (e.g., density and specific surface area). In turn, snow metamorphism changes the microstructure, leading to feedback loops that affect the snow cover on coarser scales. This can have far-reaching implications for a wide range of applications, including snow hydrology, weather forecasting, climate modelling, avalanche hazard forecasting, and the remote sensing of snow. The characterization of snow thus demands synergetic investigations of the hierarchy of processes across the scales, ranging from explicit microstructure-based studies to sub-grid parameterizations for unresolved processes in large-scale phenomena (e.g., albedo and drifting snow).
This session is therefore devoted to modelling and measuring snow processes across scales. The aim is to gather researchers from various disciplines to share their expertise on snow processes in seasonal and perennial snowpacks. We invite contributions ranging from &amp;ldquo;small&amp;rdquo; scales, as encountered in microstructure studies, over &amp;ldquo;intermediate&amp;rdquo; scales typically relevant for 1D snowpack models, up to &amp;ldquo;coarse&amp;rdquo; scales, that typically emerge for spatially distributed modelling over mountainous or polar snow- and ice-covered regions. Specifically, we welcome contributions reporting results from field, laboratory, and numerical studies of the physical and chemical evolution of snowpacks. We also welcome contributions reporting statistical or dynamic downscaling methods of atmospheric driving data, assimilation of in-situ and remotely sensed observations, representation of sub-grid processes in coarse-scale models, and evaluation of model performance and associated uncertainties.</t>
  </si>
  <si>
    <t>CR5.2</t>
  </si>
  <si>
    <t>Snow and Avalanche Hazards</t>
  </si>
  <si>
    <t>Although snow may evoke pleasant childhood memories for many, it can also pose various hazards. Some common hazards associated with snowfall and accumulation include (1) disruption of traffic lines due to snow accumulations or bad visibility, (2) damage to infrastructure, such as buildings or power lines, from snow loads or snow creep, (3)  flooding due to rapid snowmelt and rain-on-snow events, and (4) snow avalanches that can damage infrastructure or cause loss of life. In all these cases, the presence and accumulation of snow are key factors contributing to the hazards, and it is essential to recognize the impact these hazards can have, to better predict their occurrence and mitigate their risks.
The aim of this session is thus to improve our understanding of processes responsible for snow and avalanche hazards and share solutions to monitor and mitigate their impact. We welcome contributions from novel field, laboratory, and numerical studies as well as specific case studies. Topics relevant to snow and avalanche hazards include, but are not limited to, monitoring and predicting snowfall, drifting or blowing snow, meteorological driving factors, snow cover simulations, snow mechanics,  avalanche formation and dynamics, avalanche forecasting, and risk mitigation measures such as technical protection measures or nature-based solutions like protective forests.</t>
  </si>
  <si>
    <t>CR5.3</t>
  </si>
  <si>
    <t>Plastic pollution in the Cryosphere</t>
  </si>
  <si>
    <t>Plastic pollution affects every ecosystem of the planet. It has been shown that tiny plastic particles (defined as microplastics when they reach a size of 5 mm or below), especially those of low density, can be transported through the air over distances up to several thousands of kilometres, reaching even the most remote regions. High mountain ranges and the poles are no exception, where microplastics can eventually deposit through wet (rainfall, snowfall) or dry deposition. The UN Nations has declared 2025 as the International Year of Glaciers' Preservation, with the aim to protect these sensitive ecosystems from the effects of global threats, mainly from the current climate change. Microplastics could pose an added climatic threat to these ecosystems. Similar to other snow impurities, such as mineral dust or black carbon, plastic particles have the potential to absorb solar radiation, eventually decreasing snow albedo. They could further yield economic losses in certain areas that rely on these ecosystems for basic needs or recreational activities.
In this session, we welcome contributions from field, laboratory and modelling studies reporting plastic (including macro-, meso- micro- and nanoplastic) pollution in the Cryosphere, or their potential impacts in the short and long-term. Studies can include, but are not limited to:
&amp;bull;	Sampling and analysis of micro- and nanoplastics in polar and non-polar cryospheric regions,
&amp;bull;	New sampling or analytical techniques aimed to standardisation;
&amp;bull;	Approaches to determine potential sources of plastic pollution to these areas;
&amp;bull;	The interaction between atmospheric micro- and nano-plastic and the Cryosphere
&amp;bull;	Plastic degradation studies;
&amp;bull;	Studies reporting changes in the physical properties of snow related to plastic pollution;
&amp;bull;	Biological impacts of plastics in the cryosphere;
&amp;bull;	Socio-economic impacts of plastics in cryospheric regions;
&amp;bull;	Mitigation strategies to reduce plastic pollution.</t>
  </si>
  <si>
    <t>CR6.1</t>
  </si>
  <si>
    <t>Past Sea Ice Dynamics and Climate Interactions</t>
  </si>
  <si>
    <t>We are heading towards a climate state that has not been observed through human-made measurements before, making information on past climatic states increasingly important for anticipating future Earth System changes. Presently, sea ice is rapidly declining, and it plays a crucial role in the climate system, with proxy evidence suggesting its involvement in abrupt climate shifts.
In this session, we invite studies of past climates that aim to advance the understanding of sea ice processes and associated climate changes, thereby enhancing or constraining cutting-edge climate models. We are particularly interested in studies focusing on interglacials and warm periods, as well as other periods of climatic interest. Contributions that explore both colder and warmer-than-modern climate states are particularly encouraged.
We welcome:
-Studies that refine existing records or generate new time series from ice, terrestrial, and marine cores, including sea ice proxies such as IP25 or IPSO25 in marine cores, and Bromine, Iodine, MSA, water isotopes, and sea salt sodium from ice cores.
-Investigations into sea ice as both a driver and responder to high-frequency climate variability, with data from both polar oceans exploring Antarctic and Arctic sea ice extent alongside co-recorded climate feedbacks.
-Proxy evidence of past sea ice spatial and temporal changes.
-Both proxy and model studies that link past sea ice changes with other climatic processes, such as temperature changes, moisture source variations, or major ocean state changes like AMOC.
This session aims to bring together research on past sea ice dynamics during both colder and warmer-than-modern climate states, enhancing our understanding of sea ice processes and their role in climate systems. By refining existing records and generating new data, we seek to improve climate models and our ability to predict future changes. Join us in contributing to this critical area of research at EGU2025.</t>
  </si>
  <si>
    <t>CR6.2</t>
  </si>
  <si>
    <t>Geophysical and in situ methods in the Cryosphere</t>
  </si>
  <si>
    <t>Earth’s cryosphere demonstrates itself in many shapes and forms, but we use similar geophysical and in-situ methods to study its wide spectrum: from ice-sheets and glaciers, to firn and snow, sea ice, permafrost, and en-glacial and subglacial environments.
In this session, we welcome contributions related to all methods in cryospheric measurements, including: advances in radioglaciology, active and passive seismology, geoelectrics, acoustic sounding, fibre-optic sensing, GNSS reflectometry, signal attenuation, and time delay techniques, cosmic ray neutron sensing, ROV and drone applications, and electromagnetic methods. Contributions can include field applications, new approaches in geophysical or in-situ survey techniques, or theoretical advances in data analysis processing or inversion. Case studies from all parts of the cryosphere, including snow and firn, alpine glaciers, ice sheets, glacial and periglacial environments, alpine and arctic permafrost as well as rock glaciers, or sea ice, are highly welcome.
This session will give you an opportunity to step out of your research focus of a single cryosphere type and to share experiences in the application, processing, analysis, and interpretation of different geophysical and in-situ techniques in these highly complex environments. This session has been running for over a decade and always produces lively and informative discussion. We have a successful history of PICO and other short-style presentations - submit here if you want a guaranteed short oral!</t>
  </si>
  <si>
    <t>CR6.3</t>
  </si>
  <si>
    <t>Close-range sensing of the cryosphere: Sensors, methods, and applications.</t>
  </si>
  <si>
    <t>Recent advances in sensing technology have resulted in the development of a range of ground-based methods which can “sense” cryospheric environments at high spatial (millimetre to centimetre scale) and temporal (minutes to hours) resolutions. Such close-range sensors can be used to observe rapidly evolving processes (e.g. iceberg calving, glacial lake outburst floods, supraglacial lake drainage events, snow accumulation/melting) as well as cryospheric environment at small spatial scales (e.g. small glaciers, glacierets, snow patches, rock glaciers). Such processes and environments cannot be observed using satellite Earth Observation techniques due to their coarse spatial resolution and long revisit times. In particular, close-range sensors are flexible in their deployment in the field and can observe cryospheric phenomenon from a range of viewing angles which is particularly beneficial in environments with complex topography which are commonplace across the cryosphere. Close-range sensors are therefore critical for improving process understanding but also for monitoring cryospheric hazards and the development of hazard warning systems.
In this session, we welcome contributions related to a variety of close-range sensing methods, including, but not limited to, uncrewed aerial vehicles (UAVs), radar, time-lapse photography, TLS and LiDAR. Contributions may include field-based applications, laboratory experiments, development of new systems (e.g. payloads, sensors), novel sensing networks, and new approaches related to the processing and analysis of these data. We strongly welcome case studies from all parts of the cryosphere, including glaciers (both land-based or calving), ice sheets, snow and firn, glacial and periglacial environments, and sea ice. The focus of this session will be to share experiences of developing and applying close-range sensors for cryospheric research in order to showcase the latest developments in the evolving field of research.</t>
  </si>
  <si>
    <t>CR6.4</t>
  </si>
  <si>
    <t>A New Spaceborne Mission Concept for The Monitoring of the Cryosphere</t>
  </si>
  <si>
    <t>Over the past decade, the availability of new low-frequency microwave spaceborne data has provided key parameters of the cryosphere and polar ocean that can be assimilated into Earth System Models, enhancing our understanding of fundamental processes. Among these parameters, the most significant are sea ice thickness in the lower range, sea surface salinity, soil state, and more recently, ice sheet temperature, subsurface snow melt, and the presence of aquifers. Building on these findings, new initiatives have emerged to explore the potential of using even lower frequencies (with the current lower limit being 1.4 GHz). These lower frequencies can penetrate deeper into ice and have shown greater sensitivity to sea surface salinity in cold waters. Airborne surveys conducted in Greenland and Antarctica have demonstrated the potential of low-frequency wideband radiometers in monitoring polar regions, offering unprecedented capabilities compared to existing and planned spaceborne satellites. Today, mission proposals are being developed in both the U.S. and Europe. Notably, ESA recently approved the CryoRad mission for Phase-0 studies as a potential candidate for Earth Explorer 12. CryoRad aims to address critical observational gaps through an innovative ultra-wideband 0.4–2 GHz radiometer, designed to provide groundbreaking products. The three main mission objectives are: (i) Better assess the mass balance and stability of ice sheets and ice shelves, by bridging the observation gap for ice sheet/shelf temperature profiles; (ii) Better assess the freshwater cycle and water mass formation at high latitudes, by bridging the observation gap for sea surface salinity in cold waters; (iii) Investigate sea ice dynamics and salinity exchange processes in the Arctic and Antarctic, by bridging the observation gap for sea ice salinity and 0.5-1 m sea ice thickness.  The aim of the proposed session is to present the mission concept to the scientific community, discuss the methodologies for extracting geophysical parameters, and evaluate the potential impact of these new parameters on Earth System Models. Achieving this will require strong collaboration with the modeling community across various domains: oceanography and ecosystems for sea surface salinity and sea ice, glaciology and Earth system science for ice sheets and ice shelf parameters. Additionally, the climate and atmospheric communities can also contribute, given the interconnectedness of the different systems.</t>
  </si>
  <si>
    <t>CR6.5</t>
  </si>
  <si>
    <t>Advances in Remote Sensing of the Cryosphere</t>
  </si>
  <si>
    <t>Remote sensing in the ‘Big Data’ era is characterised by the availability of petabytes of satellite data, facilitating observations of the cryosphere at increasingly high temporal and spatial scales. These datasets are invaluable for understanding past and contemporary changes to the cryosphere, which is particularly crucial as climate change continues and extreme events become increasingly frequent. 
In order to fully utilise the wealth of satellite data available, the last decade has seen reliance on new approaches for (i) accessing, (ii) processing, (iii) interpreting, and (iv) distributing results from large-scale datasets. This includes new technologies for data access including cloud-optimised datasets; cloud geoprocessing platforms such as Google Earth Engine, Microsoft Planetary Computer, and community JupyterHubs; the increasing use of large-scale data pipelines and machine/deep learning methods to understand and monitor entire ice sheets, ice shelves, or glaciated regions; and a widespread philosophy of open data and code sharing to enable rapid dissemination of new approaches.
This session seeks contributions from anyone working on remote sensing of ice sheets, ice shelves, and glaciers. In particular, we welcome submissions from those researching the cryosphere using cloud data and processing, large-scale data pipelines, machine and deep learning, open code/data, and other contemporary approaches.</t>
  </si>
  <si>
    <t>CR6.6</t>
  </si>
  <si>
    <t>Radar investigations of icy and rocky (sub)surfaces</t>
  </si>
  <si>
    <t>Radar is a prominent tool for studying ice on Earth and is becoming widespread on other planetary bodies. In this session, we hope to bring together all those interested in radar data and analysis to showcase their work, take inspiration from each other and develop new (interdisciplinary) collaborations. We aim for this session to encompass various targets, instruments and applications, such as:
- Targets: snow, firn, land ice, sea ice, lake ice, river ice and permafrost on Earth as well as the surfaces and interiors of Mars, Europa, Ganymede, The Moon, Titan, Venus, Small bodies, etc.
- Instruments: airborne and spaceborne sounders, altimeters, SAR and passive microwave radiometers as well as drones, GPR, ApRES, pRES and other radars.
Acquisition and processing: hardware, passive measurements, datasets, algorithm development, etc.
- Analysis and interpretation techniques: reflectometry, interferometry, thermometry, specularity, EM simulations, inversion, etc.
- Applications: investigations in surface-, englacial, subglacial and proglacial areas, scattering interfaces, roughness, hydrology, geothermal heat flux, material properties, fabric, modelling/supporting lab work, Earth and extraterrestrial analogs/synergies, etc.
We especially encourage the participation of Early Career Researchers and those from underrepresented groups.</t>
  </si>
  <si>
    <t>CR6.7</t>
  </si>
  <si>
    <t>Beyond the unconstrained: Driving and assisting cryospheric models with observations</t>
  </si>
  <si>
    <t>This interdisciplinary session brings together modellers and observationalists to present results and exchange knowledge and experience in the use of data assimilation in the cryospheric sciences such as inverse methods, geostatistics and machine learning. In numerous research fields it is now possible to not only deduce static features of a physical system but also to retrieve information on transient processes between different states or even regime shifts. In the cryospheric sciences a large potential for future developments lies at the intersection of observations and models with the aim to improve prognostic capabilities in space and time. Compared to other geoscientific disciplines like meteorology or oceanography, where techniques such as data assimilation have been well established for decades, in the cryospheric sciences only the foundation has been laid for the use of these techniques, one reason often being the sparsity of observations. We invite contributions from a wide range of methodological backgrounds - from satellite observations to deep-looking geophysical methods and advancements in numerical techniques - and research topics including permafrost, sea ice and snow to glaciers and ice sheets, covering static system characterisation as well as transient processes.</t>
  </si>
  <si>
    <t>CR6.8</t>
  </si>
  <si>
    <t>Machine Learning for Cryospheric Sciences</t>
  </si>
  <si>
    <t>Machine Learning (ML) is on the rise as a tool for cryospheric sciences. It has been used to label, cluster, and segment cryospheric components, as well as emulate, project, and downscale cryospheric processes. To date, the cryospheric community mainly adapts and develops ML approaches for highly specific domain tasks. However, different cryospheric tasks can face similar challenges, and when an ML method addresses one problem, it might be transferable to others. Thus, we invite the community to share their current work and identify potential shared challenges and tasks. We invite contributions across the cryospheric domain, including snow, permafrost, glaciers, ice sheets, and sea ice. We especially call for submissions that use novel machine learning techniques; however, we welcome all ML approaches, ranging from random forests to deep learning. Other contributions, such as datasets, theoretical research, and community-building efforts, are also welcome. By identifying shared challenges and transferring knowledge, we aim to channel resources and increase the impact of ML as a tool to observe, assess, and model the cryosphere.</t>
  </si>
  <si>
    <t>CR7.1</t>
  </si>
  <si>
    <t>Impacts of a changing cryosphere</t>
  </si>
  <si>
    <t>From glaciers and permafrost to sea ice and snowpacks, cryosphere decline has multi-faceted impacts for the environment, ecosystems, and society. These impacts span different spatial scales, from the consequences of shifting meltwater production for water resources, to the challenges of sea level rise for low-lying regions. Changing cryospheric land and seascapes, and their associated hazards, also feed into socio-cultural pressures and risk that change the ways in which people interact with and benefit from these environments. Understanding the impacts of cryospheric change across the world’s polar and mountain regions thus requires interdisciplinary and transdisciplinary research in order to communicate effectively with communities, researchers, the public, industry, and policymakers.
This session provides a platform to discuss the varied consequences of global cryospheric decline and the potential solutions to address them, with a broad and inclusive focus. We invite contributions from a range of topics focusing on the impacts of cryospheric change, including but not limited to: hazards; ecological impacts; resource security; contamination; and changes to environmental systems. Additionally, we welcome case studies that highlight mitigation and adaptation strategies to address cryospheric decline, and examples of communication beyond the scientific sphere. To effectively address the impacts of the loss of cryosphere, natural and social scientists must work together, and in collaboration with stakeholders who live in these regions, so we particularly welcome research that spans disciplinary boundaries and diverse ways of exploring and understanding these changing environments.</t>
  </si>
  <si>
    <t>CR7.2</t>
  </si>
  <si>
    <t>Antarctic Ice-Ocean Interaction and Ice Sheet Evolution Past, Present, and Future</t>
  </si>
  <si>
    <t>Understanding the likely mass balance of the Antarctic Ice Sheet in coming decades is critical to sea-level rise forecasting and the needed societal adaptions. As the ice sheet loses mass at accelerating rates, sections grounded deep beneath sea level are poised to enter a regime of irreversible rapid retreat. Most important of these is the Amundsen Sea Embayment where ocean forcing has triggered widespread changes. To project the ice sheet losses in the future we need to integrate knowledge of past ice sheet changes (marine geoscience methods) with observations (multiple geophysical observations). In turn, this better understanding leads to better modeling and projections of future changes. We welcome observational studies from both onshore and offshore realms, in present and recent past timeframes, that explore and constrain the processes affecting change.</t>
  </si>
  <si>
    <t>CR7.3</t>
  </si>
  <si>
    <t>Thresholds and Mechanisms of East Antarctic Ice Sheet Instability: Evidence from marine and terrestrial geological records</t>
  </si>
  <si>
    <t>Recent studies highlight the hitherto underestimated sensitivity of the East Antarctic Ice Sheet (EAIS) to climate change and associated implications for global sea level rise. A significant lack of geological data (both proximal and distal to the EAIS), however, hinders the assessment of the EAIS’s response to and interaction with oceanic and atmospheric changes over various geological timescales. To identify thresholds and triggering mechanisms affecting EAIS stability, detailed paleo reconstructions of ice sheet extent, thickness, history of retreats/advances and oceanic environmental conditions (such as sea ice coverage, water temperature and ocean circulation) can provide insights into rates of change and potential ice-ocean-atmosphere interactions. 
In this session we invite contributions from researchers working on the reconstruction of the EAIS glacial, deglacial and Holocene history and EAIS interaction with Southern Ocean circulation. These reconstructions may be based on, but not limited to, geological, geomorphological, geophysical and geodetic approaches, such as shelf surveys, land-based studies, and pelagic Southern Ocean sampling, which  provide the basis for detailed regional reconstructions from Dronning Maud Land to Wilkes Land. The aim of this session is to stimulate interdisciplinary discussions in order to integrate terrestrial, near-shore and open marine paleo-data to enhance our understanding of ice-land-ocean-climate interactions on different spatial and temporal scales.</t>
  </si>
  <si>
    <t>CR7.4</t>
  </si>
  <si>
    <t>Polar Land Surface Interactions with the Coupled Earth System</t>
  </si>
  <si>
    <t>Along with the accelerated warming of both polar regions over recent decades, the melting of the ice sheets and sea ice in the Northern and Southern Hemispheres has attracted ample scientific attention, given their global impacts. Yet, the understanding of (i) how ice sheets, continental snow cover, permafrost and boreal forests (taken together hereafter as ‘land surface’) – key players in the hydrological and carbon cycles – respond to climate change and (ii) the interactions between the high latitude land surface and the rest of the ice-ocean-atmosphere coupled system remains limited. A better prediction of future decadal-scale variations requires a more thorough understanding of drivers and mechanisms of past decadal-scale climate variability, which can bridge discrepancies between climate models and observations using a combination of in-situ, satellite, climate proxy and modeling approaches including data assimilation. In this session we invite submissions studying the impact of drivers of polar climate and land surface on various timescales including both numerical modeling studies and observation-focused works of past climate change (historical and paleoclimate). We also welcome works studying the role of tropical-polar two-way interactions in polar climate change across seasons, focusing on the relationship of the high latitude land surface to the other components of the Earth system and lower latitudes (such as the interactions between the tropics, Southern Ocean and Antarctica or the Greenland ice sheet).</t>
  </si>
  <si>
    <t>CR7.5</t>
  </si>
  <si>
    <t>Cryosphere-Atmosphere Interactions in Mountain Environments</t>
  </si>
  <si>
    <t>Understanding the scale-dependent interactions of the atmosphere and the mountain cryosphere are critical for estimating the response of snow and ice to ongoing climate change. A lack of observational data and/or process understanding in high mountain regions creates substantial uncertainties with respect to future cryospheric change and how it may react to climatic variability, climatic extremes and long-term warming. Atmospheric dynamics in mountain regions are complex and further complicated by a rapidly changing cryosphere which may not be appropriately represented in atmospheric models used to estimate the mountain surface energy balance and mass changes of snow and ice. 
This session aims to address the current challenges, methodological approaches and wider relevance of observing and modelling cryosphere-atmosphere interactions at varying scales in mountain environments around the world. We welcome contributions including, but not limited to, the characterisation and quantification of glacier/snow boundary layer exchanges, observations and modelling of katabatic winds and turbulent structures over the mountain cryosphere, the role of glaciers in valley circulation systems, the cryosphere and elevation-dependent warming, advances in atmospheric modelling and/or meteorological downscaling over high elevation snow and ice or the representation of glacier meteorology in numerical weather models or models of glacier energy/mass. We particularly welcome submissions related to the modulating role of cryospheric boundary layers in the face of ongoing climate changes in mountain regions.</t>
  </si>
  <si>
    <t>CR</t>
  </si>
  <si>
    <t>CR7.7</t>
  </si>
  <si>
    <t>Research in Active Conservation Methods for Ice Sheets and Glaciers</t>
  </si>
  <si>
    <t>This session welcomes research that explores the potential effectiveness, or lack thereof, of active intervention techniques for slowing or preventing sea level rise from retreating ice sheets and glaciers.  Possible intervention techniques include, but are not limited to: methods for limiting ice melt or reducing calving at the ocean boundary; methods for limiting sliding at the basal boundary; and methods for increasing mass deposition or reducing ablation on the sub-aerial boundary.  Research that explores the potential impact of planetary-scale climate interventions (such as Carbon Dioxide Removal or Solar Radiation Management) on ice sheets and glaciers is welcome too.  We welcome numerical, theoretical, observational, or experimental physical science and engineering research aimed at evaluating the effectiveness of such interventions, as well as research focused on the legal, cultural, or economic costs and benefits thereof.  Submissions from both supporters and opponents of interventions are encouraged.</t>
  </si>
  <si>
    <t>EMRP1.1</t>
  </si>
  <si>
    <t>Open session in Rock Physics</t>
  </si>
  <si>
    <t>This session provides the opportunity for contributions that fall within the broad spectrum of Rock Physics, but are not directly appropriate to any of the other proposed sessions. We solicit contributions on theory and simulations, instrumentation, laboratory experiments and field measurements, data analysis and interpretation, as well as inversion and modelling techniques.</t>
  </si>
  <si>
    <t>EMRP1.2</t>
  </si>
  <si>
    <t>Petrophysics and Geomechanics for the Energy Transition</t>
  </si>
  <si>
    <t>Petrophysics and geomechanics have been critical tools in the exploitation of naturally occurring fossil fuels. Now that the world is transitioning away from fossil fuels towards sustainable energy and material sources, these same methods still have critical roles to play. The methods remain the same – it is only their applications that have changed, helping to drive the globe towards net zero and beyond. Conventional petrophysics and geomechanics are being applied to new challenges, ensuring that the wheel does not need reinventing.
The aim of this session is to explore and foster the contribution of petrophysics and geomechanics to improve development of sustainable energy and material resources in the transition to low-carbon energy and net zero. 
Papers should show research or deployment involving theory, concept, measurement, modelling, testing, validation the deployment of petrophysics and/or geomechanics, from/across angström to basin scales, that has the potential for driving us towards net zero, including pore-scale processes that link fluid flow, geochemistry and geomechanical properties, and studies linking petrophysical and geomechanical properties across multiple scales.
Applications include, but are not limited to, (i) carbon capture and storage, (ii) subsurface energy storage, (iii) geothermal energy, (iv) non-carbon gas exploitation (e.g. helium and white hydrogen), (v) wind energy, (vi) hydroelectric energy, (vi) solar energy, (vii) battery storage for smoothing of Intermittent Renewable Energy Sources (IRES). In each case including provision of critical minerals (e.g., lithium, cobalt, neodymium), engineering and groundwater flow are included.
Approaches may include laboratory measurement, field studies, multi-scale imaging, pore-scale and DRM modelling, reactive flow, reservoir modelling, 3D quantification and dynamic simulation, fracture modelling, heat flow quantification and modelling, reservoir integrity cap-rock studies, quantitative evaluation of porosity, permeability or any other properties or approach.</t>
  </si>
  <si>
    <t>EMRP1.3</t>
  </si>
  <si>
    <t>Advances in Petrophysics and Rock Physics: Integrating Models, Experiments, and Field Geophysics Across Scales for Geo-Reservoir Studies</t>
  </si>
  <si>
    <t>The development of petrophysical models, which link geophysical measurements such as electrical conductivity or seismic velocity to subsurface parameters like fluid content and hydraulic properties, is critical for characterizing subsurface properties and informing geological reservoir, hydrological, and biogeochemical studies. As geophysical techniques evolve, particularly with the rise of distributed monitoring systems, their application extends beyond static measurements. Increasingly, they are used to study dynamic processes such as fluid flow, solute transport, and biogeochemical reactions. These developments highlight the necessity of refining petrophysical relationships through multidisciplinary approaches that combine theoretical, laboratory, and field-scale studies. Each geophysical method has its own resolution and depth constraints, while complex relationships between physical properties and interfacial, geometrical, and biogeochemical characteristics further complicate the scaling of laboratory experiments to field applications, making it vital to establish accurate, adaptable petrophysical models. 
This session invites contributions from diverse research communities to explore new petrophysical models, numerical simulations, laboratory experiments, and field case studies. We aim to foster interdisciplinary discussions on advancing petrophysical relationships and improving our understanding of complex subsurface processes across a wide range of natural and engineering settings, including low-carbon energy technologies and subsurface storage solutions. We encourage submissions focused on georeservoir studies that combine insights from geomechanics, geochemistry, petrophysics, and material science. Additionally, we welcome submissions on the development of cutting-edge experimental apparatus, novel sensor technologies, and innovative methods for simulating in-situ conditions.</t>
  </si>
  <si>
    <t>EMRP1.4</t>
  </si>
  <si>
    <t>State-of-the-art in experimental characterization and processes in geo-reservoirs</t>
  </si>
  <si>
    <t>A range of low-carbon energy technologies incorporates reservoirs in the subsurface, whether as an energy resource (e.g., diverse types of geothermal energy) or as a storage medium (e.g., hydrogen storage, radioactive waste storage or CO2 sequestration). Due to the depth of these various georeservoirs, monitoring is typically conducted remotely and coupled with laboratory experiments and modeling to understand the complex thermo-hydro-mechanical-chemical (THMC) processes ongoing in the geo-reservoir. As the level of resolution and range of required measurements continues to grow, in recent decades we have seen a dramatic increase in new experimental facilities being constructed and methods developed to address these conditions and processes. Many of these facilities feature differing and unique components and have been developed to characterize geo-reservoir rocks and investigate the effects of the parameters that are critical to describing anthropogenic influence in the use of the underground (rapid evolution of fluid pressure, evolution of fluid chemistry, temperature variation, etc).
This session is set to address the state-of-the-art in laboratory experiments focused on studies on georeservoirs through geomechanics, geochemistry, petrophysics and materials science. We welcome contributions dealing with the development of novel apparatuses, newly developed sensors, or new experimental procedures to simulate geo-reservoir conditions and investigate rock and fluid properties at representative depths.</t>
  </si>
  <si>
    <t>EMRP1.5</t>
  </si>
  <si>
    <t>Fault deformation across scales: from laboratory to geophysical observations via numerical simulations</t>
  </si>
  <si>
    <t>The upscaling of laboratory results to regional geophysical observations is a fundamental challenge in geosciences. Earthquakes are inherently non-linear and multi-scale phenomena, with dynamics that are strongly dependent on the geometry and the physical properties of faults and their surrounding media. To investigate these complex processes, fault mechanisms are often scaled down in the laboratory to explore the physical and mechanical characteristics of earthquakes under controlled, yet realistic boundary conditions.
However, extrapolating these small-scale laboratory studies to large-scale geophysical observations remains a significant challenge. This is where numerical simulations become essential, serving as a bridge between scales and enhancing our understanding of fault mechanics. Together, laboratory experiments, numerical simulations, and geophysical observations are complementary and necessary to understand fault mechanisms across the different scales.
In this session, we aim to convene multidisciplinary contributions that address multiple aspects of earthquake mechanics combining laboratory, geophysical and numerical observations, including: 
(i) the interaction between the fault zone and surrounding damage zone;
(ii) the thermo-hydro-mechanical processes associated with all the different stages of the seismic cycle;
(iii) bridging the gap between the different scales of fault deformation mechanisms.
We particularly encourage contributions with novel observations and innovative methodologies for studying earthquake faulting. Contributions from early career scientists are highly welcome.</t>
  </si>
  <si>
    <t>EMRP1.6</t>
  </si>
  <si>
    <t>Multiscale rock damage and progressive failure in geology, geophysics and geo-engineering</t>
  </si>
  <si>
    <t>Rock mass deformation and failure at different stress levels (from the brittle regime to the brittle-ductile transition) are controlled by damage processes occurring on different spatial scales, from grain (µm) to geological formation (km) scale. These lead to a progressive increase of micro- and meso-crack intensity in the rock matrix and to the growth of inherited macro-fractures at rock mass scale. Coalescence of these fractures forms large-scale structures such as brittle fault zones, rockslide shear zones, and excavation damage zones (EDZ) in open pit mining and underground construction. Diffuse or localized rock damage have a primary influence on rock properties (strength, elastic moduli, hydraulic and electric properties) and on their evolution across multiple temporal scales spanning from geological time to highly dynamic phenomena as earthquakes, volcanic eruptions, slopes and man-made rock structures. In subcritical stress conditions, damage accumulation results in brittle creep processes key to the long-term evolution of geophysical, geomorphological and geo-engineering systems.
Damage and progressive failure processes must be considered to understand the time-dependent hydro-mechanical behaviour of fault damage zones and principal slip zones, and their interplay (e.g. earthquakes vs aseismic creep), volcanic systems and slopes (e.g. slow rock slope deformation vs catastrophic rock slides), as well as the response of rock masses to stress perturbations induced by artificial excavations (tunnels, mines) and loading. At the same time, damage processes control the brittle behaviour of the upper crust and are strongly influenced by intrinsic rock properties (strength, fabric, porosity, anisotropy), geological structures and their inherited damage, as well as by the evolving pressure-temperature with increasing depth and by fluid pressure, transport properties and chemistry.
In this session we will bring together researchers from different communities interested in a better understanding of rock deformation and failure processes and consequence, as well as other related rock mechanics topics. We welcome innovative and novel contributions on experimental studies (both in the laboratory and in situ), continuum / micromechanical analytical and numerical modelling, and applications to fault zones, reservoirs, slope instability and landscape evolution, and engineering applications.</t>
  </si>
  <si>
    <t>EMRP1.7</t>
  </si>
  <si>
    <t>Laboratory characterization and numerical modelling of soft rocks</t>
  </si>
  <si>
    <t>The session focuses on the laboratory characterization and modeling of the thermal-hydraulic-mechanical-chemical (THMC) behaviour of weak/soft rocks and rock masses, i.e., rocks that, due to their intrinsic low mechanical properties and/or to the effect of weathering or deformative processes, have a transitional mechanical behaviour between rocks and soils. They represent a challenge in several geoengineering contexts, due to their low strength, high heterogeneity, high proneness to drastic weathering or fracturing processes, and to the fact that they can develop time-dependent and water-interaction-dependent deformations (e.g., creep, swelling, squeezing). 
Despite these materials raised big attention in the geotechnical and rock mechanics scientific communities in the last decades, several questions remain open about the understanding of the complexity that drives their behaviour, posing risks to the safety and longevity of infrastructures and to the stability of natural slopes and seacliffs. 
For these reasons, this session proposes to collect contributions about the THMC behaviour of soft rocks and rock masses, welcoming laboratory, modeling and case studies topics, with the objective of revealing our capability of effectively characterize and predict the behaviour of these materials.</t>
  </si>
  <si>
    <t>EMRP2.1</t>
  </si>
  <si>
    <t>Open Session in Geomagnetism</t>
  </si>
  <si>
    <t>This session provides the opportunity for contributions that fall within the broad spectrum of Geomagnetism, but are not directly appropriate to any of the other proposed sessions. We solicit contributions on theory and simulations, instrumentation, laboratory experiments and field measurements, data analysis and interpretation, as well as inversion and modelling techniques.</t>
  </si>
  <si>
    <t>EMRP2.2</t>
  </si>
  <si>
    <t>Advances in gravity and magnetic field studies and natural resources exploration</t>
  </si>
  <si>
    <t>The session covers all methods and case histories related to measuring, processing and modelling potential field anomalies for geological, environmental and resources purposes. It will concern gravity and magnetic data from satellite missions to airborne and detailed ground-based arrays. Contributions presenting instrumental, theoretical and computational advances of data modelling/processing techniques as well as new case studies of geophysical and geological interest are welcome. This session will also encourage presentations on compilation methods of heterogenous data sets, multiscale and multidisciplinary approaches for natural resources exploration and geological gas storage purposes, and other environmental applications. Potential field applications in exploration and geological interpretation of magnetic anomalies, jointly with other geodata, are warmly welcome.</t>
  </si>
  <si>
    <t>EMRP2.3</t>
  </si>
  <si>
    <t>Measuring, modelling and forecasting Geomagnetically Induced Currents in grounded infrastructure</t>
  </si>
  <si>
    <t>Geomagnetically Induced Currents (GICs) pose a significant threat to grounded infrastructures such as high-voltage transformers, oil and gas pipelines and rail networks. Understanding their impact is vital for safeguarding critical national infrastructures and minimizing potential economic consequences. GICs are generated by geoelectric fields induced in the resistive subsurface of the Earth during periods of rapid changes of the Earth's magnetic field, typically during geomagnetic storms. However, an increasing body of evidence suggests that GICs can occur also during periods of nominally quiet conditions. We seek contributions from studies that measure (directly or indirectly) or model GICs in grounded infrastructure, assess the potential hazard and vulnerability of the infrastructures and advance the development of reliable models for forecasting the potential impacts of severe space weather events.</t>
  </si>
  <si>
    <t>EMRP2.4</t>
  </si>
  <si>
    <t>Electromagnetic Induction in Geophysics: Data, Models, Inversions and Interpretations</t>
  </si>
  <si>
    <t>This session invites contributions in the field of electromagnetic (EM) geophysical methods, covering applications across a broad spectrum of scales—from near-surface investigations to deep mantle studies. We welcome research focused on advancing instrumentation and data acquisition techniques that enable more precise measurements, as well as innovations in mathematical and numerical methods that enhance the efficiency and accuracy of data processing, modeling, and inversion. These methods should be applicable to a wide range of settings, including ground-based, offshore, airborne, and satellite-based missions. Key areas of interest include, but are not limited to, studies utilizing EM techniques for:
    1. The use of natural and controlled EM sources for geophysical research.
    2. Global electromagnetic induction and its implications for understanding Earth's conductivity and its internal structure.
    3. Regional-scale imaging, particularly in tectonic, magmatic, or volcanic systems, which may involve tracking changes in geological features over time.
    4. Applications aimed at resource exploration, such as the detection and characterization of hydrocarbon, geothermal, and mineral resources.
    5. Investigations into the near-surface structure for applications relevant to environmental monitoring, urban development, and hydrological studies.
    6. Studies on geomagnetically induced currents (GICs) and their effects on technological infrastructure.
    7. Investigations into space weather phenomena and their interactions with the Earth’s magnetosphere.
    8. Research related to the geomagnetic field, leveraging data from observatories and long-term monitoring stations to explore its dynamics and secular variations.
We are also interested in contributions that integrate EM methods with other disciplines, particularly multi-disciplinary studies that combine data from rock physics, geophysical techniques (seismic, gravity, etc.), geochemical analyses, and geological investigations. Such integration is critical for unraveling the complexities of subsurface structures and their temporal evolution. We aim to bring together researchers and practitioners working across diverse scales and applications of EM geophysical methods, encouraging the exchange of ideas, methodologies, and findings that push the boundaries of current knowledge and technological capability.</t>
  </si>
  <si>
    <t>EMRP2.5</t>
  </si>
  <si>
    <t>LEO satellites for Exploring Earth’s Magnetic Field and Ionospheric/Thermospheric Environment</t>
  </si>
  <si>
    <t>Launched in November 2013, the ESA Earth Explorer Swarm satellite trio has provided, for one solar cycle, continuous accurate measurements of the magnetic field, accompanied by plasma and electric field measurements, precise navigation, and accelerometer observations.
The polar-orbiting Swarm satellites are augmented with absolute magnetic scalar and vector data from the low-inclination Macau Science Satellite 1 (MSS-1, since May 2023, 41&amp;deg; inclination, covering all Local Times within 2 months) and with absolute scalar field measurements from the CSES satellite (since 2018, fixed 02/14 LT near-polar orbit) which significantly extend the data coverage in space and time. 
In addition, the ESA Scout NanoMagSat constellation consisting of one near-polar and two 60&amp;deg; inclination satellites, is now also in the pipeline, with a sequence of launches planned to start at the end of 2027 for full operation in 2028. It will acquire absolute vector magnetic data at 1 Hz, very low noise scalar and vector magnetic field data at 2 kHz, electron density data at 2 kHz and electron temperature data at 1 Hz. It will also acquire navigation data, enabling top-side TEC retrieval, and collect ionospheric radio-occultation profiles. 
This session invites contributions on investigations in geomagnetism, ionospheric and thermospheric sciences related to  Earth and near-Earth processes, with focus on existing and planned Low-Earth-Orbiting satellites. Combined analyses of satellite- and ground-based or model data are welcome.</t>
  </si>
  <si>
    <t>EMRP2.6</t>
  </si>
  <si>
    <t>Bridges from space to ground for deeper insight into geophysical extreme events</t>
  </si>
  <si>
    <t>Extreme geophysical events, such as volcanic eruptions, earthquakes, typhoons, hurricanes, and strong magnetic storms, may produce intense effects on the ground, in the atmosphere, and in the ionosphere before, during, and after their occurrence. The present orbiting satellite missions of Swarm and CSES, primarily dedicated to studying the electromagnetic fields and the plasma of the ionosphere, are an essential opportunity to build bridges between different domains and integrate other data from the ground to improve our capability to follow the preparation, occurrence, and evolution of these extreme events. The joint observational approach includes analyzing the anomalies in different geophysical fields, including satellite, GPS, and in-situ observations.  A recent example was the big 2022 Hunga Tonga eruption when the effects of this event on the atmosphere and ionosphere were found worldwide. Other significant effects are expected during the preparation and the occurrence of large-magnitude earthquakes. Coordinated studies of extreme geophysical events can provide new insights into Earth’s geosphere coupling channels. This session welcomes studies of extreme events from space and ground and attempts to integrate, model, and interpret the effects detected in separate geolayers.</t>
  </si>
  <si>
    <t>EMRP3.1</t>
  </si>
  <si>
    <t>Open session: Tribute to Jean-Pierre Valet</t>
  </si>
  <si>
    <t>The session is a tribute to Jean-Pierre Valet (1954 &amp;ndash; 2024). We kindly invite contributions in the field of geomagnetism, and paleomagnetism, including topics related to the Earth's geodynamic, short- and long-term variations of the Earth&amp;rsquo;s magnetic field or any kind of contribution that the innovator and revolutionary scientific output of Jean-Pierre have inspired.</t>
  </si>
  <si>
    <t>EMRP3.2</t>
  </si>
  <si>
    <t>Directional paleomagnetism and magnetic fabrics: Recent advances and applications</t>
  </si>
  <si>
    <t>The recent methodological and instrumental advances in paleomagnetism and magnetic fabric research further increased their already high potential in solving geological, geophysical, and tectonic problems. Integrated paleomagnetic and magnetic fabric studies, together with structural geology and petrology, are very efficient tools in increasing our knowledge about sedimentological, tectonic or volcanic processes, both on regional and global scales. This session is intended to give an opportunity to present innovative theoretical or methodological works and their direct applications in various geological settings. Especially welcome are contributions combining paleomagnetic and magnetic fabric data, showing novel approaches in data evaluation and modelling to reconstruct and analyze paleogeography on the regional to global scale across all timescales.</t>
  </si>
  <si>
    <t>EMRP3.3</t>
  </si>
  <si>
    <t>Outstanding Short- and Long-term Features of the Geomagnetic Field at Local and Global Scales</t>
  </si>
  <si>
    <t>Examining historic and prehistoric variations in the geomagnetic field provides insights into processes occurring from the core-mantle boundary to the planet's core. Investigating the paleomagnetic field also enhances our ability to predict future changes, which in turn affects the climate and has implications for life on Earth and human technology. Over the past two hundred years, the Earth's magnetic field has exhibited a global decrease of about 10%. Moreover, regions with weakened magnetic fields, or magnetic anomalies, such as the South Atlantic Anomaly (SAA), have evolved, with a new minimum emerging near the South African coast. Indirect records from archaeological materials, volcanic rocks, sediments, and speleothems are essential for studying the ancient geomagnetic field, covering different time scales, from secular variation to magnetic reversals. In this session, we welcome abstracts that contribute to the advancement of our understanding of geomagnetic field variations in terms of time scale (short and long) and spatial scale (e.g., magnetic anomalies). Applications extend to the fields of geomagnetism, stratigraphy, volcanology, chronology, climate, geobiology, and geospace.</t>
  </si>
  <si>
    <t>EMRP3.4</t>
  </si>
  <si>
    <t>Advances in Rock, Bio-, and Environmental Magnetism</t>
  </si>
  <si>
    <t>The study of rock magnetism in both natural and synthetic materials provides valuable insights into the magnetic properties of iron-bearing minerals and their responses to various physical, chemical, and environmental processes.
This session aims to serve as an open forum for the exploration of magnetism in natural materials in its most comprehensive sense. We seek studies that investigate the magnetic properties of minerals found in diverse terrestrial and extraterrestrial rocks. The goal is to apply this knowledge to tackle key challenges in Earth and planetary sciences and broaden the scope of their applications in geosciences.</t>
  </si>
  <si>
    <t>EMRP</t>
  </si>
  <si>
    <t>EMRP3.5</t>
  </si>
  <si>
    <t>Advances in Palaeogeography</t>
  </si>
  <si>
    <t>The evolution of continents, oceans, and plate boundaries provides a crucial surface boundary condition to understand processes of Earth's environmental evolution and its interior dynamics. This session invites contributions that utilise diverse methodologies to reconstruct and analyse palaeogeography, spanning from regional to global scales, with an emphasis on Precambrian time. These approaches may include, but are not limited to, palaeomagnetism, matching geology such as radiating dyke swarms, detrital zircon provenance analysis, and the utilisation of palaeogeographic full-plate models. These methods can incorporate innovative techniques like artificial intelligence and machine learning. Beyond welcoming research that enhances the community&amp;rsquo;s ability to improve palaeogeographic reconstructions, we also encourage submissions that examine the interaction of certain palaeogeographic concepts with palaeoclimatic and geodynamic consequences.</t>
  </si>
  <si>
    <t>ERE1.1</t>
  </si>
  <si>
    <t>Energy, Resources and the Environment - Open session</t>
  </si>
  <si>
    <t>This general session of the Energy, Resources and the Environment (ERE) division provides an overview of its multi- and interdisciplinarity, which is essential to tackle challenges of the future. Beside others, this is to provide adequate and reliable supplies of affordable energy and other (geo-)resources, obtained in environmentally sustainable ways, which is the basis for economic prosperity, environmental quality and political stability. This session also features contributions of general interest within the ERE community, which are not covered by other ERE sessions. Aim of this session is to provide an overview of topics within the ERE domain, in particular for colleagues affiliated mainly with other divisions, who are interested in topics within ERE.</t>
  </si>
  <si>
    <t>ERE1.2</t>
  </si>
  <si>
    <t>Redeploying existing oil and gas technology to benefit the development of sustainable energy resources</t>
  </si>
  <si>
    <t>Geoscience underpins many aspects of the energy mix that fuels our planet and offers a range of solutions for reducing global greenhouse gas emissions as the world progresses towards net zero. The aim of this session is to explore and develop the contribution of geology, geophysics and petrophysics to the development of sustainable energy resources in the transition to low-carbon energy. The meeting will be a key forum for sharing geoscientific aspects of energy supply as earth scientists grapple with the subsurface challenges of remaking the world’s energy system, balancing competing demands in achieving a low carbon future.
Papers should show the use of any technology that was initially developed for use in conventional oil and gas industries, and show it being applied to either sustainable energy developments or to CCS, subsurface waste disposal or water resources.
Relevant topics include but are not limited to:
1. Exploration &amp; appraisal of the subsurface aspects of geothermal, hydro and wind resources.
2. Appraisal &amp; exploration of developments needed to provide raw materials for solar energy, electric car batteries and other rare earth elements needed for the modern digital society.
3. The use of reservoir modelling, 3D quantification and dynamic simulation for the prediction of subsurface energy storage.
4. The use of reservoir integrity cap-rock studies, reservoir modelling, 3D quantification and dynamic simulation for the development of CCS locations.
5. Quantitative evaluation of porosity, permeability, reactive transport &amp; fracture transport at subsurface radioactive waste disposal sites.
6. The use of petrophysics, geophysics and geology in wind-farm design.
7. The petrophysics and geomechanical aspects of geothermal reservoir characterisation and exploitation including hydraulic fracturing.
Suitable contributions can address, but are not limited to:
A. Field testing and field experimental/explorational approaches aimed at characterizing an energy resource or analogue resources, key characteristics, and behaviours.
B. Laboratory experiments investigating the petrophysics, geophysics, geology as well as fluid-rock-interactions.
C. Risk evaluations and storage capacity estimates.
D. Numerical modelling and dynamic simulation of storage capacity, injectivity, fluid migration, trapping efficiency and pressure responses as well as simulations of geochemical reactions.
E. Hydraulic fracturing studies.
F. Geo-mechanical/well-bore integrity studies.</t>
  </si>
  <si>
    <t>ERE1.3</t>
  </si>
  <si>
    <t>Cultural heritage &amp; geosciences: historical materials, investigation methods, environmental settings</t>
  </si>
  <si>
    <t>The preservation, protection, and fruition of cultural heritage are closely related to the scientific knowledge of the component materials, their history and surrounding environment, and how these affect the characteristics and transformation of historical objects, structures, and sites. Geosciences represent a valuable partner for studies in conservation science and archaeometry, providing a solid background for addressing a number of questions revolving around natural and artificial geomaterials (stones, ceramics, mortars, pigments, glasses, metals, etc.), their features and settings. This session welcomes contributions showcasing the application of geosciences to the following topics:
- properties, provenance, production, use, and durability of historical materials; 
- weathering processes, simulations, modeling, vulnerability assessment, and risk scenarios; 
- field and laboratory methods of analysis and testing, especially by non-destructive and non-invasive techniques; 
- novel and sustainable methods and products for conservation and restoration;
- impact of environmental variables (related to microclimate, climate, climate change, and composition of air, waters, and soils) outdoors, indoors, underground, or underwater; 
- identification of possible adaptation measures;
- hardware/software design for collecting and processing compositional and environmental databases.</t>
  </si>
  <si>
    <t>ERE1.4</t>
  </si>
  <si>
    <t>Integrating Renewable Energy Systems and Sustainable Land Management: Impacts, Strategies, and Environmental Co-Benefits</t>
  </si>
  <si>
    <t>This session examines the environmental impacts and opportunities arising from the global shift to renewable energy systems (RES), including solar, wind, and smart, decentralized energy solutions. As these systems expand, they bring significant shifts in land use and ecosystem dynamics, which pose challenges and opportunities for biodiversity conservation, ecosystem services, and long-term sustainability.
We invite research that examines:
&amp;bull;	The environmental effects, trade-offs, and co-benefits of RES, particularly their impacts on hosting ecosystems (e.g., grasslands, arid environments, aquatic ecosystems) and human-made landscapes (e.g., arable land).
&amp;bull;	Strategies for conserving biodiversity and enhancing ecological outcomes during the transition to renewable energy systems, including sustainable land use and land management approaches.
&amp;bull;	Opportunities provided by RES to improve environmental co-benefits, such as promoting ecosystem services and maximizing techno-ecological synergies that enhance the sustainability of these systems.
&amp;bull;	Methodological approaches, including remote sensing, modeling, and empirical field studies, to better understand and manage the impacts of energy transitions on ecosystems.
&amp;bull;	The role of RES in promoting long-term sustainability through strategies that integrate technological innovation and ecological preservation.
We encourage abstracts based on empirical evidence, modeling, or framework-based approaches that propose solutions for the sustainable integration of renewable energy systems within local and regional environments.</t>
  </si>
  <si>
    <t>ERE1.5</t>
  </si>
  <si>
    <t>Advances in Sustainable Nature-Based Carbon Dioxide Removals (CDR) : Technical Innovations and Global Impacts</t>
  </si>
  <si>
    <t>Nature-based Carbon Dioxide Removal (CDR) technologies are a vital component in the fight against climate change. As emphasized by the IPCC, large-scale CDR will be essential to achieving the goal of limiting global warming to 1.5&amp;deg;C, especially in offsetting emissions from sectors that are difficult to decarbonize. Nature-based solutions such as reforestation, soil carbon sequestration, and blue carbon ecosystems offer not only a means of removing CO2 but also deliver multiple co-benefits, including biodiversity enhancement, ecosystem restoration, and community resilience.
In addition to their carbon sequestration potential, nature-based CDR initiatives can be integrated into sustainable business models rooted in the principles of the circular economy. These models promote regeneration, restoration, and sustainable resource management, creating value while ensuring ecosystems remain resilient and productive. The co-benefits of these strategies extend beyond carbon capture, supporting ecosystems through improved soil health, water retention, biodiversity conservation, and sustainable land-use practices.
We invite contributions focusing on technical innovations for the sustainable implementation of nature-based climate solutions capable of removing carbon dioxide from the atmosphere at a gigaton scale. We welcome case studies demonstrating how these implementations have progressed from Monitoring, Reporting, and Verification (MRV) to the voluntary Carbon Removal Market. Additionally, we encourage submissions exploring the integration of circular economy principles with CDR, as well as research assessing the co-benefits of CDR on ecosystem restoration, biodiversity protection, and broader environmental and social impacts. Join us in exploring how advancing nature-based CDR technologies can create a more sustainable, regenerative future while delivering significant climate benefits.</t>
  </si>
  <si>
    <t>ERE1.6</t>
  </si>
  <si>
    <t>Applied Geophysics, Remote Sensing and Artificial Intelligence in the study of environmental and soil contaminations</t>
  </si>
  <si>
    <t>This session aims to present recent advances in the analysis of environmental and soil contaminations using Applied Geophysics, Remote Sensing and Artificial Intelligence.
Characterizing and understanding the surface and subsurface is a challenge for many scientific areas.
Applied Geophysics investigates underground using a variety of non-invasive, and non-destructive techniques such as ground-penetrating radar, magnetics, electrical resistivity tomography, electromagnetic induction, and seismics. Remote Sensing uses methods such as photogrammetry, LIDAR, GNSS, and satellite hyperspectral data to determine physical properties at a distance. Some remote sensing technologies can also provide information from the subsurface or interior of structures. Artificial Intelligence, namely Machine Learning, can be a useful tool to manage information using as input data provided by different methods, allowing the calculation of new contamination maps, that can help in the analysis of contamination areas.
Knowledge in these fields can be applied to a variety of research topics, in addition to laboratorial chemical analysis procedures, namely, to evaluate environmental pollutants (e.g. potentially toxic metals), and contributing to increasing knowledge about contaminated areas. When combined with other methods, they enable the development of integrated models of environmental management of contaminated areas, allowing the development of environmental risk maps, and contributing to the reduction of sampling and operational costs, as well as the reduction of assessment times in the management of contaminated areas.
The potential for replicability of this approaches is high, and can be applied in mines, landfills, industry and intensive agriculture.
This session will collect the contributions from Applied Geophysics, Remote Sensing, and Artificial Intelligence on the following topics:
- Environmental studies: characterization of the soil contamination by potentially toxic metals.
- Innovations in data acquisition, and processing of Geophysical, Remote Sensing and AI methods.</t>
  </si>
  <si>
    <t>ERE1.7</t>
  </si>
  <si>
    <t>Applications of Geo-Electromagnetic Methods in Resource, Engineering, and Environmental Studies</t>
  </si>
  <si>
    <t>A wide range of geo-electromagnetic methods, including natural source magnetotelluric, time-domain, and frequency-domain controlled source EM, as well as DC resistivity and induced polarization are uniquely sensitive to the Earth&amp;rsquo;s electrical properties and are capable of probing from shallow depths near the surface to even hundreds of kilometers into the Earth's crust. They are invaluable for revealing subsurface structures, fluid distributions, mineral resources, tectonic features, and even engineered infrastructure. Traditionally essential in resource exploration, geo-electromagnetic methods are now becoming increasingly relevant in addressing new global challenges related to energy systems, the impacts of climate change, environmental problems, and urban development and resilience. 
This session serves as an annual platform for showcasing the latest advancements in geo-electromagnetic research. We encourage contributions from a broad range of topics, including methodological breakthroughs, novel field observations, theoretical advancements, and case studies. This year, we particularly welcome submissions that highlight innovative uses of geo-electromagnetic methods in emerging areas&amp;mdash;whether through state-of-the-art instrumentation, unconventional applications, or studies with significant societal or environmental relevance.</t>
  </si>
  <si>
    <t>ERE1.8</t>
  </si>
  <si>
    <t>Energy System Modelling and Integrated Assessments:  Advancing Sustainable Energy Transitions with Hydrogen and Renewable Sources</t>
  </si>
  <si>
    <t>Energy system modelling and integrated assessment approaches are critical tools for understanding and optimising the complex interactions within modern energy systems. This session will explore the significance of energy system modelling and integrated assessment in facilitating sustainable energy transitions.
The accurate representation of energy production, consumption, and distribution is indispensable. Energy system modelling and integrated assessment provide a holistic framework to analyse the intricate interplay between various energy sources, technologies, and policies. By simulating these interactions, stakeholders can make informed decisions that minimise environmental impact, enhance energy security, and promote economic viability.
In this session, we will discuss key components of energy system modelling and integrated assessments, including the impacts of systems retrofitting and integration of renewable sources like solar, hydrogen, wind and hydroelectric power, and geothermal energy. Additionally, the session will focus on the growing role of hydrogen as a promising key player in achieving net-zero emissions, exploring its potential in energy storage, transportation, and industrial applications. The session will also cover the combination of hydrogen with other renewable sources, small-scale energy generation technologies, and advanced grid management systems. Various modelling techniques can be discussed, including optimisation, simulation, scenario analysis, impact assessment, forecast energy demand, infrastructure requirements evaluation and the effects of policy interventions.</t>
  </si>
  <si>
    <t>ERE1.9</t>
  </si>
  <si>
    <t>Integrating Industrial Ecology Tools with Integrated Assessment Models for Enhanced Sustainability Insights</t>
  </si>
  <si>
    <t>The urgent need for sustainable development strategies has amplified the importance of innovative tools that can evaluate the impact of industrial activities on ecosystems and human health. Integrated Assessment Models (IAMs) and Industrial Ecology (IE) tools such as Material Flow Analysis (MFA), Life Cycle Assessment (LCA), and Input-Output (IO) analysis are crucial for evaluating and mitigating environmental impacts. Despite their importance, the synergistic integration of these tools to provide a comprehensive perspective, in response to emerging research needs, is still relatively unexplored. This special session seeks to address this gap by examining the potential synergies between IAMs and IE tools, thus providing nuanced sustainability insights. Participants will engage in discussions about methodologies, case studies, and future trajectories for merging these analytical frameworks.
This session aims to share new tools and case studies to answer the following questions.
•	What recent advancements have been made in the integration of IAMs and IE tools?
•	What new insights can these integrated tools provide?
•	What are the methodological inconsistencies that affect the accuracy of these tools?
Goal
•	To explore the theoretical and practical aspects of integrating IAMs with IE tools
•	To showcase successful case studies where integration has led to actionable sustainability insights
•	To identify challenges and solutions in the integration process
•	To foster a network of practitioners and researchers focused on this interdisciplinary approach
•	To discuss policy implications and support mechanisms that enhance the integration of these tools for better decision-making
Scope
MFA, LCA, IO, IAM, prospective modeling</t>
  </si>
  <si>
    <t>ERE1.10</t>
  </si>
  <si>
    <t>Sustainable extraction of energy resources vis a vis characterization, monitoring and abandonment of late life fields for safe environment</t>
  </si>
  <si>
    <t>Net zero carbon emission goal has shifted focus from the conventional energy resources that were mainly hydrocarbon (oil and gas) and coal fields. Recently focus of Oil and Gas companies as changed to become a broad energy company. Scientific advances are being tried in the energy industry to commercially produce energy from wind, solar farms along with some of the historically known natural sources like hydro and thermal power. Energy landscape in future will primarily depend on the net zero policies and economically viable solutions for the energy resources.
Careful characterization of conventional oil and gas fields and mining areas with proper monitoring strategy is both required and mandatory for the economical extraction and development of the energy resources with adequate health, safety and environment (HSE) requirements. There are various Geophysical methods for the characterization and monitoring of these resources depending on the fluid fill and surrounding geological conditions. 
We invite contributions from Geoscientist community with the case study or innovative research contributions highlighting safe and sustainable extraction of energy from Thermal, Hydro, Wind, and Solar farms. Also, we welcome contributions related to characterization, monitoring and safe abandonment of hydrocarbon fields or coal mines ranging from potential field methods, seismic, well logs, CSEM etc. to enrich and share their findings for the benefit of larger audiences in Geoscience communities. Please note that this session is on Energy, Resources and Environment, so we will be very happy to have diverse contributions related to different kind of energy resources and their effect on environment.</t>
  </si>
  <si>
    <t>ERE2.1</t>
  </si>
  <si>
    <t>Energy Meteorology</t>
  </si>
  <si>
    <t>Renewable energy has become new sources of electrical power. By their very nature, wind, solar, hydro, tidal, wave and other renewable forms of generation are dependent on weather and climate. Modelling and measurement for resource assessment, site selection, long-term and short term variability analysis and operational forecasting for horizons ranging from minutes to decades are of paramount importance.
The success of wind power means that wind turbines are increasingly put in sites with complex terrain,  forests, or coastal and offshore regions that are difficult to model and measure. Major challenges for solar power are notably accurate measurements and the short-term prediction of the spatiotemporal evolution of the effects of cloud field and aerosols. Planning and meteorology challenges in Smart Cities are common for both. For both solar and wind power, the integration of large amounts of renewable energy into the grid is another critical research problem due to the uncertainties linked to their forecast and to patterns of their spatio-temporal variabilities.
We invite contributions on all aspects of weather dependent renewable power generation, including, but not limited to:
•	Wind conditions (both resources, siting conditions and loads) on short and long time scales for wind power development, in different environments (e.g. mountains, forests, coastal, offshore or urban).
•	Offshore wind development: interaction between atmosphere, sea and wind turbine/wind farms, for both bottom-fixed and floating wind, and its impact on marine environment 
•	Long term analysis of inter-annual variability of solar and wind resource
•	Typical Meteorological Year and probability of exceedance for wind and solar power development
•	Wind and solar resource and atlases
•	Wake effect models and measurements, especially for large wind farms and offshore
•	Performance and uncertainties of forecasts of renewable power at different time horizons and in different external conditions.
•	Forecast of extreme wind events and wind ramps
•	Local, regional and global impacts of renewable energy power plants or of large-scale integration.
•	Dedicated wind measurement techniques (SODARS, LIDARS, UAVs, Satellite etc.)
•	Dedicated solar measurement techniques from ground-based and space-borne remote sensing
•	Tools for urban area renewable energy supply strategic planning and control
•	AI and Machine Learning approaches for weather forecasting and its applications</t>
  </si>
  <si>
    <t>ERE2.2</t>
  </si>
  <si>
    <t>Spatial and temporal modelling of renewable energy systems</t>
  </si>
  <si>
    <t>This session addresses spatial and temporal modelling of renewable energy systems, both in a prospective as well as in a retrospective manner. Therefore, contributions which model the characteristics of future renewable energy systems are equally welcome as contributions assessing the characteristics of the past performance of renewable energies. Session contributions may reach from assessments of climate data based simulations of renewable generation, over assessments of land use implications of renewables, to economic assessments linked to spatial and temporal variability of renewables and full energy system model studies applied to understand energy systems with high shares of renewables.
Studies may for instance: 
Show the spatial and temporal variability of renewable energy sources, including resource droughts and complementarity between technologies and locations.
Assess the resilience of energy systems to weather and climate extreme events, with a focus on infrastructure and resource adequacy, and analyze economic incentives to ensure reliable energy systems under current regulatory, market and tariff conditions.
Derive scenarios for the spatial allocation of renewable energies based on climatic, technical, economic, or social criteria.
Assess past spatial deployment patterns of renewables.
Assess past impacts on land cover and land-use, including impacts on biodiversity and other environmental indicators
Explore and quantify impacts of wind and solar PV power deployment on the social and natural environment in a spatially explicit way,including economic valuations of such impacts
Derive integrated scenarios of energy systems with high shares of renewables (Including systems from the local scale e.g. in form of local Energy Communities to the national or continental scale).
The objective of the session is to provide an insight into recent advances in the field of renewable energy system modeling. The session welcomes research dedicated to climatic and technical issues, assessments of environmental impacts, economic analysis of markets, policies and regulations, and forecasting applications , concerning renewable energy systems.</t>
  </si>
  <si>
    <t>ERE2.3</t>
  </si>
  <si>
    <t>Bridging the gap: climate science models and renewable energy research</t>
  </si>
  <si>
    <t>A worldwide transition towards “Net zero” requires decarbonization of diverse sectors including the electricity generation sector over the coming decades. On the supply side, renewable energy resources vary on a wide range of time scales, from minute-wise, seasonal, to interannual. In a changing climate, the patterns of renewable resources as well as their variability can also change. On the demand side, extreme weather and climate change are expected to strongly affect demand for energy, while unabated energy demand pathways can also make climate change mitigation more costly, increase pressure on renewable energy resources, and make navigating policy tradeoffs more challenging.
Furthermore, considerable uncertainty underlies prediction of long-term changes in the spatio-temporal pattern of renewable resources. Given that demand must be balanced by generation from largely renewable sources of electricity, there is a critical need for expanded multidisciplinary dialogue between the climate science and modeling communities and energy modeling and transition research groups. This session invites wide-ranging contributions that range across the strategic aspects of accelerating renewable energy  transitions in this context, investigations of just energy transitions under climate change, lessons from climate modeling for demand or supply side challenges, techniques for balancing renewable generation with demand management options on various timescales, and new concepts and methods to address these challenges in the context of wide-ranging uncertainties in projecting the variables and scales driving energy systems impacts. 
Studies may include (but are not limited to):
Implications of climate variability and change on the energy system and corresponding uncertainties
Energy system impacts of current and future projected variability of renewable resources, and technical approaches to balance this variability
Climate-related factors affecting energy demand, and effects of managing and reducing demand on managing low carbon energy systems as well as bringing about low-carbon energy transitions
Extreme events and spatio-temporal complementarities on both the demand and the supply-side affecting the energy system
Integrated assessment of supply and demand side approaches to low-carbon energy transitions
Spatio-temporal data needs from climate science and modelling to advance understanding of impacts of renewable energy supply and demand under climate change.</t>
  </si>
  <si>
    <t>ERE2.4</t>
  </si>
  <si>
    <t>Geothermal systems: Exploration, Exploitation and Monitoring of Geothermal Resources</t>
  </si>
  <si>
    <t>Clean-Energy Transition is a central concept to energy and climate policies, and in this context the need for geothermal resources utilization is accelerating. Geothermal energy can be extracted from different, often complex, geological settings (e.g., fractured crystalline rock, magmatic systems, or sedimentary basins). Current advancements also target unconventional systems (e.g., enhanced geothermal systems, super-hot, pressurized and co-produced, super-critical systems) besides conventional hydrothermal systems. Optimizing investments leads also to the development of associated resources such as lithium, rare earth elements and hydrogen.
Such a variety of conditions requires a joint effort for understanding and modelling geological systems that are specific to each resource. The sustainable use of geothermal resources requires an advanced understanding of the properties of the entire system at every stage of geothermal field development. This includes, but it is not limited to geophysical properties, thermo-/petro-physical conditions, fluid composition, structural and hydrological features, and engineering considerations. The main challenges faced are, among others, exploration of blind systems, reservoir stimulation, environmental concerns, induced seismicity, multiphase fluid and scaling processes, monitoring.
The integration of analogue field studies with real-life production data, from industrial as well as research sites, and with numerical models, is a hot topic worldwide. We aim to gather field, laboratory and numerical experts who focus their research on geothermal sites, to stimulate discussion in this multidisciplinary applied research field. We encourage contributions from experts from a broad range of disciplines such as (hydro)geologists, geochemists, (geo)physicists, surface and subsurface engineers. The aim of this session is to gather inputs focusing on the interplay between different approaches. We welcome contributions from different research areas ranging from field data collection and analysis to laboratory experiments (e.g., geophysical surveys, structural characterization, geomechanical, geochemical experiments), and from data management and organization to numerical modeling.</t>
  </si>
  <si>
    <t>ERE2.5</t>
  </si>
  <si>
    <t>Shallow geothermal energy: geoscience and engineering approaches at different scales</t>
  </si>
  <si>
    <t>The session welcomes contributions about shallow geothermal energy applications, including traditional closed- and open-loop borehole heat exchangers as well as so-called energy geostructures. 
Different types of analysis and approaches are relevant to this session aiming to engage discussions on successful and less successful experiences at different scales:
Small scale (system): spanning from the evaluation of ground thermal properties to the mapping of shallow geothermal potential or local thermal interferences, from energy storage and innovative materials to sustainability issues and consequences of the geothermal energy use, from the design of new heat exchangers and installation techniques to the energy and thermo-(hydro-) mechanical performance of energy geostructures (e.g. thermo-active foundations, walls, tunnels).
Large scale (city or larger): the sustainability of subsurface water and energy resources may be jeopardized by human activities as well as by climate change. Relevant studies in densely urbanized areas unraveling the impact on/by groundwater characteristics may include: 1) monitoring evidence of physical-chemical-biological changes associated with subsurface warming, 2) elucidate interactions between shallow geothermal systems (and other heating sources), 3) assessment of the potential and sustainability of shallow geothermal energy at the city scale.
Contributions based on experimental, analytical, numerical modelling and artificial intelligence techniques are welcome as well as interventions about legislative and social-economic aspects.</t>
  </si>
  <si>
    <t>ERE2.6</t>
  </si>
  <si>
    <t>Mine water heat: utilising abandoned mine infrastructure with geothermal energy technologies</t>
  </si>
  <si>
    <t>This session has wide scope, focusing on mine water geothermal systems, including both open and closed-loops  (i.e., borehole heat exchangers). Contributions are invited on (but not limited to) resource estimation, geological studies, thermos- and hydro-physical parameter analysis, numerical/analytical static and transient analysis of thermal-hydraulic-mechanical-chemical processes, case studies, experimental data, integration of surface demand and subsurface supply, thermal response testing and shallow geophysical approaches. We also welcome applications in direct heat use, heat pumps, heating and cooling, and underground thermal energy storage.</t>
  </si>
  <si>
    <t>ERE2.7</t>
  </si>
  <si>
    <t>Deep geothermal energy</t>
  </si>
  <si>
    <t>This session emphasizes on the investigation of deep geothermal reservoirs with targets encompassing petrothermal, enhanced geothermal, hydrothermal, and close loop systems. We particularly welcome contributions on multi-disciplinary and cross-scale analysis, ranging from experimental studies to numerical analysis of the relevant THMC processes. The session additionally features contributions related to reservoir exploration, monitoring and operation in fractured and faulted reservoirs, including the assessment of their sustainable usage as well as of potential hazards such as induced seismicity.</t>
  </si>
  <si>
    <t>ERE2.8</t>
  </si>
  <si>
    <t>Energy Harvesters and Off-Grid Energy Production for Enhancing Self-Powered Sensors</t>
  </si>
  <si>
    <t>In the evolving landscape of sensor networks, the demand for energy-efficient and autonomous systems has never been more critical. The ability to power sensors through energy harvesting and off-grid energy production, for example, from hidden and untapped hydro resources, is pivotal for the continuous and autonomous operation of monitoring systems in remote and challenging environments. To push the boundaries of current research and development in this field, we invite the submission of abstracts for research papers that explore innovative solutions, technologies, and methodologies in energy harvesting and off-grid energy production to enhance self-powered sensors.
Topics of Interest:
We are seeking original research contributions that address, but are not limited to, the following topics:
1)	Energy Harvesting Technologies:
* Hydro, solar, wind, thermal, and kinetic energy harvesters
* Novel materials and devices for efficient energy conversion
* Hybrid energy harvesting systems
* Development of electromagnetic and piezoelectric harvesters
2)	Off-Grid Energy Production:
* Micro and nano-scale energy generators
* Autonomous energy systems for remote sensor networks
* Integration of renewable energy sources in sensor networks
3)	Self-Sustaining Sensor Networks:
* Design and optimization of energy-autonomous sensors
* Power management strategies for off-grid sensor systems
* Case studies of self-supplying sensor deployments in challenging environments
4)	Applications and Case Studies:
* Environmental monitoring in remote areas
* Industrial IoT and smart agriculture applications
* Healthcare monitoring in off-grid settings
This session is an initiative from the H-HOPE Horizon project: https://h-hope.eu/</t>
  </si>
  <si>
    <t>ERE2.9</t>
  </si>
  <si>
    <t>A sustainable use of water resources for energetic purposes</t>
  </si>
  <si>
    <t>Water is one of the most essential needs for life but more than one billion people live without and adequate resource of drinking waters. This represents an important warning indicating why we should be very sensitive and conscious in using this important source of life. Water is a critical resource, not only for our direct consumption but also for nearly every product we use and consume. As an example, agriculture is the largest consumer of water, with extensive use in irrigation, livestock maintenance, and food processing. On the othe hand, the energy sector also has a high water footprint because water resources represent important energy sources not only to produce but also to store thermal energy. To this regard, the geopolitical developments from February 2022 clearly indicated the need to accelerate and increase efforts to make the energy supply more independent and sustainable. 
This session aims at developing an interdisciplinary research related to the appraisal and management of water resources. This includes the use of sustainable water not only for domestic and agricultural uses, but also as sources of energy which can be used for space heating and cooling, as well as for thermal energy storage in aquifers. Sustainability of water resources should be quantitative and qualitative, preserving its thermal and chemical characteristics before and after the energetic use.
Expected contributions may cover recent developments and projects aimed at a more conscious and sustainable use and management of the water resources, focusing on energetic purposes from agriculture to space heating and cooling which include the thermal energy production (e.g., open loop systems) and the underground storage (e.g., ATES, aquifer thermal energy storage systems).</t>
  </si>
  <si>
    <t>ERE3.1</t>
  </si>
  <si>
    <t>Secure subsurface storage for future energy systems</t>
  </si>
  <si>
    <t>Storage of energy (e.g., hydrogen, heat) and carbon dioxide in subsurface geological formations is of key importance in the transition to a carbon-neutral economy relying on renewables-based power and heat generation. The suitability of subsurface storage sites depends on hydromechanical properties of the reservoir and its confining units, and integrity of seals due to induced thermal, mechanical, hydraulic and chemical changes. Secure subsurface storage, as well as public acceptance of key enabling technologies, requires abundant geological knowledge, routine monitoring and sound evaluation of potential risks. This session offers a platform for interdisciplinary scientific exchanges between different branches of storage expertise, and aims to address challenges concerning the storage of fluids in geological reservoirs from core- to field-scale. This session invites submissions encompassing theoretical analyses, laboratory experiments, numerical modeling and field testing in advancing understanding of multiple physics involved in subsurface storage. Case studies and operational projects integrating different elements of the storage chain, as well as field projects focusing on geological energy/carbon storage, are particularly welcome.
Relevant topics include:
• Regional and local characterization of storage formations, caprocks, and fault structures, and their short- and long-term physical and chemical behaviour during injection and storage operations
• Evaluation of existing infrastructure and fluid injection strategies for effective subsurface storage
• Geophysical, geomechanical and geochemical monitoring and measurements for safe and cost-efficient storage
• Coupling of different energy storage types in a carbon-neutral power system
• Heat exchange systems, including aquifer thermal energy storage systems
• Techno-economics and public perception of energy storage systems
Suitable contributions can address, but are not limited to:
• Field monitoring techniques and fit-for-purpose testing technologies aimed at characterizing storage sites and behaviour of injected fluids
• Laboratory experiments investigating fluid-rock interactions
• Evaluation of caprock and fault stability and wellbore integrity, and associated leakage potential and induced seismicity
• Numerical modelling of migration, containment and geochemical reactions of injected fluids, and injectivity and pressure response of reservoirs</t>
  </si>
  <si>
    <t>ERE3.2</t>
  </si>
  <si>
    <t>Radioactive waste repositories - Geosciences in the assessment of the long-term evolution of the geosphere</t>
  </si>
  <si>
    <t>Geoscientific knowledge is essential to investigate safety requirements for the construction of a geological or surface disposal facility for radioactive waste at a specific selected site. Safety requirements include i) isolation of the nuclear waste from humans and the accessible biosphere, ii) containment by retention and retardation of radionuclides, iii) limited water inflow to the geo-engineered facility and iv) long-term geological stability of the site. For this reason, relevant topics included in this session, but not limited, are:
•	Water-rock interactions, flow and transport studies in hydro(geo)logical site characterization
•	Constraints on kinetics of water-rock interactions for ambient/elevated temperature, through data-model comparison
•	Investigations on flow and transport in host rocks, soils and surrounding aquifers through groundwater dating and tracing of natural study cases
•	Thermo-hydro-mechanical-chemical (THMC) processes with implications on radionuclide migration and multi-barrier system performance, radionuclide-rock interaction
•	Characterization of natural and repository-induced bio-geo-chemical effects
•	Linking hydrosphere, geosphere and biosphere in long-term evolution studies, including determining the rate of internal and external geodynamic processes and their effect on various sub-compartments of the disposal system (e.g., permafrost phenomenology, erosion, landscape evolution, effects of climate change)
•	Development of new methodologies for site characterization and monitoring
•	Data digitization/management and parameter collection
Contributions on the above topics can include all aspects covering lab-scale experimentation, large-scale experiments in underground research laboratories, information from site characterization campaigns, observation of natural analogues, physics- and data-driven modeling and code development. In this context, site characterization campaigns and natural analogues are particularly relevant in the up-scaling of data in space and time that were obtained on laboratory and/or in underground research laboratories (URL’s), and as such test future scenarios of long-term evolution.</t>
  </si>
  <si>
    <t>ERE3.3</t>
  </si>
  <si>
    <t>Deep Geological Repositories: Characterization of Barrier Materials, Integrity Assessment, and Regulatory Insights</t>
  </si>
  <si>
    <t>The successful implementation of safe deep geological disposal of nuclear waste and other long-lived waste is one of the most pressing environmental challenges in several countries worldwide. Site investigation and selection are primarily geoscientific tasks that require collaboration of different disciplines, like geophysics, hydrogeology, geochemistry, mineralogy, geomechanics, material science, and geological as well as THMC modelling. The development of DGRs also involves the integration of technical designs, evolving regulatory frameworks, and social acceptance considerations.
Barrier integrity is a crucial aspect for the assessment of nuclear waste disposal. Numerical simulations, in conjunction with experimental studies are an integral part of safety and environmental-impact assessment. Reliable comparative analyses of potential technological options require coupled THMC models capturing the particularities of each rock type and associated repository concept. Structural as well as process complexity are met by data scarcity and variability, necessitating the treatment of uncertainties and variability. The session provides a platform for the exchange on the following topics:
- THMC characterization of materials in natural or engineered barriers in lab- or field-scale experiments
- Hydro-mechanical behaviour of materials with extreme hydraulic properties (e.g. low permeability, high suction) and ranging from ductile viscopolastic salt rocks to quasibrittle fractured rock masses
- Hydraulic and chemical behaviour of geologic and geotechnical barriers
- Computational methods, models and uncertainty quantification for barrier integrity assessment in multi-barrier systems
- Geotechnical aspects of repository construction, operation, and post-closure, e.g. monitoring methods, excavation and support, retrieval/recovery, etc.
- Minimally invasive characterization of geology and underground installations using geophysical and geohydrological methods
Contributions can include lab-scale experimentation, underground research laboratories, observation of natural analogues, physics- and data-driven modelling and code development.
Furthermore, the session invites contributions addressing regulatory challenges, public outreach programs, lessons learned from national and international DGR projects, the need for transparent communication to ensure public confidence, and the relevance of geoscientific fundamentals in ensuring the safety of nuclear waste disposal.</t>
  </si>
  <si>
    <t>ERE3.4</t>
  </si>
  <si>
    <t>Underground Thermal Energy Storage: applications, concepts, impact and processes</t>
  </si>
  <si>
    <t>Thermal Energy Storage (TES) is crucial for an efficient energy supply and achieving a low-carbon energy balance. TES provides flexible storage capacities and cycles, serving as a cross-sector technology that integrates heating, cooling, and electricity. 
This session is dedicated to Underground Thermal Energy Storage (UTES) technologies, their performance and engineering, and new insights into related heat transport processes in the subsurface. In particular, the focus is on Aquifer Thermal Energy Storage (ATES), Borehole Thermal Energy Storage (BTES), Mine Thermal Energy Storage (MTES) and related ground-based variants such as pit storage, cavern storage and artificial water-gravel storage basins. This session aims to overcome technical obstacles concerning the design and sustainable operation of TES. We want to improve our understanding of any UTES-related thermal, hydraulic and other environmental effects. 
In a broader context, we invite contributions that explore ways to enhance the social acceptance of UTES and integrate various renewable energy sources, such as geothermal, solar, and waste heat, into UTES technologies. This session aims to provide an overview of current and future research in the field, encompassing any temporal or spatial scale. Accurate characterisation of subsurface flow and heat transport, based on observations of induced or natural variations in the thermal regime, is essential in both research and practice. We seek contributions that offer new insights into experimental design advances, reports from novel field observations, and demonstrations of sequential or coupled modelling concepts. Key focus areas include the seasonal and long-term development of thermal and mechanical conditions in aquifers, heat transfer across aquifer boundaries, and the role of groundwater and geothermal energy in UTES. These aspects are crucial for predicting the long-term performance of heat and cold storage and production, as well as for integration into urban planning and policy making. We also invite hydrogeological studies that use heat as a natural or anthropogenic tracer to enhance thermal response testing or improve our understanding of relevant transport processes in aquifers.</t>
  </si>
  <si>
    <t>ERE3.5</t>
  </si>
  <si>
    <t>New Advances in Underground Energy Storage Systems</t>
  </si>
  <si>
    <t>Many countries aim to achieve Net Zero emissions by the middle of this century requiring a dramatic increase in renewable energy uptake. However, unlike fossil fuels, renewable energy has challenges with seasonal intermittency, resulting in a lack of supply (when resource is scarce or demand is high) or a waste of excess heat or power (when resource is plentiful, but demand is low). As renewable energy implementation accelerates, there is an urgent need for developing reliable energy storage methodologies that better integrate low-carbon resources, and balance the distribution of energy networks. 
Compared with traditional battery storage, underground energy storage has attracted relatively less attention. Underground spaces, including caverns, pores within reservoir rocks and aquifers, legacy mine shafts/workings, and tunnels can be effectively used to store different forms of energy (e.g. thermal, mechanical, and gas). Underground energy storage systems have great potential to provide a stable, green, and low-cost solution to balance energy supply and demand, and enhance renewable energy efficiency and utilisation: strategically contributing towards the green transition of energy sectors. They also provide comparatively large-scale storage capacity for minimal surface land take, so are more secure and face reduced competition from alternative and comparatively valuable land uses. 
Underground energy storage (UES) systems include aquifer thermal energy storage, underground hydrogen storage, compressed air energy storage, underground pumped hydro storage, underground gravity energy storage, and other innovative approaches. Considerable progress has been made in these technologies in recent years; however, there are still engineering challenges and scientific questions to be solved in developing reliable and safe UES, such as the evolution of geological, geophysical, and geochemical properties during long-term energy storage and engineering disturbances, integrity and durability of underground energy storage structures, interaction between the engineered system and geological environments, and prediction and prevention of underground dynamic disasters like earthquakes during UES construction and operation.</t>
  </si>
  <si>
    <t>ERE3.6</t>
  </si>
  <si>
    <t>CO2 Geological Sequestration and Beyond</t>
  </si>
  <si>
    <t>As the global demand for carbon neutrality intensifies, CO2 geological sequestration has emerged as a key method for mitigating carbon emissions. This process involves the long-term storage of CO2 in deep geological formations such as depleted oil and gas reservoirs, saline aquifers, and unmineable coal seams. While the core of CO2 sequestration lies in the safe and permanent storage of carbon, recent advancements suggest that its potential extends far beyond carbon management alone. The coupling of CO2 geological sequestration with other subsurface technologies—such as energy storage, brine extraction, geothermal development, and underground waste disposal—offers a multidimensional approach to resource utilization and environmental sustainability. The session on CO2 Geological Sequestration and Beyond aims to delve into the synergies between CO2 sequestration and these emerging technologies. By exploring the possibilities and feasibility of coupling these technologies, the sub-forum seeks to foster discussions on how integrated subsurface solutions can contribute to achieving zero carbon goals while simultaneously addressing global energy and resource challenges.</t>
  </si>
  <si>
    <t>ERE3.7</t>
  </si>
  <si>
    <t>Carbon capture and storage in mafic and ultramafic rocks</t>
  </si>
  <si>
    <t>Reducing the amount of carbon dioxide in the atmosphere with a leakage-free geostorage solution for CO2 sequestration is of great importance. Mafic and ultramafic materials (basalts and peridotites) are promising storage rock reservoirs with highly reactive surfaces that provide divalent cations involved in rapid carbonate mineralization reactions occurring within months of injection. Although it is potentially safer than storage in conventional deep sandstone acquirers, the technology of carbon sequestration in mafic and ultramafic rocks is still in its infancy with a few pilot and industrial-scale sites (e.g., Iceland and Washington, USA), and involves many processes at multiple scales, such as reactive fluid flow, weathering, and reaction kinetics.
We invite contributions related to mineral trapping and fracturing in mafic and ultramafic rocks. This session seeks contributions covering multi-scale and various methodologies to broaden our comprehension on CO2 storage, ranging from field observations, microstructural experiments, geochemical analyses to numerical modelling.</t>
  </si>
  <si>
    <t>ERE3.8</t>
  </si>
  <si>
    <t>Derisking subsurface activities related to underground storage and geothermal linked to energy transition initiatives using knowledge of physical, chemical and microbiological processes</t>
  </si>
  <si>
    <t>To achieve climate goals, the subsurface offers great opportunities for the large-scale storage of fuel-based energy carriers (UHS), heat (UTES), mechanical energy (CAES), green-house gases (CCS) and wastewaters. All these activities have a direct impact on the shallow/deep subsurface environment, as they can cause physical, chemical and microbiological changes in the underground reservoirs. Failure to understand, predict, monitor and mitigate its consequences can have significant negative implications for the use of the subsurface for energy transition purposes. Processes such as consumption and contamination of the stored hydrogen by biogeochemical reactions (e.g. dissolution, reprecipitation (clogging), souring) are examples of how the integrity and properties of the reservoir, as well as that of the facilities, can be affected. These processes, in turn, can reduce the storage performance and seriously affect its safety, health, environment and economics. These risks can greatly impact the societal acceptance of these – still developing – technologies, which are otherwise so important for achieving climate goals. One of the greatest difficulties in understanding and studying these processes is the limited availability of knowledge and data.
This session invites studies on the physical, chemical and microbiological processes that might influence subsurface energy transition activities. We encourage not only studies that increase the knowledge about these processes, but also monitoring and mitigation measures or best practices. Modelling, laboratory and (screening) field studies are welcome.</t>
  </si>
  <si>
    <t>ERE3.9</t>
  </si>
  <si>
    <t>A new life for underground mines: Mine Thermal Energy Storage (MTES)</t>
  </si>
  <si>
    <t>Transitioning towards renewable energy requires innovative energy storage solutions that are crucial in optimizing energy use. Mine Thermal Energy Storage (MTES) is a technology that utilizes abandoned or repurposed mines for storing excess energy (heat and cold). This session aims to bring together researchers, industry experts, and policymakers to discuss recent advances, challenges, and opportunities in the field of MTES.
We invite contributions that explore various aspects of MTES, including, but not limited to:
- Case studies and pilot projects demonstrating the challenges, feasibility, and economic viability.
- Hydrogeological, geochemical, microbiological, geotechnical, and thermal dynamics of mines for energy storage applications.
- Integration with renewable energy sources such as solar, wind, geothermal energy, surplus industry heat, heat networks, etc.
- Innovative designs and technological developments in MTES systems.
- Impact on groundwater systems and thermal dynamics, including potential for thermal pollution or water contamination. 
- Mine water usage and mine water geothermal energy (MWGE)
- Environmental and socio-economic impacts of MTES implementation in mining regions.
- Policy frameworks, regulatory considerations, and pathways to market.
The session will provide a platform for interdisciplinary discussions that bridge geoscience, engineering, environmental studies, and energy policy. By looking at both theoretical and practical perspectives, we aim to push the boundaries of MTES research and contribute to the global agenda for sustainable energy solutions.</t>
  </si>
  <si>
    <t>ERE4.1</t>
  </si>
  <si>
    <t>Mining for tomorrow: technological and analytical advances for sustainable mineral exploration and production.</t>
  </si>
  <si>
    <t>The growing demand for raw material, coupled with the need to reduce the environmental footprint of the resource sector, highlights the importance of accurately characterizing both primary (ore) and secondary (recycled) material streams. 
Improved efficiency requires detailed resource data to (1) effectively concentrate and extract valuable materials, (2) minimize and manage waste, and (3) reduce the total energy consumption and CO2 footprint. Advances in digitalisation and automatisation offer solutions to these challenges, through robotic data-collection platforms, data-driven resource, and process modelling tools. 
These technologies facilitate real-time, precise decision-making, improving the efficiency of exploration, mining, and recycling processes while contributing to a more sustainable circular economy. 
This session will explore cutting-edge mineral exploration and resource characterisation tools, including techniques that integrate multi-scale, multi-source, and multidisciplinary approaches. These include, but are not limited to, X-ray sensors (e.g., XRF, XRT), spectroscopy and hyperspectral techniques, LIBS, electromagnetic, seismic, and potential-field geophysics, combined with machine learning, AI models, and efficient mechatronic solutions.  
Topics of interest include:
- Field based and analytical approaches to understand and map resources at multiple scales (e.g. geophysical and/or geochemical mapping, isotopic characterization, digital outcrops and hyperspectral imaging);
- Non-destructive techniques, featuring core scanners, in-line sensor systems, and the use of ground-based and airborne sensors for precise and efficient resource identification and characterisation; 
- Automated, real-time data processing that optimize ore sorting, processing, and recycling;
- Data-driven quantification and predictive modelling of mineral systems and contained resources;
- Innovative methods for data integration and visualization from diverse sources to enhance accuracy and efficiency of resource characterization.
By bringing together experts from various disciplines, this session aims to foster collaboration and inspire innovative approaches that will shape the future of sustainable resource exploration and management.</t>
  </si>
  <si>
    <t>ERE4.2</t>
  </si>
  <si>
    <t>Sourcing Critical Raw Materials: Methods, Challenges, and Opportunities</t>
  </si>
  <si>
    <t>Critical raw materials are crucial for local and global economies in their pursuit of climate goals and societal and industrial needs. The high demand for these materials is set to boost mineral production by nearly 500% by 2050. Meeting these targets necessitates accessing more diffuse and lower-grade deposits, and sourcing materials from a wide variety of sources. To guarantee enough critical raw materials, there is a need for robust strategies for clean and smart exploration and extraction of primary and secondary resources (such as byproducts of other ores, and mine waste). Sourcing critical raw materials from primary ores, byproducts, and mining residues is an environmental subject but also an economic opportunity. Many techniques are developed to reduce the environmental footprint of metal sourcing and add value to mining wastes.  
In this session, topics include: 
&amp;bull;	Exploration and extraction of critical raw materials as primary resources 
&amp;bull;	Sourcing of critical raw materials as byproducts (secondary resources) from common ores 
&amp;bull;	Revalorization of mine waste deposits (e.g., stockpiles &amp;amp; tailings) as secondary sources of critical raw materials 
&amp;bull;	Environmental aspects of extracting critical raw materials from primary resources 
&amp;bull;	Environmental and geotechnical innovations to address challenges related to mine waste facilities (revalorization and monitoring) 
&amp;bull;	Technological developments for sampling, characterization routines for ores and mine waste for enhanced resource and environmental assessment  
&amp;bull;	Innovative approaches for zero-waste mining and re-mining technologies, including geometallurgy and resource recovery 
&amp;bull;	The role of current regulations in shaping innovative solutions and promoting responsible extraction of critical materials from primary and secondary resources 
&amp;bull;	Multi-scale exploration of critical raw materials: innovative sensing techniques, automatization, and modeling of primary and secondary sources. 
&amp;bull;	Societal and economic challenges of opening new mines, and reactivating abandoned mines and waste facilities  
&amp;bull;	The role of AI and machine learning techniques across the mining life cycle</t>
  </si>
  <si>
    <t>ERE4.3</t>
  </si>
  <si>
    <t>Innovative Approaches in Mineral Exploration: From Ore Forming Processes to New Exploration methods</t>
  </si>
  <si>
    <t>Critical raw materials are fundamental to supply industrial value chains, strategic sectors and to support the rapidly increasing demand for metals associated with the energy transition. Mineral exploration usually relies on drilling geophysical and, to a lesser degree, geochemical anomalies to identify and delineate ore deposits. This approach results in significant environmental impact and thus high exploration costs. Increasing deposit discovery rates requires a continuous effort to improve our understanding of ore formation processes. Such understanding is fundamental to increase the efficiency of exploration methods and minimize their environmental and social impacts. 
In this session we invite the submission of studies that provide advances in the study of mineral deposits of magmatic, hydrothermal or sedimentary origin, as well as application of mineral exploration techniques. We particularly welcome those studies that have employed holistic, knowledge-driven methods such as the Mineral System Approach and that envisage mineral deposits as the successful interplay between a source, a pathway and a sink for metals in difference geological and geodynamic contexts. We further welcome studies that provide advancements in tracing the footprints and fingerprints of mineral deposits, such as geochemical and geophysical methods that enable translating the source-pathway-sink into efficient exploration criteria, or their integration in prospectivity models.</t>
  </si>
  <si>
    <t>ERE4.4</t>
  </si>
  <si>
    <t>The Impact of Climate Change on the Mining and Post-Mining Industry</t>
  </si>
  <si>
    <t>This aim of the proposed session is to explore the complex impacts of climate change on the mining and post-mining industries, focusing on how these sectors are both contributors to and affected by climate change. It will investigate into the challenges posed by extreme weather events, shifting environmental regulations, and the increasing need for sustainable practices in mining operations and rehabilitation of post-mining landscapes. Climate change has become a critical issue for the mining industry, affecting everything from the availability of water resources to the stability of infrastructure and the health and safety of workers. This session will address how mining companies can adapt to these changes, reduce their carbon footprints, and contribute to global efforts to mitigate climate change. Additionally, it will cover the long-term environmental and social implications of post-mining activities, emphasizing the need for sustainable land use and community engagement by:
Understanding the vulnerabilities and discussing the specific vulnerabilities of the mining sector to climate change, including physical risks such as flooding, droughts, and temperature extremes.
Exploring adaptation strategies that mining companies can implement to mitigate the impacts of climate change, such as water management practices, energy efficiency improvements, and infrastructure resilience.
Addressing the challenges of post-mining land reclamation and the importance of restoring ecosystems, managing long-term environmental liabilities, and ensuring social and economic benefits for local communities.
Highlighting innovative approaches and technologies that can help the mining industry transition to a more sustainable future, such as renewable energy integration, circular economy principles, and green financing.
The session will encourage the presentation of case studies and lessons learned to improve the practices of mining and post-mining sectors</t>
  </si>
  <si>
    <t>ERE4.5</t>
  </si>
  <si>
    <t>Control of Post-mining Issues: Concepts, Strategies, Technologies and Applications</t>
  </si>
  <si>
    <t>Post-mining issues, such as the surface subsidence, the surface and tailing slide, the damage and contamination to land and soil, the contamination to water, the pollution to local air environment, the damage and disturbance to surrounding ecological system, and the utilization of potential resource from surface and subsurface space at Abandoned mines (AMs), etc., presents a challenge and opportunity for us. Defination of concepts, suggestion of strategies, and development of technologies are the basis of efficient control and utilization of Post-mining issues, which  will effectively reduce their impacts on local environment and society community. Post-mining transition will provide an enriched novel whole insight of concern and utilization of resources from post-minine sites, especially in nowadays with lack of resources, such as lack of space and land, the lack of energy and water, etc. This session aims to present and disseminate the latest advances in control of Post-mining issues. We sincerely encourage submission of abstracts to address the following scopes:
-Recoganizing, monitoring and early warning of safety risk from post-mining sites
-Recoganizing, monitoring and early warning of environmental risk from post-mining sites
-Control of Post-mining issues
-Utilization of resources from post-mining sites
-Others</t>
  </si>
  <si>
    <t>ERE4.6</t>
  </si>
  <si>
    <t>The life cycle of pyrite: from formation to dissolution</t>
  </si>
  <si>
    <t>Pyrite is the most common sulphide in the Earth’s crust and occurs in many different types of rock. Following many decades of research, the morphology, trace element and isotopic composition of pyrite can be used to reconstruct a range of bio- and geological processes across a broad spectrum of scales. 
In the oceans, pyrite is the dominant sink for reduced sulphur and is intimately connected to biological pathways of sulphate reduction, meaning the formation and isotopic composition of pyrite can be used to reconstruct the redox architecture of ancient marine environments. As a major gangue mineral phase in hydrothermal ore deposits, the formation and geochemistry of pyrite can be used to investigate and potentially detect ore forming processes. At the other end of the life-cycle, the weathering of pyrite during acid mine drainage and subsurface geological storage is a major environmental concern. 
This session will bring together scientists investigating pyrite across a range of physico-bio-geochemical conditions in various earth science disciplines e.g. nuclear waste, ore deposits or acid mine drainage. Our aim is to foster intradisciplinary knowledge transfer of experiences between different research areas. We invite contributions presenting geochemical field studies, in-situ and laboratory investigations of rocks and formations as well as numerical simulation studies within the given context.</t>
  </si>
  <si>
    <t>ERE4.7</t>
  </si>
  <si>
    <t>Characterization and application of carbon-based materials: from sediments to sustainable solutions</t>
  </si>
  <si>
    <t>Understanding the pivotal relationship between carbon and life processes is essential to address global issues like climate change, the origin of life or to support planetary exploration. Carbon is the backbone of life on our planet and its cycle is perhaps the most influential in all of science linking natural and anthropic phenomena. Carbon cycle include the transformation of Organic Matter (OM) through geological processes, creating materials such as kerogen, coal, and graphite. The geological expertise acquired in the last decades can now be also used to better understand the synthesis of anthropogenic carbon-based materials (CBM) critical for the energy transition such as pyrogenic OM and/or biomass, like Biochar. This can lead to an advanced in research and an improvement in classification methods across various environmental contexts.
Emerging and traditional tools for OM characterizing including Infrared (IR) and Raman spectroscopy, organic petrology, and experimental geochemistry are key techniques that can provide novel insight to study the transformation of CBM into its more stable forms that is one of the most efficient processes for carbon sequestration. 
This session invites contributions leveraging cutting-edge techniques to explore the full potential of OM, focusing on applications in climate change mitigation (including the study of paleoclimates), carbon sequestration, and sustainable material development. By integrating advanced analytical methods, we aim to foster deeper insights into OM and carbon dynamics, advancing both scientific understanding and practical innovations. Our goal is to provide a comprehensive outlook of OM and carbon in geology and beyond through contributions on the characterization and use of OM and its matured forms, including:
-	OM characterization employing combinations of novel and traditional analytical tools.
-	usage of carbon-based tools to interpret the environment, at whatever scale.
-	novel uses of carbon-based materials for climate change mitigation and sustainable development.</t>
  </si>
  <si>
    <t>ERE4.8</t>
  </si>
  <si>
    <t>Natural Hydrogen/Helium systems: scientific challenges and future resource perspectives</t>
  </si>
  <si>
    <t>The role of natural hydrogen (a.k.a. “geological”, or “white” hydrogen) as a potential major contributor to a decarbonized energy system in the future has sparked significant debate in recent years. Geological helium resources, independent of co-production with fossil fuels, have similarly attracted the attention of both scientists and industry professionals, especially when co-located with hydrogen.
To date, a truly interdisciplinary scientific understanding of the subsurface natural hydrogen/helium system is lacking, with knowledge being fragmented across disciplines, and exploration/assessment workflows in their infancy. This session aims to address key subsurface aspects of geological hydrogen/helium systems, soliciting contributions from a broad range of disciplines, covering solid earth geosciences, geochemistry, hydrology, remote sensing and soil system sciences. In particular, the session aims to address:
- Generation potential and migration/possible accumulation processes and fluid pathways
- Geological history of such systems through the Wilson cycle
- Source rock/origin and conversion kinetics, flux estimates and relation to emplacement/host environment through geological time
- Spatial characteristics of geological hydrogen/helium systems - distribution, 3D geometry and their activity through geological time.
- Measurement and instrumentation aspects to detect, characterize, and quantify source, fluxes, shallow subsurface interactions and surface leakage of H2 and He.
- Natural hydrogen/helium occurrences and recent discoveries</t>
  </si>
  <si>
    <t>ERE5.1</t>
  </si>
  <si>
    <t>Induced/triggered seismicity in geo-energy applications: monitoring, modeling, mitigation, and forecasting</t>
  </si>
  <si>
    <t>Numerous cases of induced/triggered seismicity resulting either directly or indirectly from injection/extraction associated with anthropogenic activity related to geo-resources exploration have been reported in the last decades. Induced earthquakes felt by the general public can often negatively affect public perception of geo-energies and may lead to the cancellation of important projects. Furthermore, large earthquakes may jeopardize wellbore stability and damage surface infrastructure. Thus, monitoring and modeling processes leading to fault slip, either seismic or aseismic, are critical to developing effective and reliable forecasting methodologies during deep underground exploitation. The complex interaction between injected fluids, subsurface geology, stress interactions, and resulting fault slip requires an interdisciplinary approach to understand the triggering mechanisms, and may require taking coupled thermo-hydro-mechanical-chemical processes into account. 
In this session, we invite contributions from research aimed at investigating the interaction of the above processes during exploitation of underground resources, including hydrocarbon extraction, wastewater disposal, geothermal energy exploitation, hydraulic fracturing, gas storage and production, mining, and reservoir impoundment for hydro-energy. We particularly encourage novel contributions based on laboratory and underground near-fault experiments, numerical modeling, the spatio-temporal relationship between seismic properties, injection/extraction parameters, and/or geology, and fieldwork. Contributions covering both theoretical and experimental aspects of induced and triggered seismicity at multiple spatial and temporal scales are welcome.</t>
  </si>
  <si>
    <t>ERE5.2</t>
  </si>
  <si>
    <t>Faults and fractures in geoenergy applications 1: Monitoring, laboratory and field work results</t>
  </si>
  <si>
    <t>Faults and fractures are critical components of geological reservoirs, exerting significant control over the physical and mechanical properties of subsurface formations. Their influence on fluid behaviour and fluid-rock interactions plays a crucial role in the success and safety of geoenergy applications, including geothermal energy, carbon capture and storage (CCS), and subsurface energy and waste storage.
Recent advancements in field observations, monitoring technologies, and laboratory experiments have deepened our understanding of how faults and fractures impact deformation processes, rock failure, and fault/fracture (re-)activation. These discontinuities act as conduits or barriers for fluid flow, transport and heat flow, leading to complex interactions that can either enhance or impair reservoir performance. Of particular concern are the changes in the thermo-hydro-mechanical-chemical (THMC) properties due to hydraulic stimulation and fluid circulation within faulted and fractured zones, which can alter transmissibility and influence the stability of these structures.
Understanding these dynamics is crucial for predicting and mitigating risks associated with induced seismicity, leakage, and other subsurface hazards. Furthermore, insights gained from these studies are essential for improving the accuracy of numerical models, which are used to predict fault behaviour at reservoir scales and guide the design and management of geoenergy projects.
We invite contributions from researchers who are exploring the role of faults and fractures in subsurface systems, particularly those involved in applied or interdisciplinary studies related to low-carbon technologies. We are particularly interested in research that bridges the gap between laboratory-scale measurements and field-scale processes, and that employs a diverse range of methods, including but not limited to outcrop studies, in-situ experiments and monitoring, subsurface data analysis, and laboratory investigations. Interdisciplinary approaches that integrate geological, geophysical, and engineering perspectives are especially welcome.
The session aims to provide a comprehensive understanding of the impact of faults and fractures on subsurface energy systems, showcasing innovative methods for their characterisation and management.</t>
  </si>
  <si>
    <t>ERE5.3</t>
  </si>
  <si>
    <t>Faults and fractures in geoenergy applications 2: Numerical modelling and simulation</t>
  </si>
  <si>
    <t>Naturally fractured reservoirs are of great importance in various disciplines such as hydrogeology, hydrocarbon reservoir management, nuclear waste repositories, CO2 storage and geothermal reservoir engineering. This session addresses novel ideas as well as established concepts for the representation and numerical simulation of discontinuities and processes in fractured media.
The presence of fractures modifies the bulk physical properties of the original media by many orders of magnitudes and often introduces strongly nonlinear behaviour. Fractures also provide the main flow and transport pathways in the rock mass, dominating over the permeability of the rock matrix and creating anisotropic flow fields and transport.
Numerical modelling of such systems is especially challenging and often requires creative new ideas and solutions, for example the use of stochastic models. Understanding the hydraulic and mechanical properties of fractures and fracture networks thus is crucial for predicting the movement of any fluid such as water, air, hydrocarbons, or CO2.
The geologist toolboxes for modelling fractured rocks and simulating processes in fractured media experiences constant extension and improvement. Contributions are especially welcome from the following topics:
• Deterministic or stochastic approaches for structural construction of fractured media
• Continuous or discontinuous (DFN) modelling methods representing static hydraulic and/or mechanical characteristics of fractured media
• Simulation of dynamic processes, hydraulic and/or mechanical behaviour and THMC coupling in fractured media
• Deterministic and stochastic inversion methods for calibrating numerical models of fractured media
• Numerical modelling concepts of accounting for fractured properties specifically in groundwater, petroleum or geothermal management applications
We encourage researchers to elaborate on applied projects on the role of faults and fractures in subsurface energy systems in our session. We are interested in research across different scales and disciplines and welcome ECS warmly.</t>
  </si>
  <si>
    <t>ERE5.4</t>
  </si>
  <si>
    <t>Coupled processes in geological media and their impact on geo-energy technologies</t>
  </si>
  <si>
    <t>Geological media are a strategic resource for the forthcoming energy transition and their use for geo-energy technologies is increasing to mitigate the adverse effects of climate change. Subsurface engineering applications such as deep geothermal resource exploitation, Carbon Capture and Sequestration (CCS), natural gas or hydrogen storage, involve multi-physical processes in the porous and fractured rock, including fluid flow, solute and heat transport, rock deformation and geochemical reactions, which occur simultaneously and impact each other. The safe and efficient deployment of such geo-energy technologies is bounded to the adequate understanding of these coupled thermo-hydro-mechanical-chemical (THMC) processes, and predictive capabilities heavily rely on the quality of the integration between the input data (laboratory and field evidence) and the mathematical models describing the evolution of the multi-physical systems. 
This session is dedicated to studies investigating some of these THMC interactions by means of mathematical, experimental,  numerical, data-driven and artificial intelligence methods, as well as studies focused on laboratory characterization and on gathering and interpreting in-situ geological and geophysical evidence of the multi-physical behavior of rocks. Welcomed contributions include approaches covering applications of carbon capture and storage (CCS), geothermal systems, gas storage, energy storage, mining, reservoir management, reservoir stimulation, fluid injection-induced seismicity and radioactive waste storage.</t>
  </si>
  <si>
    <t>ERE5.5</t>
  </si>
  <si>
    <t>Navigating Uncertainty in Subsurface Systems: From Cradle to Grave</t>
  </si>
  <si>
    <t>Uncertainties influence every phase of a geotechnical system's life cycle, from the initial planning and design ("cradle") through testing, long-term monitoring, and eventual decommissioning ("grave"). This session focuses on the intersectional challenges and opportunities in model prediction, monitoring, and uncertainty management within subsurface processes. Our goal is to foster a comprehensive understanding and effective handling of these uncertainties to enhance the reliability and safety of subsurface engineering solutions throughout their entire life-cycle.
- Model prediction: Reliable predictions are fundamental to the successful design, operation, and long-term performance of engineered systems in the subsurface. However, uncertainties inherent in simulations must be carefully explored, understood, and managed. We invite contributions that aim to improve the reliability of geotechnical behavior predictions and digital twins, encompassing aspects such as model complexity, system couplings, hydrogeological uncertainties, and the impacts of climate change. We also welcome insights into how observational data can be utilized to refine predictions and support system design and long-term monitoring.
- Monitoring: Effective monitoring is crucial for enhancing our understanding of the interaction between an engineering solution and natural phenomena in the subsurface to reduce uncertainties throughout the structure's life-cycle. We explore the latest advancements in geophysical and multi-physical surveys that provide comprehensive data, improve prediction accuracy, and offer early warning capabilities while aiming to showcase methods for preliminary investigations and ongoing monitoring, with a focus on integrating model predictions with real-world observations. Contributions highlighting approaches for minimizing uncertainty "from cradle to grave" are particularly encouraged.
- Uncertainty Management: Managing uncertainty is essential for building reliable decision-making processes. Selected topics will discuss how modeling and monitoring can be unified into a comprehensive workflow using various uncertainty and data management tools. We invite contributions exploring integrated, "cradle to grave" approaches to improve transparency, reliability, and trust in decision-making. Discussions on techniques, conceptual principles, and methodologies for transparent data collection (open-data, open-source software) and processing workflows are highly welcome.</t>
  </si>
  <si>
    <t>ERE5.6</t>
  </si>
  <si>
    <t>Phase-Field Modeling in Geoscientific Applications</t>
  </si>
  <si>
    <t>In many instances, geoscientific applications face with sharp interfaces, such as fractures, faults, bedding-planes, mineral dissolution/formation or phase-changes. These sharp interfaces often pose challenges in numerical modeling as they may require conforming grid or generate discontinuities in solution search. To mitigate the challenges, phase-field modeling has emerged as a valuable tool, which provides a continuous representation of discontinuities, circumventing the challenges of tracking sharp interfaces. This approach offers improved predictions and insights into geo-material behavior across various scenarios. Given their increasing popularity, we are hosting a session dedicated to phase-field modeling in geoscientific applications such as fracturing, mineral dissolution or precipitation, and induced seismicity in geological carbon storage. 
We welcome contributions:
- to present recent developments in phase-field modeling in geoscientific applications, with focusing on techniques for improving modeling and computational efficiency,
- to address challenges ranging from microscale to field-scale applications, and potential solutions for overcoming the challenges,
- to encourage interactions between experimentalists and/or modelers for enhancing the real-world application of phase-field modeling in geoscientific research,
- to share your insights on how AI can enhance phase-field modeling in geoscientific applications by addressing computational challenges inherent in this method.
We look forward to the insights and contributions of scientists, researchers, and practitioners working with phase-field modeling in geoscientific contexts in order to increase the discussion on findings, methodologies, and challenges, especially those encountered at field-scale scenarios.</t>
  </si>
  <si>
    <t>ERE</t>
  </si>
  <si>
    <t>ERE6.2</t>
  </si>
  <si>
    <t>Addressing research challenges of environmental change at the global scale via Research Infrastructures collaboration and alignment</t>
  </si>
  <si>
    <t>While the need for global cooperation in the face of global trends is obvious, funding mechanisms for environmental research and monitoring are still largely organised on a national and regional basis. Despite declared intentions to improve cooperation and thematic coordination in the formulation of related research and infrastructure programmes, concrete cooperation is hampered by a lack of resources and time for consultation, even in the case of thematically appropriate calls. This affects not only collaborative projects but also the improvement of interoperability and, ultimately, the concerted development and sustainable operation of services. Initiatives such as the G8 Group of Senior Officials (GSO) with its Recommendations for Global Research Infrastructures (GRI) have not led to a structural improvement of the situation. Still, Environmental Research Infrastructures (ENVRIs), have become a key instrument in environmental science and science-driven environmental politics.
Contributions to this session should present successful examples, experienced constraints and derived recommendations for action. They might address  the value chain from open standardised observations and experiments data via scientific analysis towards societal impact through actionable knowledge, but also refer to,basic ENVRI activities like access to long-term operated in-situ facilities. An Impact Lecture will introduce the Global Ecosystem Research Infrastructures Initiative, in which SAEON/South Africa, TERN/Australia, CERN/China, NEON/USA, ICOS/Europe and eLTER/Europe will present their work on harmonised data systems, training and development, and collaboration in the use case 'ecological drought'.</t>
  </si>
  <si>
    <t>ESSI1.2</t>
  </si>
  <si>
    <t>Strategies and applications of AI and ML in a spatial and spatio-temporal context</t>
  </si>
  <si>
    <t>Modern challenges of climate change, disaster management, public health and safety, resources management, and logistics can only be effectively addressed through big data analytics. Advances in technology are generating vast amounts of geospatial data on local and global scales. The integration of artificial intelligence (AI) and machine learning (ML) has become crucial in analysing these datasets, leading to the creation of various maps and models within the various fields of geosciences. Recent studies, however, highlight significant challenges when applying ML and AI to spatial and spatio-temporal data along the entire modelling pipeline, including reliable accuracy assessment, model interpretation, transferability, and uncertainty assessment. This gap has been recognised and led to the development of new spatio-temporally aware strategies and methods in response to the promise of improving spatio-temporal predictions, the treatment of the cascade of uncertainties, decision making and facilitating communication.
This session discusses challenges and advances in spatial and spatio-temporal machine learning methods and the software and infrastructures to support them.</t>
  </si>
  <si>
    <t>ESSI1.3</t>
  </si>
  <si>
    <t>Spatio-Temporal Analytics: What Really Works</t>
  </si>
  <si>
    <t>Since the breakthrough of datacubes as a contributor to Analysis-Ready Data, a series of implementations have been announced, and likewise services. However, often these are described through publications only and without publicly accessible deployments to evaluate.
In this session, hands-on demos are mandatory. Speakers must spend maximum 50% of their time on presenting slides etc., and minimum 50%  to live demos of their tools. To guarantee fair and equal conditions, only in-person presentation will be allowed. Presenters are invited to share their latest and greatest functionality and data, but must balance this with their confidence that the demo will work out of the box.
This enables the audience to see first-hand what datacube features are effectively implemented, how stable they are under strong timing conditions, and what their real-life performance. The expected outcome for attendees is to get a realistic overview on the datacube tools and service landscape, and to assess how much each tool supports their individual needs, such as analysis-readiness. 
This session features live demos of datacube tools and services, rigorously focusing on "what really works".  The audience sees first-hand what features are effectively implemented, their stability, and speed, giving an impression of usefulness and maturity.</t>
  </si>
  <si>
    <t>ESSI1.4</t>
  </si>
  <si>
    <t>Large Language Models as Tools for Discovery in the Geosciences</t>
  </si>
  <si>
    <t>This session explores the transformative potential of large language models (LLMs) in geosciences. LLMs are revolutionising the field by enabling researchers to process and interpret complex geological, climatological, environmental, hydrological and other earth systems data with unprecedented speed and accuracy, leading to new discoveries and insights. Presenters are encouraged to share how LLMs have accelerated research by analysing vast datasets, automating data interpretation, and uncovering hidden patterns. Case studies highlighting breakthroughs in geology, climate science, and environmental monitoring are particularly welcome. This session will provide a platform for geoscientists to discuss the integration of LLMs into their workflows, enhancing both efficiency and discovery while addressing challenges such as model accuracy and data bias. We invite presentations that explore the transformative potential of large language models (LLMs) in the geosciences. Join us in contributing to this cutting-edge dialogue and helping shape the future of geosciences through AI.</t>
  </si>
  <si>
    <t>ESSI1.5</t>
  </si>
  <si>
    <t>Multi-Modal, Multi-Sensor, Multi-Resolution and Multi-Temporal Approaches for Environmental Remote Sensing</t>
  </si>
  <si>
    <t>Recent breakthroughs in machine learning, notably deep learning, that facilitate massive amounts of data with data-driven AI models have led to an unprecedented potential for large-scale environmental monitoring through remote sensing. Despite the success of existing deep learning-based approaches in remote sensing for many applications, their shortcomings in jointly leveraging various aspects of Earth observation data prevent fully exploiting the potential of remote sensing for the environment. Namely, integrating multiple data modalities and remote sensing sensors, leveraging deep learning methods over multi-spatial/spectral resolution Earth observation data, and modeling space and temporality together offer remarkable opportunities for a comprehensive and accurate understanding of the environment. Throughout this session, we aim to gather the community to delve into the latest scientific advances that leverage these multi-dimensional approaches to tackle pressing environmental challenges.</t>
  </si>
  <si>
    <t>ESSI1.6</t>
  </si>
  <si>
    <t>ESA-ECMWF Machine Learning for Earth System Observation and Prediction - sprint session</t>
  </si>
  <si>
    <t>Earth, its weather and climate constitute a complex system whose monitoring and modelling has undergone remarkable progress in recent years. In particular, enhanced spaceborne observations  and the integration Machine/Deep Learning (ML/DL) techniques are key drivers of innovation in Earth System Observation and Prediction (ESOP) for Weather and Climate.
ML/DL techniques revolutionized numerous fields and have proven advantageous in various applications. These techniques garnered significant attention and adoption within the ESOP community due to their ability to enhance our understanding and prediction capabilities of the Earth's complex dynamics. One prominent area where ML/DL techniques have proven invaluable is in the development of high fidelity digital models of the Earth on a global scale. These models serve as comprehensive monitoring, simulation, and prediction systems that enable us to analyse and forecast the intricate interactions between natural phenomena and human activities.
ML/DL solutions also showcased promising advancements in weather forecasting and climate prediction. Algorithms can be trained to identify instances where physical models may exhibit inaccuracies and subsequently learn to correct their predictions accordingly. Moreover, AI-based models have the potential to create hybrid forecast models that combine the strengths of traditional, physics-based NWP/Climate prediction methodologies with the capabilities of ML/DL, ultimately enhancing the accuracy and reliability of predictions.As such, the application of ML/DL for ESOP and the hybrid usage in combination with established numerical prediction and assimilation methods are thematic areas of particular interest in this session. 
Inspired by the successful 4-days long ESA-ECMWF ML4ESOP workshop, this sprint session invites new ML4ESOP explorers to present their latest innovation in ESOP. Focus is on the exploration of new data sources and benchmarks for weather and climate modelling, the adaptation of large-scale data-driven Earth system models, as well as novel demonstrations of their applicability to weather and climate observation and prediction.
This session invites all experts from diverse fields to discuss how recent advances innovate on established ESOP approaches, to address current challenges, and to identify opportunities for future work.</t>
  </si>
  <si>
    <t>ESSI1.7</t>
  </si>
  <si>
    <t>Large-scale machine learning models for weather and climate</t>
  </si>
  <si>
    <t>Large-scale machine learning models, for example FourCastNet, Pangu-Weather, GraphCast and ECMWF’s AIFS, are currently transforming weather forecasting and are also reshaping the weather and climate research landscape. The first machine learning models that can be applied to climate change scenarios are also being developed. This session will bring together developers and users from research and operations, from academia as well as private enterprises, to discuss the current state of the art and future developments in the field. We welcome contributions from machine learning model developers, consortia and users of single component machine learning models, such as those focused on the atmosphere, ocean or sea ice, as well as coupled models that consider the entire Earth system. Foundation models, which learn more general representations of the Earth system, and studies on the combination of large-scale machine learning models and traditional physics-based solvers are also welcome. Of particular interest are also contributions on verification methods, out-of-distribution experiments, real or idealized case studies across different scales (e.g. air pollution, solar energy production, extratropical cyclones, ocean dynamics) as well as contributions with a focus on the physical consistency of such machine learning models. The session aims to facilitate dialogue between researchers interested in scientific discovery and developers interested in novel machine learning ideas pertinent to the domain, e.g. spatio-temporal diffusion models, variational autoencoders and novel training protocols.</t>
  </si>
  <si>
    <t>ESSI1.8</t>
  </si>
  <si>
    <t>Foundation Models for Earth Observation, Weather and Climate: Benchmarking, Best Practices and AI-Enabled Scientific Understanding</t>
  </si>
  <si>
    <t>Foundation models (FMs) have shown great promise for image and text-based tasks, including applications to Earth Observation (EO) satellite imagery. However, with more and more models being published, model inter-comparison is becoming increasingly challenging. This session seeks to highlight works focussed on benchmarking and best practices for using pre-trained models for diverse tasks across EO, Weather and Climate research. We invite submissions focussed on creating geospatially-aware FMs, e.g. multi-modality, multi-temporality, multi-resolution and sensor independence, that enable new scientific understanding within their respective research domains.
To foster discussions on current applications, challenges and opportunities of FMs for EO, Weather and Climate, we encourage submissions from AI and domain researchers, climate modellers, industry experts and stakeholders from the AI4EO, High-Performance Computing (HPC) and Big Data communities.
The topics of the session are:
Benchmarking and Evaluating FMs: Establishing standardised fair evaluation metrics and benchmarks to assess the performance and capabilities of FMs in processing data, ensuring reliability and efficiency.
Best Practices: Guidelines for using existing pre-trained models for diverse applications, with a specific focus on how to decide which models are best for certain use cases.
Sensor independence: FMs can process data from various sensors, including multi- or hyper-spectral, SAR, Very High Resolution (VHR) satellite data and Earth System models, enabling comprehensive analysis of the Earth's dynamics holistically.
Multi-modality and multi-temporal models: FMs can adeptly handle diverse data modalities such as text, video, imagery and time-series, offering new approaches to data analysis, processing and interpretation, as well as to change detection capability.
Scientific understanding: In addition to understanding how to best create general-purpose models, it is of utmost importance to highlight what scientific insights are enabled through the creation of FMs. In particular, insights in relation to physical principles, spectral response, temporal and spatial performance and causality (e.g. in the areas of cloud dynamics, hydrology and oceanography) are strongly invited.
Implications of FMs for the Community: Understanding the potential societal, environmental and economic impacts of implementing FMs in EO applications, fostering informed decision-making and resource management.</t>
  </si>
  <si>
    <t>ESSI1.9</t>
  </si>
  <si>
    <t>AI Foundation Models for Earth, Space and Planetary Sciences</t>
  </si>
  <si>
    <t>Science Foundation Models (SFM), based on large volumes of data and computing at scale, have already demonstrated their usefulness in science applications. These generalized AI models are designed not just for specific tasks but for a plethora of downstream applications. Trained on any sequence data through self-supervised methods, FMs eliminate the need for extensive labeled datasets. Often leveraging the power of transformer architectures, which utilize self-attention mechanisms, FMs can capture intricate relationships in data across space and time. Their emergent properties, derived from the data, make them invaluable tools for scientific research. When fine-tuned, FMs outperform traditional models, both in efficiency and accuracy, paving the way for rapid development of diverse applications. FMs, with their ability to synthesize vast amounts of data and discern intricate patterns, can revolutionize our understanding of and response to challenging global problems, such as monitoring and mitigating the impacts of climate change and other natural hazards.
The session will discuss advances, early results and best practices related to the preparation and provisioning of curated data, construction and evaluation of model architectures, scaling properties and computational characteristics of model pretraining, use cases and finetuning of downstream applications, and MLops for the deployment of models for research and applications. The session also encourages discussion on broad community involvement toward the development of open foundation models for science that are accessible for all.</t>
  </si>
  <si>
    <t>ESSI1.10</t>
  </si>
  <si>
    <t>Pre-training Strategies for Geospatial Foundation Models</t>
  </si>
  <si>
    <t>Earth Observation Foundation Models (EO-FMs) are large-scale AI models that undergo pre-training on proxy tasks using self-supervised learning to generate versatile data representations. Those representations are referred to as embeddings. Pre-training of EO-FMs is designed to capture the unique spatio-temporal characteristics of remote sensing data and climate model predictions into embeddings. After pre-training, the EO-FM encoder can be adapted for a wide range of downstream applications through fine-tuning with a decoder head. This approach enables high accuracy and generalization across different regions, even when limited labeled data is available.
The most critical and computationally intensive phase in the development of EO-FMs is the pre-training stage. This phase involves several key components:
1. data sampling strategies to ensure diverse and representative datasets,
2. exploration of various proxy tasks—such as spatial-spectral-temporal masking, diffusion-based methods, and contrastive learning—to enhance the model's ability to learn the structure of complex geospatial data,
3. robust scaling law measurement and extrapolation: finding the optimal balance between model size, data size, and computational effort estimation,
4. scalable model training: leveraging distributed systems (supercomputers, cloud environments, etc.) and advanced parallelism techniques for efficient pre-training
Evaluation of pre-trained EO-FMs is critically linked to benchmark embeddings. It remains an open direction of research to develop generic frameworks to test the universal character of Earth observation data embeddings.
This session will focus on sharing insights from extensive pre-training experiments, including ablation studies that examine the impact of different pre-training strategies on model performance. We also invite contributions with practical guidance for training EO-FMs on large-scale GPU clusters. In addition, we would like to discuss scalable training strategies for multi-modal and multi-domain EO-FMs. We aim to foster a deeper understanding of how to optimize pre-training processes for enhanced model effectiveness in various geospatial applications through the use of embeddings.</t>
  </si>
  <si>
    <t>ESSI1.11</t>
  </si>
  <si>
    <t>Machine Learning in Planetary Sciences and Heliophysics</t>
  </si>
  <si>
    <t>The recent growing number of probes in the heliosphere and future missions in preparation led to the current decade being labelled as "the golden age of heliophysics research". With more viewpoints and data downstreamed to Earth, machine learning (ML) has become a precious tool for planetary and heliospheric research to process the increasing amount of data and help the discovery and modelisation of physical systems. Recent years have also seen the development of novel approaches leveraging complex data representations with highly parameterised machine learning models and combining them with well-defined and understood physical models. These advancements in ML with physical insights or physically informed neural networks inspire new questions about how each field can respectively help develop the other. To better understand this intersection between data-driven learning approaches and physical models in planetary sciences and heliophysics, we seek to bring ML researchers and physical scientists together as part of this session and stimulate the interaction of both fields by presenting state-of-the-art approaches and cross-disciplinary visions of the field.
The "ML for Planetary Sciences and Heliophysics" session aims to provide an inclusive and cutting-edge space for discussions and exchanges at the intersection of machine learning, planetary and heliophysics topics. This space covers (1) the application of machine learning/deep learning to space research, (2) novel datasets and statistical data analysis methods over large data corpora, and (3) new approaches combining learning-based with physics-based to bring an understanding of the new AI-powered science and the resulting advancements in heliophysics research.
Topics of interest include all aspects of ML and heliophysics, including, but not limited to: space weather forecasting, computer vision systems applied to space data, time-series analysis of dynamical systems, new machine learning models and data-assimilation techniques, and physically informed models.</t>
  </si>
  <si>
    <t>ESSI2.2</t>
  </si>
  <si>
    <t>Powering Environmental Research: Success Stories of Collaboration and Data Sharing Across Disciplines</t>
  </si>
  <si>
    <t>In environmental and climate science, solving complex challenges requires holistic approaches, emphasising the need for effective data integration and interoperability. While these terms may initially sound like buzzwords, they become crucial once a measurement is digitised, and physical phenomena are translated into models, which are eventually encoded into software. As environmental and climate scientists, our expertise is essential in addressing ecological challenges and mitigating climate-related risks. This responsibility extends to our engagement with research- and e-infrastructures that support our excellent science.  Just as humans communicate effectively to share insights, machines must seamlessly exchange data. In the era of big data, scientific research demands increasingly advanced methodologies and machine-to-machine (M2M) actionable data and services. Data repositories, High-Performance Computing (HPC) facilities, cloud service providers and other infrastructures empower researchers with more tools and (FAIR) technical solutions to drive scientific process. Currently in Europe a wealth of operational infrastructures such as the Environmental Research Infrastructures (ENVRIs), the European Open Science Cloud (EOSC), and e-Infrastructures like EGI, offer these services, contributing to scientific progress.
This session aims to gather real-world examples from environmental and climate research across multi- and interdisciplinary domains (atmosphere, marine, ecosystems, solid earth), data product developers, data scientists and engineers. You will demonstrate research outcomes, showcase research or scientific development projects, discuss challenges, and propose best practices with successful infrastructure support. We welcome contributions from data-driven research, presenting aspects of data analytics, visualisation, data collection and quality control. We also invite use cases of interoperable infrastructures and enhanced collaborations with cloud services. Experiences from Virtual Access and/or Transnational Access programs, and innovative projects embracing the transformative potential of digital twins are also welcome. Join us as we explore how seamless data sharing and integration are accelerating climate science, enabling faster, more accurate models and solutions to pressing global environmental challenges.</t>
  </si>
  <si>
    <t>ESSI2.3</t>
  </si>
  <si>
    <t>Advancing Earth Sciences through Virtual Research Environments (VREs): Case Studies and Innovations in e-infrastructures</t>
  </si>
  <si>
    <t>Nowadays, sensors, surveys and lab experiments are producing increasingly large quantities of data, many tools are available to elaborate and analyse them in often fragmented stand-alone systems that may hinder collaboration and comprehensive understanding.  
e-Infrastructures and Virtual Research Environments (VREs) permits researchers located in different places world-wide to cooperate in research activities, national and international projects from their home institutions. They rely on e-Infrastructures enabling collaborations among researchers providing shared access to unique or distributed scientific facilities including data, instruments, computing and communications.  VREs are revolutionising the way research is conducted by providing a cohesive ecosystem where researchers can manage the entire research lifecycle—from data collection and analysis to publication and sharing in the spirit of the Open Science principles and guaranteeing multi-disciplinary approaches. 
This session aims to bring together case studies and innovative approaches from the different domains of the earth sciences to stimulate discussion in this multi-disciplinary applied research field. We seek for contributions from all disciplines of the earth sciences that faced the different aspects related to e-infrastructures and VREs, ranging from the implementation from an IT point of view to software implementation, used and collected data, analysis tools implementation, but also policies for e-infrastructure utilisation, highlighting best practices and lessons learned.</t>
  </si>
  <si>
    <t>ESSI2.4</t>
  </si>
  <si>
    <t>Seamless Transition Between High-Performance Computing (HPC) and Cloud Computing in Earth Observation and Earth Modeling Data Processing</t>
  </si>
  <si>
    <t>Overview
Cloud computing has emerged as the predominant paradigm, underpinning nearly all industrial applications and a significant portion of academic and research projects. Since its inception and widespread adoption, migrating to cloud computing has posed substantial challenges for numerous organizations and enterprises. Leveraging cloud technologies to process big data near their physical locations represents an ideal use case. These cloud resources provide the necessary infrastructure and tools, especially when combined with high-performance computing (HPC) capabilities. The integration of GPUs and other pervasive technologies—such as application containerization and microservice architecture—across public and private cloud infrastructures further supports computation-intensive AI/ML workloads that used to reside only within HPC environments.
Session Focus
This session focuses on use cases involving both Cloud and HPC computing. The goal is to assess the current landscape and outline the steps needed to facilitate the broader adoption of cloud computing in Earth Observation and Earth Modeling data processing. We invite contributions that explore various cloud computing initiatives within these domains, including but not limited to:
Big Data Infrastructures and Platforms: Case studies, techniques, models, and algorithms for data processing on the cloud.
Cloud Federations and Interoperability: Scalability and interoperability across different domains, multi-provenance data management, security, privacy, and green and sustainable computing practices.
Cloud Applications, Infrastructure, and Platforms: IaaS, PaaS, SaaS, and XaaS solutions.
Cloud-Native AI/ML Frameworks: Tools and frameworks for processing data using AI and ML on the cloud.
Cloud Storage and File Systems: Solutions for big data storage and management.
Operational Systems and Services: Deployment and management of operational systems on the cloud.
Data Lakes and Warehouses: Implementation and management of data lakes and warehouses on cloud platforms.
Convergence of Cloud Computing and HPC: Workload unification for Earth Observation (EO) data processing between cloud and HPC
We encourage researchers, practitioners, and industry experts to share their insights, case studies, and innovative solutions that promote the integration of cloud computing and HPC in Earth Observation and Earth Modeling.</t>
  </si>
  <si>
    <t>ESSI2.5</t>
  </si>
  <si>
    <t>Big Data for the rest of us - The promise and challenges of next generation data spaces in the cloud computing era</t>
  </si>
  <si>
    <t>Data plays a crucial role in driving innovation and making informed decisions. The European strategy for data is a vision of data spaces that foster creativity and open data, while prioritizing personal data protection. The sheer quantity of Earth Observation (EO) data available has huge potential, but is also challenging to handle with traditional workflows and infrastructures. Extracting full value from datasets provided by government, international organizations, and the private sector require novel approaches to data access.
New data spaces are being developed in Europe, such as the Copernicus Data Space Ecosystem and Green Deal Data Space, as well as multiple national data spaces. These provide access to data, through streamlined access, on-board processing and online visualization generating actionable knowledge and supporting more effective decision-making. Global EO datasets and space research monitoring data can be accessed via API, creating analysis ready data for machine learning applications. In unison, these advances in data availability, and processing capacity are transformative for geoscience research and industry. 
However, building these data spaces is often challenging. Geographically, there is significant variation in policy surrounding data sharing, privacy, public-private partnerships, and intellectual property leading to variation in the design and implementation of data spaces. Moreover, there are major technical challenges to the operating data spaces, including the rapid development of computing power and differences in the features between traditional and cloud-based IT systems. Finally, there are cultural challenges, as potential users are often reluctant to embrace new technologies. Therefore, we need a deeper understanding of data spaces; their design, creation, integration, and examine how they can optimize and improve workflows.
This session connects developers and users of data spaces, showing how these systems facilitate the sharing, integration, and flexible processing of geographic data from diverse sources. We invite contributions from non-earth science-based data spaces to share the lessons they have learned that are relevant for EO data spaces and their users too,  as well as projects in their infancy. The speakers will discuss how ongoing efforts to build data spaces will connect with existing initiatives on data sharing and processing, and present examples of innovative services that can be built upon data spaces.</t>
  </si>
  <si>
    <t>ESSI2.6</t>
  </si>
  <si>
    <t>Integration of multisource data in the context of the EC Green Data Space: from sensors, citizen science, in-situ and satellite based-data to standardized knowledge</t>
  </si>
  <si>
    <t>Data Spaces are born in the big data paradigm where many sources produce constant streams of Earth observation data (remote sensing, citizen science, IoT sensors and in-situ). The traditional organization and computation of data is no longer efficient as data is constantly evolving and mixed in new ways, thus making more difficult to extract knowledge and even more in a standardized way.
The Green Deal Data Space (GDDS) is the solution provided by the EC to use the major potential of data in support of the Green Deal priority actions on climate change, circular economy, pollution, biodiversity, and deforestation. In this context, an increasing number of in-situ sensors producing observations of a reasonable quality are being deployed in several fields, i.e., air quality, water quality, animal camera trapping..., but also in the form of citizens collecting environmental data through mobile apps, online forms, etc. Many of these systems have wireless connections which allow to automatically make data available into central repositories (such as Research Infrastructures, Digital twins and Data lakes) that can then be part of a Data Space.
This session aims to explore new in-situ data solutions in the context of the GDDS to leverage data integration and data management in a more efficient way, particularly, but not limited to:
- systematized in-situ observation requirements gathering/formulation to address data needs and gaps,
- sensors deployment, collection and integration in servers following geospatial standards (i.e. STAplus, Camtrap DP, etc.),
- semantic uplifting for citizen science data cataloguing and searching,
- authentication issues for sensible data transferring,
- integration, computation and analysis of in-situ (sensors, citizen science, field campaigns) into and/with satellite-based data,
- sensor requesting, integration and visualization tools, 
- in-situ data cataloguing initiatives,
- others.</t>
  </si>
  <si>
    <t>ESSI2.7</t>
  </si>
  <si>
    <t>Bridging the gap between user needs and sustainable software solutions, and linking approaches across disciplines and domains - Research data infrastructures in ESS</t>
  </si>
  <si>
    <t>In ESS, researchers tackle critical questions that have significant implications for society. Addressing these complex issues  often requires access, integration, and analysis of data across scales and disciplinary boundaries. To achieve this, researchers need sustainable support in data management and collaborative analysis throughout the entire data lifecycle. Research data infrastructures (RDIs) can provide sharing and management of research products in a systematic way to enable interoperable research. Through their offerings and services, they can shape research practices and are strongly connected with the communities of users who identify and associate themselves with them. For this, fostering FAIRness and openness, e.g. by applying established standards for metadata, data, and/or scientific workflows, and implementing innovative concepts such as FAIR Digital Objects (FDO) to ensure that data can be reused by both humans and machines across different platforms and disciplines, is crucial.
Even though it is clear that RDIs are indispensable for solving big societal problems, their wide adoption requires a cultural change within research communities. At the same time, RDIs themselves must be developed further to serve generic and domain specific user applications. The sustainability of RDIs must be improved, international cooperation must be increased, and duplication of development efforts must be avoided. To be able to provide a community of diverse career stages and backgrounds with a convincing infrastructure that is established beyond national and institutional boundaries, new collaboration patterns and funding approaches must be tested so that RDIs foster cultural change in academia and be a reliable foundation for FAIR and open research. 
This session provides a forum and welcomes contributions about:
- user stories, use cases, storylines, that show how and why using data across scales and disciplines is important. 
- innovative infrastructure concepts on all scales, ranging from regional to international
- findings on user needs and methods or concepts to develop high-quality user interfaces, such as portals
- solutions that demonstrate building blocks/components for specific research infrastructures, e.g., tackling interoperability challenges  
- approaches to provide or reuse sustainable software solutions
- ideas to enable cultural change and international collaboration</t>
  </si>
  <si>
    <t>ESSI2.8</t>
  </si>
  <si>
    <t>Transforming Geospatial Analysis: Google Earth Engine's Impact on Research and Applications</t>
  </si>
  <si>
    <t>This session will explore the extensive potential of Google Earth Engine and its significant impact on addressing various geospatial challenges. With its wide-ranging datasets and powerful processing capabilities, Google Earth Engine empowers researchers and professionals to address crucial issues such as biodiversity loss, climate change, and human impacts on the environment with exceptional precision and efficiency. The session will show the diverse applications of Google Earth Engine's advanced tools and comprehensive catalog, illustrating how they advance our understanding of Earth's system, support vital research, and contribute to global sustainability. We will explore its utilization in environmental monitoring, conservation efforts, urban planning, agriculture, disaster management, and more, showcasing how this technology equips scientists, organizations, and decision-makers to address some of the most critical issues at local and global scales. 
We welcome contributions that highlight innovative cloud-based solutions, including applications, case studies, databases, remote sensing products, tool development, methodological breakthroughs, integration efforts, and discussions on geospatial analysis challenges and future directions. This session provides a unique opportunity to present your work, inspire others, and envision the future of geospatial analysis with Google Earth Engine.</t>
  </si>
  <si>
    <t>ESSI2.9</t>
  </si>
  <si>
    <t>Digital Twin of the Earth for weather and climate resilience and sustainable planning</t>
  </si>
  <si>
    <t>The concept of creating a digital replica of the Earth has emerged as a revolutionary approach to tackle challenges of resilience to climate change or severe weather events, and sustainable development. This session explores the developments and applications of highly detailed digital models of the Earth systems that monitor and simulate natural phenomena, hazards and the related human activities. By leveraging advanced computational techniques, real-time data, and predictive modelling, these digital Earth twins provide, together with relevant exploitation services, a powerful platform for analysing climate change impacts, optimising resource management, and designing effective adaptation and mitigation strategies. 
We invite contributions that showcase cutting-edge innovations in Earth system modelling, present case studies demonstrating the practical application of digital replicas in weather or climate change impacts and sustainability planning, and engage in discussions about how societal implications can best be integrated into these systems. A key emphasis will be on the potential of Earth replicas to offer tailored insights and services for policymakers, empowering them to make informed decisions regarding climate adaptation, disaster risk management, and sustainable policies.</t>
  </si>
  <si>
    <t>ESSI2.10</t>
  </si>
  <si>
    <t>Advancing Seismological and Geophysical Research Through Robust and User-Friendly Software: Case studies and Applications</t>
  </si>
  <si>
    <t>Seismological and Geophysical research consistently uses sophisticated tools for data analysis, modelling, and interpretation. Evidently, the rapid development and diversification of research software pose challenges in maintaining code quality, ensuring comprehensive documentation, achieving reproducibility of results, and enabling uninterrupted workflows comprising various tools for seamless data analysis. As researchers increasingly rely on complex computational tools, it becomes essential to address these challenges in scientific software development, to avoid inefficiencies and errors and to ensure that scientific findings are reliable and can be built upon by future researchers.
We welcome contributions that introduce software tools/toolboxes and their real-world applications, showcasing how they have advanced the field, providing practical insights into the development/application process. Additionally, we seek presentations that discuss methodologies for software testing, continuous integration in software projects, upgrades and deployment. Moreover, we are looking for case studies demonstrating the successful implementation of these tools in various seismological/geophysical problems and how these can bring value to the community. 
Sharing of resources, toolboxes, and knowledge is encouraged to improve the overall quality and (re)usability of research software. We encourage the inclusion of demonstrations to showcase usability and functionality examples, as well as videos to illustrate proposed workflows. Videos and other resources can be added as supplementary material and will be available after the conference. Depending on the technical setup and the time available, we will also support live demonstrations for the on-site participants. 
We warmly invite seismologists, geophysicists, software developers, and researchers to participate in this session and share their insights, experiences, and solutions to elevate software development standards and practices in our field. Join us to contribute to and learn from discussions that will drive innovation and excellence in seismological and geophysical research.</t>
  </si>
  <si>
    <t>ESSI2.11</t>
  </si>
  <si>
    <t>Leveraging Remote Sensing &amp; Geospatial Technologies for Local Solutions to Global Environmental Challenges</t>
  </si>
  <si>
    <t>In an era marked by increasing hazards, dwindling natural resources, and the undeniable effects of climate change, it is imperative to leverage cutting-edge technologies to confront these pressing challenges at the grassroots level.  The proposed scientific session aims to assemble a cohort of experts and researchers spanning diverse disciplines to explore innovative approaches and solutions using time series aerial and satellite remote sensing data combined with geospatial technology software. The session will investigate the practical applications of these technologies in understanding and mitigating local challenges related to hazards, natural resources, and climate change.
The conveners extend a warm invitation for contributions from researchers in applied and theoretical domains, emphasizing innovative methodologies and practical applications of time-series imagery from satellites and aerial sources to explore innovative solutions for tackling local challenges related to hazards, natural resources, and climate change. We encourage using data acquired across the electromagnetic spectrum, encompassing optical and Synthetic Aperture Radar (SAR) data, obtained globally through aerial and satellite missions.
The session objectives provide a platform for in-depth exploration of innovative solutions at the intersection of remote sensing, geospatial technology, and local environmental challenges.
Session Objectives:
[1] Showcasing Technological Advancements: Highlight the latest progressions in remote sensing technology and geospatial software that facilitate the monitoring and analysis of local hazards, natural resources, and the impacts of climate change.
[2] Case Studies and Research Findings: Engage in discussions centered around case studies and research outcomes that underscore the efficacy of time series remote sensing data in effectively addressing specific local challenges.
[3] Promoting Interdisciplinary Collaboration: Foster a collaborative environment among researchers, policymakers, and practitioners to cultivate actionable strategies for tackling local issues through interdisciplinary cooperation.</t>
  </si>
  <si>
    <t>ESSI2.13</t>
  </si>
  <si>
    <t>Data compression and reduction for Earth System Sciences datasets</t>
  </si>
  <si>
    <t>Recent Earth System Sciences (ESS) datasets, such as those resulting from very high resolution numerical modelling, have increased both in terms of precision and size. These datasets are central to the advancement of ESS for the benefit of all stakeholders, public policymaking on climate change and to the performance of modern applications such as Machine Learning (ML) and forecasting.
The storage and shareability of ESS datasets have become an important discussion point in the scientific community. It is apparent that datasets produced by state-of-the-art applications are becoming so large that even current high-capacity data centres and infrastructures are incapable of storing, let alone ensuring the usability and processability of such datasets. The needs of ongoing and upcoming community activities, such as various digital twin centred projects or the 7th Phase of the Coupled Model Intercomparison Project (CMIP7) already stretch the abilities of current infrastructures. With future investment in hardware being limited, a viable way forward is to explore the possibilities of data reduction and compression with the needs of stakeholders in mind. Therefore, the use of data compression has grown in interest to 1) make the data weight more manageable, 2) speed up data transfer times and resource needs and 3) without reducing the quality of scientific analyses.
Concurrently, replicability is another major concern for ESS and downstream applications. Being able to reproduce the most recent ML and forecasting results and analyses thereof has become mandatory to develop new methods and integrated workflows for operational settings. On the other hand, the data accuracy needed to produce reliable downstream products has not yet been thoroughly investigated.  Therefore, research on data reduction and prediction interpretability helps to 1) understand the relationship between the datasets and the resulting prediction and 2) increase the stability of prediction.
This session discusses the latest advances in both data compression and reduction for ESS datasets, focusing on:
1) Approaches and techniques to enhance shareability of high-volume ESS datasets: data compression (lossless and lossy) or reduction approaches.
2) Understanding the effects of reduction and replicability: feature selection, feature fusion, sensitivity to data, active learning.
3) Analyses of the effect of reduced/compressed data on numerical weather prediction and/or machine learning methods.</t>
  </si>
  <si>
    <t>ESSI2.14</t>
  </si>
  <si>
    <t>Energy Efficient Computing in Earth and Space Sciences</t>
  </si>
  <si>
    <t>We invite general and domain science perspectives and experiences on the challenges related to energy efficiency in large-scale computing related to earth and space sciences research and applications. AI-enabled solutions will require integrating multimodal data while being cognizant of the energy demands introduced by petabytes of data and artificial intelligence and computational methods. Planetary scale simulations and AI solutions are energy-intensive. The energy footprint can be minimized by optimizing the energy value chain across the computing continuum involving algorithms, applications, methods, data management, hardware and infrastructure. Reduced and mixed precision algorithms on supported hardware offer the
potential to minimize computational and energy costs. Data reduction and feature optimization techniques are essential for data efficiency. The multimodality of the diverse data collections presents special challenges in optimizing the amount of data used in foundation models. There
is little guidance in the research community on developing a computational plan for the optimal use of the resources for pretraining and inferencing frontier AI models using multimodal scientific data. Partnerships and collaborations across international agencies, academia and
industry at the working level are essential for synergizing our efforts toward AI solutions.
The session will discuss advances, early results and best practices related to energy efficiency at all scales across the computing continuum. We invite submissions related (but not limited) to the following topics on energy efficiency in computing: applications, algorithms, data management, and hardware solutions, including domain-specific hardware, workflows, and integrated approaches. The session also encourages discussion on partnerships, collaborations and broad community involvement toward energy-efficient solutions.</t>
  </si>
  <si>
    <t>ESSI2.15</t>
  </si>
  <si>
    <t>Pangeo showcase: Geoscience using a Community Driven Approach</t>
  </si>
  <si>
    <t>Pangeo (pangeo.io) is a global community of researchers and developers that tackle big geoscience data challenges in a collaborative manner using laptop to HPC and Cloud infrastructure. This session's aim is:
 to motivate researchers who are using or developing in the Pangeo ecosystem to share their endeavours with a broader community that can benefit from these new tools. 
to contribute to the Pangeo community in terms of potential new applications for the Pangeo ecosystem, containing the following core packages: Xarray, Iris, Dask, Jupyter, Zarr, Kerchunk and Intake.
We warmly welcome contributions that detail various Cloud computing initiatives within the domains of Earth Observation and Earth System Modelling, including but not limited to:
- Cloud federations, scalability and interoperability initiatives across different domains, multi-provenance data, security, privacy and green and sustainable computing.
- Cloud applications, infrastructure and platforms (IaaS, PaaS SaaS and XaaS).
- Cloud-native AI/ML frameworks and tools for processing data.
- Operational systems on the cloud.
- Cloud computing and HPC convergence and workload unification for EO data processing.
Also, presentations using at least one of Pangeo’s core packages in any of the following domains:
- Atmosphere, Ocean and Land Models
- Satellite Observations
- Machine Learning
- And other related applications
We welcome any contributions in the above themes presented as science-based in other EGU sessions, but more focused on research, data management, software and/or infrastructure aspects. For instance, you can showcase your implementation through live executable notebooks.</t>
  </si>
  <si>
    <t>ESSI2.18</t>
  </si>
  <si>
    <t>Trusted tools and technologies to progress in the creation of digital infrastructures for data exchange</t>
  </si>
  <si>
    <t>Modern large datasets lay the foundation for our understanding of the world, regardless of if we&amp;rsquo;re utilizing traditional statistical approaches or applying modern AI/ML approaches. In recent years, the terrestrial data being collected by governmental organizations, research and NGOs is being increasingly complemented through products generated from remote sensing missions, leading to an increasingly rich set of derived products. The European strategy to support such efforts is a vision of Common European Data Spaces, that will make more data available for access and reuse. In addition to prioritizing personal data protection, consumer safeguards, there is a strong focus on upholding the FAIR principles. However, the requirements for enabling FAIR use of this data remain the same, all data must be findable, accessible, interoperable and reusable. While great advances have been made in making data stemming from terrestrial data acquisition activities FAIR, there seems to be a bit of a lag pertaining to products generated from satellite data, unfortunately hindering FAIR access. This pertains to the following aspects of FAIR:
- Findable: provision of rich metadata as required to both identify relevant datasets and fully understand their provenance, in order to determine applicability to a specific endeavor
- Accessible: at present there are diverse web services and APIs tailored for provision of raw satellite data; these data access approaches show deficits when dealing with derived products
- Interoperable: related to the accessibility issue stated above, the formats utilized for raw satellite data are not sufficient for derived products, standardized interchange formats need to be tailored to this purpose
- Reusable: tools are available for analysis and processing of gridded data, but are often not aware of caveats entailed by the nature of available datasets.
Within this session, jointly organised by 4 European projects (AD4GD, USAGE, FAIRiCUBE and BCUBED), we will be bringing examples of international initiatives that aim to resolve these issues and increase the FAIRness of the ever increasing amount of data being made available from diverse sources. This will help to guide the creation of the European Dataspaces, bringing them to their full potential in supporting both policy and society in facing future challenges.</t>
  </si>
  <si>
    <t>ESSI3.1</t>
  </si>
  <si>
    <t>Collaborations Towards an Integrated Research Data Infrastructure supporting Open Science</t>
  </si>
  <si>
    <t>Addressing global environmental and societal challenges requires interdisciplinary, data-driven approaches. Today’s research produces unprecedented volumes of complex data and an increasing number of interactive data services, putting traditional information management systems to the test. Collaborative infrastructures are challenged by their dual role of advancing research and scientific assessments while facilitating transparent data and software sharing.
We invite abstracts from all data stakeholders that highlight innovative platforms, frameworks, systems, and initiatives designed to enhance access and usability of data for research on topics such as climate change, natural hazards, sustainable development, etc. We welcome presentations describing collaborations across national and disciplinary boundaries on infrastructure, standards, governance, best practices, and future directions for building trustworthy and interoperable data networks, guided by UNESCO’s Open Science recommendations, the FAIR and CARE data principles, that enable researchers worldwide to address pressing global problems through data.</t>
  </si>
  <si>
    <t>ESSI3.2</t>
  </si>
  <si>
    <t>One decade of FAIR Principles:  Data Reusability and Impact in Earth System Sciences</t>
  </si>
  <si>
    <t>Almost a decade ago, the FAIR data guiding principles were introduced to the broader research community. These principles proposed a framework to increase the reusability of data in and across domains during and after the completion of e.g. research projects. In subdomains of the  Earth System Sciences (ESS), like atmospheric sciences or partly geosciences, data reuse across institutions and geographical borders was already well-established, supported by community-specific and cross-domain standards like netCDF-CF, geospatial standards (e.g.OGC). Further, authoritative data producers such as CMIPs were already using Persistent Identifiers and corresponding handle systems for data published in their  repositories – so it was often thought and communicated this data is “FAIR by design”.
However, fully implementing FAIR principles, particularly machine-actionability—the core idea behind FAIR—has proven challenging. Despite progress in awareness, standard-compliant data sharing, and the automation of data provenance, the ESS community continues to struggle to reach a community-wide consensus on the design, adoption, interpretation and implementation of the FAIR principles.
In this session, we invite contributions from all fields in Earth System Sciences that provide insights, case studies, and innovative approaches to advancing the adoption of the FAIR data principles. We aim to foster a collaborative dialogue on the progress our community has made, the challenges that lie ahead, and the strategies needed to achieve widespread acceptance and implementation of these principles, ultimately enhancing the future of data management and reuse.
We invite contributions focusing on, but not necessarily limited to, 
- Challenges and solutions in interpreting and implementing the FAIR principles in different sub-domains of the ESS
- FAIR onboarding strategies for research communities
- Case studies of successful FAIR data implementation (or partial implementation) in ESS at infrastructure and research project level
- Methods and approaches to gauge the impact of FAIR data implementation in ESS
- Considerations on how AI might help to implement FAIR
- Future direction for FAIR data in ESS</t>
  </si>
  <si>
    <t>ESSI3.3</t>
  </si>
  <si>
    <t>Scalable and FAIR Workflow Approaches in Earth System Science: Addressing Data and Computational Challenges</t>
  </si>
  <si>
    <t>Performing research in Earth System Science is increasingly challenged by the escalating volumes and complexity of data, requiring sophisticated workflow methodologies for efficient processing and data reuse. The complexity of computational systems, such as distributed and high-performance heterogeneous computing environments, further increases the need for advanced orchestration capabilities to perform and reproduce simulations effectively. On the same line, the emergence and integration of data-driven models, next to the traditional compute-driven ones, introduces additional challenges in terms of workflow management. This session delves into the latest advances in workflow concepts and techniques essential to address these challenges taking into account the different aspects linked with  High-Performance Computing (HPC), Data Processing and Analytics, and Artificial Intelligence (AI).
In the session, we will explore the importance of the FAIR (Findability, Accessibility, Interoperability, and Reusability) principles and provenance in ensuring data accessibility, transparency, and trustworthiness. We will also address the balance between reproducibility and security, addressing potential workflow vulnerabilities while preserving research integrity.
Attention will be given to workflows in federated infrastructures and their role in scalable data analysis. We will discuss cutting-edge techniques for modeling and data analysis, highlighting how these workflows can manage otherwise unmanageable data volumes and complexities, as well as best practices and progress from various initiatives and challenging use cases (e.g., Digital Twins of the Earth and the Ocean).  
We will gain insights into FAIR Digital Objects, (meta)data standards, linked-data approaches, virtual research environments, and Open Science principles. The aim is to improve data management practices in a data-intensive world.
On these topics, we invite contributions from researchers illustrating their approach to scalable workflows as well as data and computational experts presenting current approaches offered and developed by IT infrastructure providers enabling cutting edge research in Earth System Science.</t>
  </si>
  <si>
    <t>ESSI3.4</t>
  </si>
  <si>
    <t>Open source software tools in geosciences</t>
  </si>
  <si>
    <t>In recent decades, the advent in geoinformation technology has played an increasingly important role in determining various parameters that characterize the Earth's environment. These technologies often combined with conventional field surveying and spatial data analysis methods and/or simulation process models provide efficient means for monitoring and understanding Earth’s environment in a cost-effective and systematic manner. This session invites contributions focusing on modern open-source software tools developed to facilitate the analysis of mainly geospatial data in any branch of geosciences for the purpose of better understanding Earth’s natural environment. We encourage the contribution of any kind of open source tools, including those that are built on top of global used commercial GIS solutions. Potential topics for the session include the presentation of software tools developed for displaying, processing and analysing geospatial data and modern cloud webGIS platforms and services used for geographical data analysis and cartographic purposes. We also welcome contributions that focus on presenting tools that make use of parallel processing on high performance computers (HPC) and graphic processing units (GPUs) and also on simulation process models applied in any field of geosciences.</t>
  </si>
  <si>
    <t>ESSI4.3</t>
  </si>
  <si>
    <t>Modern Earth system science visualization and exploration techniques - the balancing act between complex information, broad functionality and simple illustration</t>
  </si>
  <si>
    <t>The visualization and user-friendly exploration of information from scientific data is one of the main tasks of good scientific practice. But steady increases in temporal and spatial resolutions of modeling and remote sensing approaches lead to ever-increasing data complexity and volumes. On the other hand, earth system science data are getting increasingly important as decision support for stakeholders and other end users far beyond the scientific domains.
This poses major challenges for the entire process chain, from data storage to web-based visualization. For example, (1) the data has to be enriched with metadata and made available via appropriate and efficient services; (2) visualization and exploration tools must then access the often decentralized tools via interfaces that are as standardized as possible; (3) the presentation of the essential information must be coordinated in co-design with the potential end users. This challenge is reflected by the active development of tools, interfaces and libraries for modern earth system science data visualization and exploration.
In this session, we hence aim to establish a transdisciplinary community of scientists, software-developers and other experts in the field of data visualization in order to give a state-of-the-art overview of tools, interfaces and best-practices. In particular, we look for contributions in the following fields:
- Developments of open source visualization and exploration techniques for earth system science data
- Co-designed visualization solutions enabling transdisciplinary research and decision support for non-scientific stakeholders and end-users
- Tools and best-practices for visualizing complex, high-dimensional and high frequency data
- Services and interfaces for the distribution and presentation of metadata enriched earth system science data
- Data visualization and exploration solutions for decentralized research data infrastructures
All contributions should emphasize the usage of community-driven interfaces and open source solutions and finally contribute to the FAIRification of products from earth system sciences.</t>
  </si>
  <si>
    <t>ESSI4.4</t>
  </si>
  <si>
    <t>Interdomain digital services for integrated use of environnemental data</t>
  </si>
  <si>
    <t>The Earth System is a complex and dynamic network involving interactions between the atmosphere, oceans, land, and biosphere. Understanding and analyzing data from the Earth System Model is crucial for predicting and mitigating the impacts of climate change. 
In this session, we aim to address the challenges of data accessibility and promote integrated use by opening gateways for Earth and environmental sciences. It is essential to enable communication, integration, and data processing for multidisciplinary applications across different fields. This session will highlight current or emerging initiatives, standards, software, or complete IT systems that support environmental data science for a better understanding of the Earth System. The services presented must adhere to the FAIR principles, promoting more robust and transparent research. Additionally, the session will showcase efforts to implement FAIR standards, which are essential for seamless data integration and innovation in Earth Sciences.
We welcome contributions from any origin—whether a European (or not) project, research infrastructure, institute, association, or individual researcher—that presents a vision, service, IT infrastructure, software stack, standard, etc.
In particular, we encourage submission that demonstrate how we can : 
- Enhance data by adding semantic annotations or adhering to standards, and ensure its availability through appropriate and efficient services.
- Ensure that metadata, data formats, and access policies align with universally accepted standards to maintain consistency and interoperability.
- Provide tools for analyzing, visualizing and exploring data through interfaces and virtual environments that are both standardized and user-friendly.
- Collaborate with end users to design and present essential information effectively.
- Provide clear and effective training to help users understand and adopt FAIR practices, ensuring they can utilize the services and tools efficiently.</t>
  </si>
  <si>
    <t>ESSI4.5</t>
  </si>
  <si>
    <t>Geologic Mapping Techniques in the Era of Space Exploration: Mapping the Earth and other Worlds.</t>
  </si>
  <si>
    <t>In the last ten years, space exploration has evolved towards a relevant number of landed missions to Mars and the Moon. The lunar exploration program plans to land human crews on the Moon as the first step in the exploration of Mars.  On Earth, geoscientists and geologists now have access to remote sensing data, UAVs with imagers, and GNSS positioning and navigational support.  
Geologic mapping is happening in the digital domain for planetary and terrestrial geology, but the communities have been generally separated since the Apollo era. 
This session will gather Earth and Planetary geoscientists to discuss methods and techniques adopted abroad for modern basic and applied geologic mapping.  
Topics:
- innovative techniques and methods for field and remote sensing data collection
- integration of non-common dataset
- digital formats and interoperability/usability of geological maps
- geologic mapping programs from national and space agencies.
- cartographic representation
- derived or specialized maps (alteration, ore/resources, geotechnical)
The outcome would be a broad view of similarities, differences, and open issues in both earth and planetary mapping, creating the opportunity to fill potential gaps. 
We will invite some experts in the fields as Keynote Speakers.</t>
  </si>
  <si>
    <t>ESSI4.6</t>
  </si>
  <si>
    <t>Geological Mapping in extreme environments</t>
  </si>
  <si>
    <t>Humans have been successfully mapping the remotest and most inhospitable places on Earth, and the surfaces and interiors of other planets and their moons at highest resolution. However, vast areas here on Earth remain blank spots and are located in areas that have not been accessed  either through field surveys, geophysical methods or remote sensing due to technical and/or financial challenges. Some of these regions are crucial, as they hold the potential to uncover important geological and habitat information to facilitate future exploration efforts and an overall better understanding of our environment.
Such extreme and remote locations are commonly associated with the ocean floor, or planetary surfaces, but these extreme worlds might also be found in hot deserts, under the ice, in high-mountain ranges, in volcanic edifices, hidden underneath dense canopy cover, or located within the near-surface crust. All such locations are prime targets for remote sensing mapping in a wider sense. The methodological and technical repertoire to investigate extreme and remote locations is thus highly specialized and despite different contexts there are commonalities not only with respect to technical mapping approaches, but also in the way how knowledge is gathered and assessed, interpreted and visualised regarding its scientific but also its economic value.
This session invites contributions to this field of geologic mapping and cartography of extreme (natural) environments with a focus on the scientific synthesis and extraction of information and knowledge.
A candidate contribution might cover, but is not limited to, topics such as:
- ocean mapping using manned and unmanned vehicles and devices,
- offshore exploration using remote sensing techniques,
- crustal investigation through drilling and sampling,
- mapping campaigns in glaciated regions
- subsurface investigation using radar techniques,
- planetary geologic and geophysical mapping,
- geologic investigation of desert environments.
The aim of this session is to bring together researchers mapping environments that are hardly accessible or not accessible at all, thus often relying on geophysical or remote sensing techniques as main source for collecting data and information. We would like to focus on geological and geophysical mapping of spots for which we have no or only very limited knowledge due to the harsh environmental conditions, and we would thus exclude areas that are inaccessible for political reasons.</t>
  </si>
  <si>
    <t>ESSI4.7</t>
  </si>
  <si>
    <t>Geological mapping and modelling</t>
  </si>
  <si>
    <t>Geological mapping and modelling is an essential base for geology and geological sciences. It is base for numerous disciplines, e.g. geology, geophysics, geochemistry, mineralogy, engineering geology, hydrogeology etc.. The product are today mostly digital maps and GIS-data and its layers, 2- and 3, eben 4 D models, innovative spatial data analysis and its portrayal and visualisation. The products and outcome will be applicable to and benefit various useages such as finding suitable sites for geothermal energy, geological risk assessment, protecting groundwater resources, coastal protection, mineral exploration etc.
This session invites contributions by scientists mainly working on:
&amp;bull;	Geological field mapping
&amp;bull;	2, 3 and 4 D geological models
&amp;bull;	Cross-boundary mapping and harmonization
&amp;bull;	Building geological information systems
&amp;bull;	Data analysis
&amp;bull;	Portrayal and presentation,
&amp;bull;	Education and training in geological mapping and modelling.</t>
  </si>
  <si>
    <t>ESSI4.8</t>
  </si>
  <si>
    <t>Leveraging Earth system science data to estimate the social inequality-aggravating effect of climate change in developing countries</t>
  </si>
  <si>
    <t>The UN defines Climate Change as the long-term shift in average in temperatures and weather patterns caused by natural and anthropogenic processes. There is a big attention on the shifts in climate patterns due to its threat to human wellbeing and health of the planet. The increasing number of climate extremes and natural disasters, such as wildfires, floods and droughts, has an immediate and direct impact on human health; therefore, there are a lot of adaptation actions in place to make people adjust to actual or expected climate and its effects. 
Climate adaptation measures cannot be determined at global or even regional level, because these processes refer to a wide range of measures to reduce vulnerability to climate change impacts. Unfortunately, climate vulnerability is exacerbated in low-income communities and developing countries due to social inequalities (e.g., poverty, lack of access to education and healthcare, and political marginalisation) making it harder to adapt and recover from the effects of climate change. A clear case is the indigenous communities in the Amazon region affected by the increasing number of droughts and consequently frequent wildfires over the past decades. These climate-related natural disasters are likely to drive their displacement and migration. Another scenario is the climate change impact on crop production causing the rise of food prices and undoubtedly having a major impact on people already experiencing poverty and extreme poverty in developing countries, such as Brazil. 
Monitoring climate from space is a powerful role from Earth observation satellites since they collect global and repetitive information on important climate components. Earth’s system models are also great resources to understand short- and long-term climate dynamics, which supports us to quantify the effects of climate change on social inequalities and evaluate the efficiency of proposed local actions to climate adaptation and mitigation. 
Climate change is not just an environmental issue, but a social justice challenge; therefore, in this session we aim to discuss what it is known so far and what needs further research on the effects of climate change on the most vulnerable communities as well as to present more cases to evidence the limitations and challenges, mainly in Latin America. The session invites presentations that demonstrate the value of Earth System Science to tackle climate-related health inequalities in developing countries.</t>
  </si>
  <si>
    <t>ESSI4.9</t>
  </si>
  <si>
    <t>Novel methods and applications of satellite and aerial imagery</t>
  </si>
  <si>
    <t>Understanding Earth's natural processes, particularly in the context of global climate change, has gained widespread recognition as an urgent and central research priority that requires further exploration. Recent advancements in satellite technology, characterized by new platforms with high revisit times and the growing capabilities for collecting repetitive ultra-high-resolution aerial images through unmanned aerial vehicles (UAVs), have ushered in exciting opportunities for the scientific community. These developments pave the way for developing and applying innovative image-processing algorithms to address longstanding and emerging environmental challenges.
The primary objective of the proposed session is to convene scientific researchers dedicated to the field of satellite and aerial time-series imagery. The aim is to showcase ongoing research efforts and novel applications in this dynamic area. This session is specifically focused on presenting studies centred around the creation and utilization of pioneering algorithms for processing satellite time-series data, as well as their applications in various domains of remote sensing, aimed at investigating long-term processes across all Earth's realms, including the sea, ice, land, and atmosphere.
In today's era of unprecedented environmental challenges and the ever-increasing availability of data from satellite and aerial sources, this session serves as a platform to foster collaboration and knowledge exchange among experts working on the cutting edge of Earth observation technology. By harnessing the power of satellite and aerial time-series imagery, we can unlock valuable insights into our planet's complex systems, ultimately aiding our collective efforts to address pressing global issues such as climate change, natural resource management, disaster mitigation, and ecosystem preservation.
The session organizers welcome contributions from researchers engaged in applied and theoretical research. These contributions should emphasize fresh methods and innovative satellite and aerial time-series imagery applications across all geoscience disciplines. This inclusivity encompasses aerial and satellite platforms and the data they acquire across the electromagnetic spectrum.</t>
  </si>
  <si>
    <t>ESSI4.10</t>
  </si>
  <si>
    <t>Remote sensing for monitoring the coastal zone: novel methods, uncertainty and impacts</t>
  </si>
  <si>
    <t>The coastal zone is globally of great environmental and economic importance, but the stability and sustainability of this region faces many threats. Climate-induced sea level rise,  coastal erosion and flooding due to increased storms, and pollution and disturbance of ecosystems are all stresses shaping the present coastline and near-shore environments. These direct impacts on the coast are driving coastline management and marine policies worldwide.  
These initiatives rely on key, up-to-date, and repeatable environmental information layers, which are required to effectively monitor coastal change and make informed and coordinated decisions on the sustainable use of coastal and marine resources, in alignment with climate strategies and the protection of coastal areas.  
To address this need, advanced methodologies based on remote sensing are becoming more widely used. These techniques have benefited from the surge of Earth Observation data, and advancements in computational and classification algorithms. In recent years, together with the upsurge of cloud computing, there has been a growing focus on new challenges such as sensor and data fusion from multiple sources, and its potential application to effectively monitoring the changes in coastal environments.   
This session calls for papers that advance our capability or understanding of the application of Earth Observation remote sensing to coastal zone monitoring, with specific interest in contributions that (1) develop novel methodologies or data fusion workflows in coastal geomorphology, near-shore satellite-derived bathymetry, coastal altimetry, coastal dynamics, water quality and coastal ecosystems (2) include validation and uncertainty budgets, (3) incorporate temporal resolution for monitoring and prediction of coastal change, and (4) impact a wide range of applications.</t>
  </si>
  <si>
    <t>ESSI4.11</t>
  </si>
  <si>
    <t>Remote Sensing for Sustainable Agriculture and Forestry</t>
  </si>
  <si>
    <t>Sustainable agriculture and forestry face the challenges of lacking scalable solutions and sufficient data for monitoring vegetation structural and physiological traits, vegetation (a)biotic stress, and the impacts of environmental conditions and management practices on ecosystem productivity. Remote sensing from spaceborne, unmanned/manned airborne, and proximal sensors provides unprecedented data sources for agriculture and forestry monitoring across scales. The synergy of hyperspectral, multispectral, thermal, LiDAR, or microwave data can thoroughly identify vegetation stress symptoms in near real-time and combined with modeling approaches to forecast ecosystem productivity. This session welcomes a wide range of contributions on remote sensing for sustainable agriculture and forestry including, but not limited to: (1) the development of novel sensing instruments and technologies; (2) the quantification of ecosystem energy, carbon, water, and nutrient fluxes across spatial and temporal scales; (3) the synergy of multi-source and multi-modal data; (4) the development and applications of machine learning, radiative transfer modeling, or their hybrid; (5) the integration of remotely sensed plant traits to assess ecosystem functioning and services; (6) the application of remote sensing techniques for vegetation biotic and abiotic stress detection; and (7) remote sensing to advance nature-based solutions in agriculture and forestry for climate change mitigation. This session is inspired by the cost action program, Pan-European Network of Green Deal Agriculture and Forestry Earth Observation Science (PANGEOS, https://pangeos.eu/), which aims to leverage state-of-the-art remote sensing technologies to advance field phenotyping workflows, precision agriculture/forestry practices and larger-scale operational assessments for a more sustainable management of Europe’s natural resources.</t>
  </si>
  <si>
    <t>ESSI</t>
  </si>
  <si>
    <t>ESSI5.1</t>
  </si>
  <si>
    <t>ESSI General Session</t>
  </si>
  <si>
    <t>Earth and Space Sciences Informatics (ESSI) is concerned with evolving issues of data management and analysis, technologies and methodologies, large-scale computational experimentation and modelling, and hardware and software infrastructure needs. Together, these elements provide us with the capability to change data into knowledge that can be applied to advance our understanding of the Earth and Space Sciences. This session is for presentations on all aspects of Earth and Space Science Informatics, especially those topics not represented by other ESSI sessions.</t>
  </si>
  <si>
    <t>G1.1</t>
  </si>
  <si>
    <t>Recent Developments in Geodetic Theory</t>
  </si>
  <si>
    <t>Remarkable advances over recent years prove that geodesy today develops under a broad spectrum of interactions, including theory, science, engineering, technology, observations, and practice-oriented services. Geodetic science accumulates significant results in studies towards classical geodetic problems and problems that only emerged or gained new interest, in many cases due to synergistic activities in geodesy and tremendous advances in the instrumentations and computational tools. In-depth studies progressed in parallel with investigations that led to a broadening of the traditional core of geodesy. The scope of the session is conceived with a certain degree of freedom, even though the session intends to provide a forum for all investigations and results of a theoretical and methodological nature.
Within this concept, we seek contributions concerning problems of reference frames, gravity field, geodynamics, and positioning, but also studies surpassing the frontiers of these topics. We invite presentations discussing analytical and numerical methods in solving geodetic problems, advances in mathematical modelling and statistical concepts, or the use of high-performance facilities. Demonstrations of mathematical and physical research directly motivated by geodetic practice and ties to other disciplines are welcome. In parallel to theory-oriented results, examinations of novel data-processing methods in various branches of geodetic science and practice are also acceptable.</t>
  </si>
  <si>
    <t>G1.2</t>
  </si>
  <si>
    <t>Machine learning for geodesy</t>
  </si>
  <si>
    <t>This session aims to showcase novel applications of methods from the field of artificial intelligence and machine learning in geodesy. 
In recent years, the exponential growth of geodetic data from various observation techniques has created challenges and opportunities. Innovative approaches are required to efficiently handle and harness the vast amount of geodetic data available nowadays for scientific purposes, for example when dealing with “big data” from Global Navigation Satellite System (GNSS) and Interferometric Synthetic Aperture Radar (InSAR). Likewise, numerical weather models and other environmental models important for geodesy come with ever-growing resolutions and dimensions. Strategies and methodologies from the fields of artificial intelligence and machine learning have shown great potential not only in this context but also when applied to more limited data sets to solve complex non-linear problems in geodesy. 
We invite contributions related to various aspects of applying methods from artificial intelligence and machine learning (including both shallow and deep learning techniques) to geodetic problems and data sets. We welcome investigations related to (but not limited to): more efficient and automated processing of geodetic data, pattern and anomaly detection in geodetic time series, images or higher-dimensional data sets, improved predictions of geodetic parameters, such as Earth orientation or atmospheric parameters into the future, combination and extraction of information from multiple inhomogeneous data sets (multi-temporal, multi-sensor, multi-modal fusion), feature selection and sensitivity, downscaling geodetic data, and improvements of large-scale simulations. We strongly encourage contributions that address crucial aspects of uncertainty quantification, interpretability, and explainability of machine learning outcomes, as well as the integration of physical relationships into data-driven frameworks.
By combining the power of artificial intelligence with geodetic science, we aim to open new horizons in our understanding of Earth's dynamic geophysical processes. Join us in this session to explore how the fusion of physics and machine learning promises advantages in generalization, consistency, and extrapolation, ultimately advancing the frontiers of geodesy.</t>
  </si>
  <si>
    <t>G2.1</t>
  </si>
  <si>
    <t>Precise Orbit Determination for Geodesy and Earth Science</t>
  </si>
  <si>
    <t>Precise orbit determination is of central importance for many applications of geodesy and earth science. The challenge is to determine satellite orbits in an absolute sense at the centimeter or even sub-centimeter level, and at the millimeter or even sub-millimeter level in a relative sense. Four constellations of GNSS satellites are available and numerous position-critical missions (e.g. altimetry, gravity, SAR and SLR missions) are currently in orbit. Altogether, outstanding data are available offering new opportunities to push orbit determination to the limit and to explore new applications.
This session aims to make accessible the technical challenges of orbit determination and modelling to the wider community and to quantify the nature of the impact of dynamics errors on the various applications. Contributions are solicited from, but not limited to, the following areas: (1) precise orbit determination and validation; (2) satellite surface force modelling; (3) advances in modelling atmospheric density and in atmospheric gravity; (4) advances in modelling earth radiation fluxes and their interaction with space vehicles; (5) analysis of changes in geodetic parameters/earth models resulting from improved force modelling/orbit determination methods; (6) improvements in observable modelling for all tracking systems, e.g. SLR, DORIS, GNSS and their impact on orbit determination; (7) advances in combining the different tracking systems for orbit determination; (8) the impact of improved clock modelling methods/space clocks on precise orbit determination; (9) advances in modelling satellite attitude; (10) simulation studies for the planned co-location of geodetic techniques in space mission GENESIS.</t>
  </si>
  <si>
    <t>G2.2</t>
  </si>
  <si>
    <t>Terrestrial Reference Frame: determination, improvements and usage</t>
  </si>
  <si>
    <t>A global Terrestrial Reference Frame (TRF) is fundamental for monitoring the Earth's rotation in space, and to many Earth science applications that need absolute positioning and precise orbit determination of near-Earth satellites. An accurate and stable TRF is especially needed for the quantification of global change phenomena such as sea level rise and current ice melting. This session generally welcomes contributions on both the computation and use of TRFs. 
The computation of TRFs relies on space geodetic observations acquired by ground networks of stations and requires the estimation of a large number of parameters including station positions and Earth Orientation Parameters. Nowadays, measurement biases and imperfect background models are the main factors limiting the accuracy of TRFs. This session therefore welcomes contributions that develop strategies to overcome systematics in space geodetic observing systems such as long-term mean range biases in SLR observations, gravitational deformation of VLBI antennas, GNSS antenna phase patterns, etc. 
The second objective of this session is to bring together contributions from individual technique services, space geodetic data analysts, ITRS combination centers and TRF users to discuss the TRF solutions produced by different groups, with a special focus on their comparison, evaluation and updates. The understanding of the discrepancies between the terrestrial scale observed by the different space geodetic techniques, the determination of new local tie vectors at co-location sites, the improvement of geocentre motion determination and the assessment of observed non-linear station motions by comparison with physics-based deformation models are of particular interest. Finally, with the development of the GENESIS mission, contributions on the handling and the impact of co-located instruments of individual techniques onboard satellite missions (space ties) for TRF realization are also highly welcome.
In general, presentations regarding any type of development that could improve future TRF solutions are warmly encouraged.</t>
  </si>
  <si>
    <t>G2.3</t>
  </si>
  <si>
    <t>GGOS:  Fostering collaboration in geodesy to address challenges for science and society</t>
  </si>
  <si>
    <t>The Global Geodetic Observing System (GGOS) relies on the geodetic infrastructure established and managed by a large international scientific community organised under the auspices of the International Association of Geodesy (IAG). In particular, the Scientific Services of the IAG facilitate the global coordination of geodetic activities and ensure reliable products not only for other Earth sciences but also for a diverse and growing number of daily applications. The observing system built on this solid and broad base acts as a unifying umbrella for the IAG Services to ensure a comprehensive and integrated monitoring of the Earth’s shape, gravity field and rotation. 
The GGOS is committed not only to advancing geodetic methods and addressing the relevant science issues of geodesy and geodynamics, but also issues relevant to society (global risk management, geo-hazards, natural resources, climate change, severe storm forecasting, sea level estimations and ocean forecasting, space weather, and others). To this end, the current GGOS strategy seeks strong cooperation within the geodetic, geodynamic and geophysical communities, and with organisations involved in global Earth observation and with UN bodies related to geodesy.
This session encourages contributions related to, but not limited to, the activities of the IAG Services, from data acquisition and delivery to the release of final products from either single or multiple techniques; identification and storage of geodetic data; status and potential extension of observing networks; development of basic concepts as essential variables for Earth system monitoring; international cooperation with the UN and other stakeholders; efforts to promote data sharing and improve observing networks;  emerging techniques, and future programs and missions relevant for geodesy.</t>
  </si>
  <si>
    <t>G2.4</t>
  </si>
  <si>
    <t>High-precision GNSS: methods, open problems, and geoscience applications</t>
  </si>
  <si>
    <t>In recent years, we have observed steady progress in signals, services, and satellite deployment of Global Navigation Satellite Systems (GNSS). Consequently, modernizing existing GNSS systems and developing new constellations have moved us towards a new era of multi-constellation and multi-frequency GNSS signal availability. Meanwhile, the technology development provided high-grade GNSS user receivers to collect high rate, low noise, and multipath impact measurements. Also, recent extraordinary progress in low-cost GNSS chipsets, smartphones, and sensor fusion must be acknowledged. Such advancements boost GNSS research and catalyze an expansion of traditional satellite navigation to novel areas of science and industry. On one side, the developments stimulate a broad range of new GNSS applications. On the other side, they result in new challenges in data processing. Hence, algorithmic advancements are needed to address the opportunities and challenges in enhancing high-precision GNSS applications' accuracy, availability, interoperability, and integrity. 
This session is a forum to discuss advances in high-precision GNSS algorithms and their applications in geosciences such as geodesy, geodynamics, seismology, tsunamis, ionosphere, troposphere, etc.
We encourage but do not limit submissions related to:
- Processing algorithms in high-precision GNSS,
- Multi-GNSS benefits for Geosciences,
- Multi-constellation GNSS processing and product standards,
- High-rate GNSS,
- Low-cost receiver and smartphone GNSS observations for precise positioning, navigation, and geoscience applications,
- Precise Point Positioning (PPP, PPP-RTK) and Real Time Kinematic (RTK),
- GNSS and other sensors (accelerometers, INS, etc.) fusion,
- GNSS products for high-precision applications (orbits, clocks, uncalibrated phase delays, inter-system and inter-frequency biases, etc.),
- Troposphere and ionosphere modeling with GNSS,
- CORS services for Geosciences (GBAS, Network-RTK, etc.),
- Precise Positioning of EOS platforms,
- GNSS for natural hazards prevention,
- Monitoring crustal deformation and the seismic cycle of active faults,
- GNSS and early-warning systems,
- GNSS reflectometry.</t>
  </si>
  <si>
    <t>G2.5</t>
  </si>
  <si>
    <t>Applications of low-cost, mass-market and consumer-grade GNSS in geoscience</t>
  </si>
  <si>
    <t>The precise positioning at centimeter level with GPS has been available for decades, which is lately strengthened by the emerging Global Navigation Satellite Systems (GNSS), such as the European Galileo, Chinese BeiDou, and Russian GLONASS, making positioning cost-effective and compact. OEM boards of various qualities and single-board microcontrollers allow construction of low-cost/mass-market/consumer-grade GNSS receivers that are used for applications requiring precise positioning, sensor synchronisation, GNSS reflectometry, phase time delay and signal attenuation. These applications are spread over fields such as geodesy, hydrology, (hydro-)meteorology, volcanology, natural hazards, cryospheric and biospheric sciences and (urban) navigation. Moreover, they are valuable for deriving and monitoring geophysical phenomena such as sea-level rise, crustal or surface deformation. We solicit abstracts on instrumentation and innovative applications in different fields of research, as well as algorithms, and sensor calibration and integration. We welcome any other contributions that highlight the challenges of using low-cost GNSS receivers and antennas.</t>
  </si>
  <si>
    <t>G2.6</t>
  </si>
  <si>
    <t>Innovating GNSS-IR for environmental sensing</t>
  </si>
  <si>
    <t>GNSS Interferometric Reflectometry (GNSS-IR) is an emerging ground-based remote sensing technique that uses reflected GNSS signals. This technique has been applied to measure a variety of variables including water level, significant wave height, snow accumulation, permafrost melt, soil moisture, vegetation water content and coastal subsidence. As the number of developers and users of GNSS-IR continues to grow, this session seeks to highlight advances in the (near real-time) acquisition, processing, analysis and application of GNSS-IR data in environmental sensing. The session welcomes contributions related to the algorithmic and technical improvement of GNSS-IR models, as well as the development of open-source hardware and software. We encourage discussions on GNSS-IR delivery products and their validation, the optimal exploitation of geodetic and affordable GNSS sensors for applications in interferometric reflectometry and initiatives for (near) real-time monitoring of environmental  variables.</t>
  </si>
  <si>
    <t>G3.1</t>
  </si>
  <si>
    <t>Geodesy for climate research</t>
  </si>
  <si>
    <t>This session invites innovative Earth system and climate studies employing geodetic observations and methods. Modern geodetic observing systems have been instrumental in studying a wide range of changes in the Earth’s solid and fluid layers at various spatiotemporal scales. These changes are related to surface processes such as glacial isostatic adjustment, the terrestrial water cycle, ocean dynamics and ice-mass balance, which are primarily due to changes in the climate. To understand the Earth system response to natural climate variability and anthropogenic climate change, different time spans of observations need to be cross-compared and combined with several other datasets and model outputs. Geodetic observables are also often compared with geophysical models, which helps in explaining observations, evaluating simulations, and finally merging measurements and numerical models via data assimilation.
We look forward to contributions that:​
1. Utilize geodetic data from diverse geodetic satellites including altimetry, gravimetry (CHAMP, GRACE, GOCE and GRACE-FO, SWOT), navigation satellite systems (GNSS and DORIS) or remote sensing techniques that are based on both passive (i.e., optical and hyperspectral) and active (i.e., SAR, Sentinel, NISAR) instruments.​
2. Cover a wide variety of applications of geodetic measurements and their combination to observe and model Earth system signals in hydrological, ocean, atmospheric, climate and cryospheric sciences.​
3. Show a new approach or method for separating and interpreting the variety of geophysical signals in our Earth system and combining various observations to improve spatiotemporal resolution of Earth observation products.​
4. Work on simulations of future satellite mission (such as MAGIC and NGMM) that may advance climate sciences.​
5. Work towards any of the goals of the Inter-Commission Committee on "Geodesy for Climate Research" (ICCC) of the International Association of Geodesy (IAG).​
We are committed to promoting gender balance and ECS in our session. With author consent, highlights from this session will be shared on social media with a dedicated hashtag during the conference in order to increase the impact of the session.</t>
  </si>
  <si>
    <t>G3.2</t>
  </si>
  <si>
    <t>Earth Rotation: Theoretical aspects, temporal variability, physical interpretation, and prediction</t>
  </si>
  <si>
    <t>Accurate modeling and prediction of Earth rotation is important for numerous applications in geodesy, astronomy and navigation. In recent years, geodetic observation systems have made significant progress in monitoring the temporal variability of the Earth's rotation, which is largely related to dynamic processes in the planet's fluid components. The increase in observation accuracy must go along with the improvement of theories and models.
We welcome contributions that highlight new determinations and analyses of Earth Orientation Parameters (EOP), including combinations of different geodetic and astrometric observational techniques for deriving UT1/length-of-day variations and polar motion. We welcome discussions of EOP solutions in conjunction with a consistent determination of terrestrial and celestial frames. We are interested in the latest achievements in EOP forecasting, especially reports exploring the potential of innovative techniques, such as machine learning, in improving forecast accuracy.
We invite contributions on the dynamical links between Earth rotation, geophysical fluids, and other geodetic quantities, such as the Earth gravity field or surface deformation, and of explanations for the physical excitations of Earth rotation. Besides tidal influences from outside the Earth, the principal causes for variable EOP appear to be related to angular momentum exchange from motions and mass redistribution of the fluid portions of the planet. 
We welcome contributions about the relationship between EOP variability and the variability in fluids due to climate effects or global change. Forecasts of these impacts are important especially for the operational determination of EOP, and the effort to improve predictions is an important topic.
We are interested in the progress in the theory of Earth rotation. We seek contributions that are consistent internally with the accurate observations at the mm-level, to meet the requirements of the Global Geodetic Observing System and respond to IAG 2019 Res. 5 and IAU 2021 Res. B2. We also welcome contributions on the variability and excitation of the rotation of other planetary bodies.</t>
  </si>
  <si>
    <t>G3.3</t>
  </si>
  <si>
    <t>Glacial Isostatic Adjustment: Impacts on Earth's Systems and Sea-Level Dynamics</t>
  </si>
  <si>
    <t>Glacial Isostatic Adjustment (GIA) refers to the Earth's response to changes in ice sheets, leading to surface deformation, changes in gravity, rotation, and the state of stress. This process is primarily driven by ice-sheet dynamics and Earth's structure, impacting other Earth systems like the cryosphere and hydrosphere. A wealth of standardized observational data, such as GNSS measurements, relative sea levels, and satellite gravimetry, helps refine GIA models. These models enhance our understanding of ice-sheet history, sea-level changes, and Earth's rheology.
We welcome contributions on GIA's effects across various scales, including geodetic measurements, complex GIA modelling, GIA-induced sea-level changes, and the Earth's response to current ice-mass changes. We also invite abstracts on GIA's impact on nuclear waste sites, groundwater, and carbon resources. This session is co-sponsored by the SCAR sub-committee INSTANT-EIS, Earth - Ice - Sea level, in view of instabilities and thresholds in Antarctica (https://www.scar.org/science/instant/home/) and the IAG/IACS sub-commission 3.4 “Cryospheric Deformation”.</t>
  </si>
  <si>
    <t>G3.4</t>
  </si>
  <si>
    <t>Hydrological Loading: Measuring and Modeling</t>
  </si>
  <si>
    <t>The redistribution of fluid mass across the Earth’s surface and near-surface, driven by water cycle dynamics and its extremes, can cause measurable load-induced deformation. In recent decades, increasingly accurate and available space geodetic measurement techniques (e.g., GNSS, InSAR, satellite gravimetry, satellite altimetry) have enriched our understanding of this response. Accurate observations of crustal deformation, combined with geophysical models, can be used to quantify hydrological loads, providing new insights into related hydrological processes. This session aims to attract research that advances our ability to accurately quantify hydrological mass loads across different temporal and spatial scales, involving various hydrological compartments (e.g., groundwater, surface water, snow, ice). We invite studies focusing on innovative measurement and modeling approaches, and on reconciling observations from different geodetic measurement techniques used to study hydrological loading. Research that assesses the strengths and limitations of each approach and proposes strategies for seamless and accurate integration is highly encouraged. Additionally, we seek studies that conduct intercomparisons of different hydrological model data (e.g., from land surface models and hydrological models) and geodetic measurement techniques to understand their relative strengths, weaknesses, and accuracies.</t>
  </si>
  <si>
    <t>G3.5</t>
  </si>
  <si>
    <t>Observing and Understanding Continental Deformation and Seismic Strain Accumulation</t>
  </si>
  <si>
    <t>We are looking for studies that investigate how tectonic plates move, how this movement is accommodated in deformation zones, and how elastic strain builds up and is released along faults and in subduction zones. These studies should use space geodetic data and sea floor geodetic measurements in combination with observations like seismicity, geological slip rates and rakes, sea-level, and gravity. How can the observed elastic strain buildup best be used to infer the likelihood of future earthquakes? How persistent are fault asperities over multiple earthquake cycles? Are fault slip rates from paleoseismology identical to those from geodetic data? What portion of plate motion results in earthquakes, and where does the rest go? How fast are mountains currently rising? How well can we constrain the stresses that drive the observed deformation? How much do the nearly constant velocities of plates vary during the earthquake cycle, and does this influence the definition of Earth's reference frame?</t>
  </si>
  <si>
    <t>G4.1</t>
  </si>
  <si>
    <t>Satellite Gravimetry: Data Analysis, Results and Future Mission Concepts</t>
  </si>
  <si>
    <t>For more than two decades, satellite missions dedicated to the determination of the Earth's gravity field have enabled a wide variety of studies related to climate research as well as other geophysical or geodetic applications. Continuing the successful, more than 15 years long data record of the Gravity Recovery and Climate Experiment (GRACE, 2002-2017) mission, its Follow-on mission GRACE-FO, launched in May 2018, is currently in orbit providing fundamental observations to monitor global gravity variations from space. Regarding the computation of high-resolution static gravity field models of the Earth and oceanic applications, the Gravity field and steady-state Ocean Circulation Explorer (GOCE, 2009-2013) mission plays an indispensable role. Complementary to these dedicated missions, observations from other non-dedicated missions such as Swarm as well as satellite laser ranging (SLR) have shown to be of significant importance, either to bridge gaps in the GRACE/GRACE-FO time series or to improve gravity field models and scientific results derived thereof. The important role of satellite gravimetry in monitoring the Earth from space has led to various ongoing initiatives preparing for future gravity missions, including simulation studies, the definition of user and mission requirements and the investigation of potential measurement equipment and orbit scenarios.
This session solicits contributions about:
(1) Results from satellite gravimetry missions as well as from non-dedicated satellite missions in terms of
- data analyses to retrieve time-variable and static global gravity field models,
- combination synergies, and
- Earth science applications.
(2) The status and study results for future gravity field missions.</t>
  </si>
  <si>
    <t>G4.2</t>
  </si>
  <si>
    <t>Modern Concepts for Ground and Space Observations of the Earth Gravity Field</t>
  </si>
  <si>
    <t>Recent developments in different fields have enabled new applications and concepts in the space- and ground-based observation of the Earth’s gravity field. In this session, we discuss the benefit of new sensors and techniques and their ability to provide precise and accurate measurements of Earth’s gravity.
We encourage the dissemination of results from geoscience applications of absolute quantum gravimeters, which are gradually replacing devices based on the free-fall of corner cubes, since they allow nearly continuous absolute gravity measurements and offer the possibility to measure the gravity gradient. Quantum sensors are also increasingly considered for future gravity space missions. In addition, we welcome results from gravimeters based on other technologies (e.g., MEMS or superconducting gravimeters) that have been used to study the redistributions of subsurface fluid masses (water, magma, hydrocarbons, etc.) in permanent deployment or field surveys.
Besides gravimeters, other concepts can provide unique information on the Earth’s gravity field. According to Einstein’s theory of general relativity, frequency comparisons of highly precise optical clocks connected by optical links give direct access to differences of the gravity potential (relativistic geodesy) over long baselines. In future, precise optical clock networks can be applied for defining and realizing a new international height system or to monitor mass variations.
Laser interferometry between test masses in space with nanometer accuracy – successfully demonstrated through the GRACE-FO mission – also belongs to these novel concepts, and even more refined concepts (tracking swarms of satellites, space gradiometry) will be realized in the near future.
We invite presentations illustrating the state of the art of those novel techniques, that will open the door to a vast bundle of applications, including the gravimetric observation of the Earth-Moon system with high spatial-temporal resolution as well as the assessment of terrestrial mass redistributions, occurring at different space and time scales and providing unique information on the processes behind, e.g., climate change and volcanic activity.
This session is organized jointly with the IAG (International Association of Geodesy) project "Novel Sensors and Quantum Technology for Geodesy (QuGe)".</t>
  </si>
  <si>
    <t>G5.1</t>
  </si>
  <si>
    <t>Atmospheric and Environmental Monitoring with Space-Geodetic Techniques</t>
  </si>
  <si>
    <t>Geodesy contributes to atmospheric science by providing some of the essential climate variables of the Global Climate Observing System. In particular, water vapor is currently under-sampled in meteorological and climate observing systems. Thus, obtaining more high-quality humidity observations is essential for weather forecasting and climate monitoring. The production, exploitation and evaluation of operational GNSS Meteorology for weather forecasting is well established in Europe thanks to over 20 years+ of cooperation between the geodetic community and the national meteorological services. Improving the skill of NWP models, e.g., to forecast extreme precipitation, requires GNSS products with a higher spatio-temporal resolution and shorter turnaround. Homogeneously reprocessed GNSS data have high potential for monitoring water vapor climatic trends and variability. With shorter orbit repeat periods, SAR measurements are a new source of information to improve NWP models. Using NWP data within RT GNSS data analysis can initialize PPP algorithms, thus reducing convergence times and improving positioning. GNSS signals can also be used for L-band remote sensing when Earth-surface reflected signals are considered. GNSS-R contributes to environmental monitoring with estimates of soil moisture, snow depth, ocean wind speed, sea ice concentration and can potentially be used to retrieve near-surface water vapor.
We welcome, but not limit, contributions on:
• Estimates of the neutral atmosphere using ground- and space-based geodetic data and their use in weather forecasting and climate monitoring
• Retrieval and comparison of tropospheric parameters from multi-GNSS, VLBI, DORIS and multi-sensor observations
• Now-casting, forecasting, and climate research using RT and reprocessed tropospheric products, employing NWP and machine learning 
• Assimilation of GNSS tropospheric products in NWP and in climate reanalysis
• Production of SAR tropospheric parameters and assimilation thereof in NWP
• Homogenization of long-term GNSS and VLBI tropospheric products
• Delay properties of GNSS signals for propagation experiments
• Exploitation of NWP data in GNSS data processing
• Techniques for soil moisture retrieval from GNSS data and for ground-atmosphere boundary interactions
• Detection and characterization of sea level, snow depth and sea ice changes, using GNSS-R
• Investigating the atmospheric water cycle using satellite gravimetry</t>
  </si>
  <si>
    <t>G5.2</t>
  </si>
  <si>
    <t>Geodetic Observation Methods for Space Weather</t>
  </si>
  <si>
    <t>The Global Geodetic Observing System (GGOS) Focus Area on Geodetic Space Weather Research of the International Association of Geodesy (IAG) invites researchers to explore the critical role of geodetic techniques in advancing our understanding of space weather dynamics. This session aims to bring together scientists and researchers to discuss modelling methodologies and accuracy of space-based observations for advancing the accuracy and resilience of space weather modeling, monitoring, and forecasts. Emphasis is placed on the use of geodetic observations (e.g., GNSS, GNSS-RO, VLBI, DORIS, InSAR) to provide insights into the ionosphere, plasmasphere, and thermosphere.
This session will explore recent advancements in total electron content (TEC) estimation and prediction, in three-dimensional ionospheric modelling techniques such as tomography, in using data assimilation and machine learning techniques, in electron density retrieval from recent GNSS radio-occultation missions, and ionospheric scintillation impacts on GNSS data. We also encourage studies assessing the impacts of atmospheric drag on low Earth orbit (LEO) satellites, aiming to improve neutral density estimation within the thermosphere through precise orbit determination (POD) and high-resolution accelerometer observations. Additionally, we welcome contributions on monitoring space weather events through geodetic observations, including but not limited to geomagnetic storms, ionospheric plasma bubbles, and traveling ionospheric disturbances. Discussions on the implications of these space weather phenomena for positioning and navigation systems are also encouraged. We also welcome the integration of geodetic observations with data from dedicated instruments, such as ionosondes, in-situ Langmuir probes, and incoherent scatter radars.</t>
  </si>
  <si>
    <t>G</t>
  </si>
  <si>
    <t>G6.1</t>
  </si>
  <si>
    <t>Open Session in Geodesy</t>
  </si>
  <si>
    <t>In this session we welcome contributions of general interest within the geodesy community. The session is open to all branches of geodesy and related fields of research, particularly those topics that are not covered by other sessions.</t>
  </si>
  <si>
    <t>GD1.1</t>
  </si>
  <si>
    <t>Structure, origin, and evolution of anomalous magmatism across space and time</t>
  </si>
  <si>
    <t>The plate tectonics theory satisfactorily explains ~90% of the Earth’s volcanism, attributing it to convergent or divergent plate boundaries. However, the origin of significant amounts of anomalous volcanism within both continental and oceanic plate interiors (i.e. intraplate volcanism) as well as regions of excessive magmatism along ridges (i.e. Iceland), are not directly related to plate boundary processes, such as subduction or ridge extension. A variety of models have been developed to explain the origins of this enigmatic magmatism (e.g. mantle plumes, edge-driven convection etc.). Improvements in instrumentation, numerical modelling, the temporal and spatial resolution of data as well as the development of new techniques, have allowed us to better understand mantle dynamics and the Earth’s interior. Re-evaluation, refinement, and creation of new models for the origin of intraplate/anomalous magmatism have also provided better insights on deep mantle processes and shed light on the complex interactions between the Earth’s mantle and surface. Understanding what triggers magmatism unrelated to plate boundary processes is critical to understand the evolution of Earth’s mantle through time, especially before the initiation of plate tectonics and when supercontinents dominated, as well as for understanding magmatism on other planetary bodies in the solar system and beyond. This session aims to facilitate new understandings of intraplate and anomalous magmatism by bringing together diverse ideas, observations, and approaches from researchers around the globe.
We therefore welcome contributions dealing with the origins and evolution of intraplate or anomalous magmatism using a variety of approaches and techniques to tackle outstanding questions from any field, including: petrology, geochemistry, geochronology, isotope geochemistry, geophysics, geodynamics, seismology, and more. This session brings together scientists from any and all backgrounds who work on intraplate/anomalous magmatism using any approach, enhancing discussion and collaboration between disciplines.</t>
  </si>
  <si>
    <t>GD1.2</t>
  </si>
  <si>
    <t>Predictive Geodynamics: Leveraging high-fidelity observations and models to uncover fundamental Earth's processes</t>
  </si>
  <si>
    <t>A variety of observational techniques are now mature enough to provide valuable insights into the dynamics of the asthenosphere and deeper mantle and its interaction with surface processes. They are derived from seismology, geomorphology, stratigraphy, geodesy, geochemistry, petrology, tectonics and other fields. These observations offer powerful constraints on mantle convection patterns and the dynamics and evolution of the deep Earth system, especially when pursued in combination with theoretical and numerical models of geodynamic processes. The asthenosphere plays a key role in facilitating the interaction of mantle and lithosphere dynamics, controlling processes like postglacial rebound, dynamic topography, as well as plate-driving and resisting forces. Current challenges include the need to reconcile different spatial resolutions between models and observations, uneven data coverage and the determination of appropriate sampling and simulation scales.
This session will provide a holistic view of the surface expression of mantle convection from geodetic to geological time scales using multi-disciplinary methods, including (but not limited to) geodetic, geophysical, geochemical, geomorphological, stratigraphic, and other observations, the seismic imaging of the mantle convective processes, as well as numerical modeling. Thus, it will provide rich opportunities for presenters and attendees from a range of disciplines, demographics, and stages of their scientific career to engage in this exciting and multidisciplinary problem in Earth science.</t>
  </si>
  <si>
    <t>GD1.3</t>
  </si>
  <si>
    <t>Modeling and monitoring vertical motion processes from geodetic to geologic time scales</t>
  </si>
  <si>
    <t>Vertical motions of the Earth’s lithosphere away from an isostatically compensated state provide a powerful lens into the dynamic behavior of the sublithospheric mantle. These motions can now be monitored geodetically at unprecedented precision. At the same time, geological records provide invaluable spatial-temporal information about the history of vertical lithosphere motion, for instance through provenance, stratigraphic and other proxies. Altogether, the combination of geodetic and geologic observations provide extraordinary opportunities to constrain deep earth processes in geodynamic forward and inverse models of past mantle convection. The challenges of using Earth's surface records to better understand deep Earth processes involve (1) signal separation from other uplift and subsidence mechanisms, such as isostasy and plate tectonics, and (2) different spatial resolutions and scales between models and observables.
In this session, we aim to bring together researchers interested in the surface expression of deep Earth processes from geodetic to geological time scales using multi-disciplinary methods, including (but not limited to) geodetic, geophysical, geochemical, geomorphological, stratigraphic, and other observations, as well as numerical modeling. We welcome studies that tackle challenges and address questions surrounding mantle convection and its surface manifestation in the Mesozoic and Cenozoic times. Studies using a multidisciplinary approach are particularly encouraged.</t>
  </si>
  <si>
    <t>GD2.1</t>
  </si>
  <si>
    <t>The upper mantle at ocean ridges: exhumation, melt migration, hydrothermalism and life</t>
  </si>
  <si>
    <t>Shallow upwelling of the upper mantle is a key process in plate tectonics, allowing seafloor spreading, and enabling the formation of the ocean crust by decompression melting. Normally, the upper mantle is inaccessible beneath the crustal layer, so we rely on exposure along major faults, where dredge and submersible samples, and IODP drilling enables study of this important layer in the Earth.
IODP Expedition 399, in 2023, set a new record for drilling to depth of more than 1.2 km into upper mantle lithologies at the Atlantis Massif, 800 metres north of the Lost City vent field. Recovering mostly serpentinised depleted harzburgites, with dunite veins and gabbroic intrusions this hole provides new insights into the magmatic, hydrothermal and tectonic evolution of the upper mantle along slow-spreading ridges.. We expect this session to showcase initial results from Expedition 399, as well as providing an opportunity for comparison with other locations, particularly from near-ridge environments.
We encourage contributions from scientists working on abyssal peridotites including previous IODP holes, and on the chemistry of peridotite-hosted hydrothermal systems. Topics could include (1) the mechanisms for exhumation of mantle rocks, including deformation processes; (2) partial melting and melt transport in the upwelling mantle, and the relationship to crustal melts and gabbroic intrusions; (3) alteration of peridotites and gabbros during exhumation, including mineral alteration mechanisms and kinetics, and the impact of fluid-rock interaction on vent fluid chemistry, rheology and rock mechanics; (4) the diversity and extent of the shallow and deep biosphere associated with fluid-rock interaction in the exposed upper mantle.</t>
  </si>
  <si>
    <t>GD2.2</t>
  </si>
  <si>
    <t>The evolution of Earth’s mantle: from micro-scale melt/fluid-rock reactions to large-scale geodynamics</t>
  </si>
  <si>
    <t>The Earth’s mantle is a highly dynamic system, that exerts a key control on global scale tectonics and shapes the chemical composition of our planet.
Studies on ultramafic xenoliths, diamonds, exposed mantle sections, ophiolites, and primary melts have proven that the mantle is modally, texturally, and compositionally heterogeneous. Minerals and mineral-hosted inclusions in mantle-derived rocks from various geodynamic settings preserve a vast, but still incomplete record of multistage processes (e.g., melt extraction, deformation, melt/fluid-rock reactions, asthenosphere-lithosphere interactions and/or crustal recycling, possibly subduction-related). Unfortunately, the overlap of these processes makes it challenging to identify the single evolutionary stages, and the use of monodisciplinary approaches often limits our perspective in the interpretation.
To link micro-scale observations to large-scale geodynamic processes, petrological/geochemical models based on mineral and melt/fluid inclusions must be compared to data extracted from geophysics, thermodynamics, HP-HT experiments, and surface gaseous emissions.
With the aim to explore and discuss the new findings of the nature and spatial-temporal evolution of the Earth’s mantle, this session welcomes contributions from a broad range of disciplines, including - but not limited to - petrology, geochemistry of minerals, melt and fluid inclusions, thermo-oxy-barometry, experimental petrology, and thermodynamic modelling.</t>
  </si>
  <si>
    <t>GD2.3</t>
  </si>
  <si>
    <t>Geochemical and geodynamic perspectives on the origin and evolution of deep-seated mantle melts and their interaction with the lithosphere</t>
  </si>
  <si>
    <t>The origin and evolution of the continental lithosphere is closely linked to changes in mantle dynamics through time, from its formation through melt depletion to multistage reworking and reorganisation related to interaction with melts formed both beneath and within it. Understanding this history is critical to constraining terrestrial dynamics, element cycles and metallogeny. We welcome contributions dealing with: (1) Reconstructions of the structure and composition of the lithospheric mantle, and the influence of plumes and subduction zones on root construction; (2) Interactions of plume- and subduction-derived melts and fluids with the continental lithosphere, and the nature and development of metasomatic agents; (3) Source rocks, formation conditions (P-T-fO2) and evolution of mantle melts originating below or in the mantle lithosphere; (4) Deep source regions, melting processes and phase transformation in mantle plumes and their fluids; (5) Modes of melt migration and ascent, as constrained from numerical modelling and microstructures of natural mantle samples; (6) Role of mantle melts and fluids in the generation of hybrid and acid magmas.These topics can be illuminated using the geochemistry and fabric of mantle xenoliths and orogenic peridotites, mantle-derived melts and experimental simulations.</t>
  </si>
  <si>
    <t>GD3.1</t>
  </si>
  <si>
    <t>Dynamics, structure and evolution of Earth and rocky planets from formation to the present day</t>
  </si>
  <si>
    <t>Dynamical processes shape the Earth and other rocky planets throughout their history; their present state is a result of this long-term evolution. Early on, processes and lifetimes of magma oceans establish the initial conditions for their long-term development; subsequently their long-term evolution is shaped by the dynamics of the mantle-lithosphere system, compositional differentiation or mixing, possible core-mantle reactions, etc.. These processes can be interrogated through observations of the rock record, geochemistry, seismology, gravity, magnetism and planetary remote sensing all linked through geodynamical modelling constrained by physical properties of relevant phases.
This session aims to provide a holistic view of the dynamics, structure, composition and evolution of Earth and rocky planets (including exoplanets) on temporal scales ranging from the present day to billions of years, and on spatial scales ranging from microscopic to global, by bringing together constraints from geodynamics, mineral physics, geochemistry, petrology, planetary science and astronomy.</t>
  </si>
  <si>
    <t>GD3.2</t>
  </si>
  <si>
    <t>Cratons: Structure, Evolution, Chemistry and Life on the early Earth</t>
  </si>
  <si>
    <t>The first half of Earth&amp;rsquo;s history (Hadean to Paleoproterozoic) laid the foundations for the planet we know today. But how and why it differed and how and why it evolved remain enduring questions.
In this session, we encourage the presentation of new approaches that improve our understanding on the formation, structure, and evolution of the early Earth ranging from the mantle and lithosphere to the atmosphere, oceans and biosphere, and interactions between these reservoirs.
This session aims to bring together scientists from a large range of disciplines to provide an interdisciplinary and comprehensive overview of the field. This includes, but is not limited to, fields such as early mantle dynamics, the formation, evolution and destruction of the early crust and lithosphere, early surface environments and the evolution of the early biosphere, mineral deposits, and how possible tectonic regimes impacted across the early Earth system.</t>
  </si>
  <si>
    <t>GD4.1</t>
  </si>
  <si>
    <t>Initiation and Evolution of Subduction: Dynamics, Volatiles and Melts from the Surface to the Deep Mantle</t>
  </si>
  <si>
    <t>Subduction drives plate tectonics, generating the major proportion of subaerial volcanism, releasing &gt;90% seismic moment magnitude, forming continents, and recycling lithosphere. Numerical and laboratory modelling studies have successfully built our understanding of many aspects of the geodynamics of subduction zones. Detailed geochemical studies, investigating compositional variation within and between volcanic arcs, provide further insights into systematic chemical processes at the slab surface and within the mantle wedge, providing constraints on thermal structures and material transport within subduction zones. However, with different technical and methodological approaches, model set-ups, inputs, and material properties, and in some cases conflicting conclusions between chemical and physical models, a consistent picture of the controlling parameters of subduction-zone processes has so far not emerged.
This session aims to follow the subducting lithosphere on its journey from the surface down into the Earth's mantle and to understand the driving processes for deformation and magmatism in the over-riding plate. We aim to address topics such as: subduction initiation and dynamics; changes in mineral breakdown processes at the slab surface; the formation and migration of fluids and melts at the slab surface; primary melt generation in the wedge; subduction-related magmatism; controls on the position and width of the volcanic arc; subduction-induced seismicity; mantle wedge processes; the fate of subducted crust, sediments, and volatiles; the importance of subducting seamounts, LIPs, and ridges; links between near-surface processes and slab dynamics and with regional tectonic evolution; slab delamination and break-off; the effect of subduction on mantle flow; and imaging subduction zone processes.
With this session, we aim to form an integrated picture of the subduction process and invite contributions from a wide range of disciplines, such as geodynamics, modeling, geochemistry, petrology, volcanology, and seismology, to discuss subduction zone dynamics at all scales from the surface to the lower mantle, or in applications to natural laboratories.</t>
  </si>
  <si>
    <t>GD4.2</t>
  </si>
  <si>
    <t>Towards New Understandings in Wilson Cycle Processes II: From Ocean to Orogen</t>
  </si>
  <si>
    <t>It is becoming clear that Wilson Cycle processes including rifting, drifting, inversion, and orogenesis are more complex than standard models suggest. In this second session of two, we explore new understandings of Wilson Cycle processes from margin inversion, through subduction initiation and progression, to orogenesis. In subduction zones and orogens observations and modelling showcase the significance of inherited geological structures, lithospheric rheology, time-dependence, surface processes, magmatism, obliquity, and geometry in processes of inversion, subduction initiation, and orogenesis. However, our understanding of the role and interaction of these factors remains far from complete. Unexpected observations, such as extensive subsidence and sedimentation during rift-basin inversion (e.g., in the Pannonian basin), or thermal imprinting from continental rifting affecting subsequent orogenesis (e.g., in the Pyrenees) challenge conventional models and emphasize the need for further work on the convergent part of the Wilson Cycle.
This session will bring together new observations, models, and ideas to help understand the complex factors influencing margin inversion, subduction initiation, and orogenesis during the Wilson Cycle. Works investigating time-dependence, inheritance, plate kinematics, strain localisation, magmatism, obliquity, interior plate deformation, driving forces, sedimentation, surface processes, lithospheric/crustal structure, and the interaction/feedback between processes controlling the Wilson Cycle are therefore welcomed to this session.
Contributions from any geoscience discipline, including geophysics, seismology, geochemistry, petrology, plate kinematics, tectonics, sedimentology, field and structural geology, numerical and analogue modelling, or thermo/geochronology etc., are sought. We particularly encourage cross-disciplinarity, innovative studies spanning different spatio-temporal scales, and thought-provoking ideas that challenge conventions from any and all researchers. We especially welcome contributions from student researchers.</t>
  </si>
  <si>
    <t>GD5.1</t>
  </si>
  <si>
    <t>Towards New Understandings in Wilson Cycle Processes I: From Continent to Ocean</t>
  </si>
  <si>
    <t>It is becoming clear that Wilson Cycle processes including rifting, drifting, inversion, and orogenesis are more complex than standard models suggest. In this first of two sessions, we explore new understandings of Wilson Cycle processes from the onset of extensional reactivation/rifting, through to breakup and mature ocean drifting. In rifted margins and oceans, observations and models showcase the significance of inherited geological structures, lithospheric rheology, time-dependence, surface processes, magmatism, obliquity, and geometry in processes of rifting, drifting, and extensional reactivation. However, our understanding of the role and interaction of these factors remains far from complete. Unexpected discoveries, such as continental material far offshore (e.g., at the Rio Grande Rise), wide-magmatic rifted margins (e.g., the Laxmi Basin), and ROMP (Rifted Oceanic Magmatic Plateau), continue to challenge conventional models and exemplify the need for further work on Wilson Cycle processes.  
This session will bring together new observations, models, and ideas to help understand the complex factors influencing extensional reactivation, rifting, and drifting during the Wilson Cycle. Works investigating time-dependence, inheritance, plate kinematics, strain localisation, magmatism, obliquity, interior plate deformation, driving forces, sedimentation, surface processes, lithospheric/crustal structure, and the interaction/feedback between processes controlling the Wilson Cycle are therefore welcomed to this session. 
Contributions from any geoscience discipline, including but not limited to geophysics, marine geosciences, seismology, ocean drilling, geochemistry, petrology, plate kinematics, tectonics, sedimentology, field and structural geology, numerical and analogue modelling, or thermo/geochronology etc., are sought. We particularly encourage cross-disciplinarity, innovative studies, spanning different spatio-temporal scales, and thought-provoking ideas that challenge conventions from any and all researchers, especially including students.</t>
  </si>
  <si>
    <t>GD5.2</t>
  </si>
  <si>
    <t>Transform margins and their tectonic, depositional and thermal processes</t>
  </si>
  <si>
    <t>The intention of the proposed session is to look at recent advancements in knowledge of tectonic processes leading to the development of transform margins, thermal mechanisms operating during this development and deposystem developing during both the transform margin development and post-breakup transform margin existence. Tectonic processes include fault nucleation and linkage, transform nucleation, deformation focusing and growth, fault interactions of transform segments with their neighbor segments. Deposystems characterization includes all involved processes in their sediment provenance, shelf, slope and oceanic basin. Thermal processes include heat conduction at continental and continent-oceanic transform settings and transform margin settings and thermal effects of geothermal fluids. 
The session tries to attract multidisciplinary studies combining various types of geophysical imaging, well data interpretation and numeric simulations.</t>
  </si>
  <si>
    <t>GD5.3</t>
  </si>
  <si>
    <t>Magmatic, hydrothermal and tectonic processes at mid-oceanic ridges and transform faults: new insights from observations, experiments and numerical modelling</t>
  </si>
  <si>
    <t>Mid-oceanic ridges (MORs) provide the unique opportunity to study two of the three plate boundaries: divergent plate boundaries along and across the ridge axis and tectonically dominated movements (e.g., transform faults). Our understanding of the active processes building and modifying the oceanic lithosphere has increased over the past 20 years due to advances in deep-sea research technologies and analytical and numerical modeling techniques. Increasingly, the processes inferred from the present oceanic lithosphere are also transferred into those operating in the Proterozoic and Archean. Yet, the relative role of magmatic, tectonic, and hydrothermal processes and their interaction in the formation and accretion of the oceanic lithosphere at the ridge, especially at slow and ultra-slow spreading ridges and along transform faults, remains poorly constrained. Transform faults and their extension into fracture zones have previously been considered as relatively cold and magmatically inactive; however, evidence for magmatism has recently emerged. The complex network of faults associated provide ideal pathways for hydrothermal percolation into the Earth’s lithosphere and may therefore play a significant role in the chemical and the thermal budget of the planet, as well as in the chemical exchange with the ocean (e.g., nutrients). Yet, little is known about fluid circulation in the lithosphere in these ultraslow settings.
This session objective is to favor scientific exchange across all disciplines and to share recent knowledge acquired along mid-oceanic ridge axes, transform faults, and fracture zones. We particularly welcome studies using modern deep-sea high-resolution techniques. The session also welcome contributions dealing with recent discoveries in hydrothermal systems, and which integrate geophysical, geochemical petrological and geological data with numerical modeling tools.</t>
  </si>
  <si>
    <t>GD6.1</t>
  </si>
  <si>
    <t>Studying geodynamic and tectonic processes to support the transition to green energy</t>
  </si>
  <si>
    <t>Geodynamic and tectonic processes play a crucial role in shaping the structural and thermal configuration of the lithosphere, influencing the distribution of magmatic, sedimentary, and metamorphic rocks. Consequently, these processes are also responsible for the heterogeneous distribution of critical subsurface resources, such as metals, rare earth elements, geothermal energy, and natural hydrogen, all essential for the energy transition. Geophysical methods provide us with a present-day snapshot of the long-term geological and structural evolution, as well as insights into short-term deformation, ultimately helping in underpinning large-scale exploration programs to avoid adverse effects on the environment; however, these methods are limited in resolution and can be costly.
Researchers studying the subsurface have identified the natural processes responsible for the formation of these resources, but significant gaps remain in our understanding of when and where the necessary conditions for their formation occurred within the Earth. Furthermore, extracting subsurface resources requires detailed knowledge and understanding of the tectonic evolution and the resulting stress field, whether the rock naturally possesses porosity, permeability, and fractures, or if and how engineering techniques could be used to improve the productivity of these systems.
This session aims to close research gaps between geodynamic processes and the formation of georesources. We invite contributions on observational data analysis, numerical modeling, laboratory experiments, and geological engineering, with a particular emphasis on studies that integrate multiple approaches/datasets.</t>
  </si>
  <si>
    <t>GD6.2</t>
  </si>
  <si>
    <t>Earth continental crust from a combined geophysical, geochemical, petrological and microbiological perspective</t>
  </si>
  <si>
    <t>Crust forms as a consequence of planetary differentiation and recycling processes. On Earth, differentiation processes have led to the formation and modification of felsic, evolved crust over time and provide a window into the complexity of crust from the Archean to the present. Near-surface interaction with the biosphere, internal differentiation by tectonic, igneous and metamorphic processes, and recycling into the mantle constantly change the composition of Earth crust. However, we have a limited understanding of the formation, differentiation, and stabilization of the Earth's lower crust and the transition zone between that and the mantle. Recent studies on exposed deep crust, including ultrahigh-temperature (UHT) terrains and the crust–mantle transition, as well as drilling initiatives (such as ICDP-DIVE) are adding novel insights and a new dimension to our understanding of planetary crust evolution and its control on physical properties, redox conditions, volatile elements and georesources such as critical minerals and natural hydrogen. In addition, deep crustal environments may host a range of microbial life that interacts with the chemistry of the crust and influences biogeochemical cycles. We invite submissions aimed at understanding crust-forming and modification processes, using any geological, geophysical, geochemical, geochronological, microbiological datasets and/or geodynamic modelling with the aim of elucidating the 4D evolution of crust on Earth and beyond.</t>
  </si>
  <si>
    <t>GD6.3</t>
  </si>
  <si>
    <t>Fluid presence and migration within the crust and lithosphere: advances in the study of the fluid-rock interactions using multi-disciplinary approaches</t>
  </si>
  <si>
    <t>The presence and migration of fluids in the lithosphere can be caused by natural mechanisms (e.g. meteoric water percolation, melt degassing, dehydration metamorphic reactions) or by industrial activities (e.g. ore deposit exploitation and energy production). Subsurface fluids interact with the rock matrix, triggering or enhancing numerous geological processes in the crust and lithosphere. For example, the presence of fluids can lead to rocks’ stress changes and reactivate pre-existing faults, therefore generating earthquakes. Fluids also play a crucial role in the development of magmatic processes and have a remarkable environmental impact. In the lithospheric mantle, fluids can cause a drastic reduction in rock viscosity and favor mechanisms of delamination, or be a key factor in the generation of intraslab earthquakes during subduction. In this view, accurate analyses of fluid properties and reliable reconstructions of source-reservoir systems become of paramount importance for a realistic assessment of crustal and lithospheric features and evolution. In recent years, innovative methods and technologies for reconstructing the 4D physical and chemical variations of fluid-filled porous media gave an important contribution to the comprehension of fluid-rock interaction systems, with a remarkable impact on the assessment of seismic, volcanic and industrial hazards.
This session deals with the main results obtained in the study of fluid-host rock interactions within the crust and lithosphere. Particular attention will be paid to the development and application of integrated, multi-parametric and multi-disciplinary approaches to imaging and tracing crustal fluids in volcanic, tectonic and industrial exploitation environments. The session will focus on innovative research, field studies, modeling aspects, theoretical, experimental and observational advances in detecting and tracking fluid movement and/or pore fluid-pressure diffusion in different regions around the globe, and analyze their correlation with an increase/decrease in natural and anthropogenic hazards. We welcome contributions on advances in seismic monitoring, modeling of fluid-induced crustal and lithospheric evolution, geochemical analyses, tomographic studies, volcanological analyses of fluid effect on eruption styles and frequency, and physical and/or statistical analyses to identify specific seismicity patterns. The session also encourages contributions from Early Career Scientists.</t>
  </si>
  <si>
    <t>GD6.4</t>
  </si>
  <si>
    <t>Structure, deformation and dynamics of continental crust and upper mantle, and the nature of mantle discontinuities</t>
  </si>
  <si>
    <t>The session topic is interpretation and modelling of the geodynamic processes in the lithosphere-asthenosphere system and the interaction between crust and lithospheric mantle, as well as the importance of these processes for the formation of the discontinuities that we today observe in the crust and mantle. We aim at establishing links between seismological observations and process-oriented modelling studies to better understand the relation between present-day fabrics of the lithosphere and contemporary deformation and ongoing dynamics within the asthenospheric mantle. Methodologically, the contributions will include studies based on application of geochemical, petrological, tectonic and geophysical (seismic, thermal, gravity, electro-magnetic) methods with emphasis on integrated interpretations.
We invite, in particular multidisciplinary, contributions which focus on the structure, deformation and evolution of the continental crust and upper mantle and on the nature of mantle discontinuities. The latter include, but are not limited to, the mid-lithosphere discontinuity (MLD), the lithosphere-asthenosphere boundary (LAB), and the mantle transition zone, as imaged by various seismological techniques and interpreted with interdisciplinary approaches. Papers with focus on the structure of the crust and the nature of the Moho are also welcome.</t>
  </si>
  <si>
    <t>GD6.5</t>
  </si>
  <si>
    <t>Importance of the Solid Earth structure for understanding the evolution of Polar Regions</t>
  </si>
  <si>
    <t>The Solid Earth structure beneath Greenland and Antarctica  is gaining an increased interest in recent years as it provides a critical boundary condition for the dynamic evolution of the overlying ice sheet. So far no consensus on some of the key structures and parameters is reached and some studies suggest to ignore or use of an ensemble of Solid Earth models as their uncertainties might otherwise lead to unrealistic predictions. We invite contributions working on sub-glacial geology and tectonics to studies addressing the overall lithospheric structure from. Hereby, novel approaches to describe the sub-ice setting (based on machine learning) and integrated joint inversion methods are invited that bridge data to models to describe key parameters for an improved understanding of Ice-Solid Earth interaction.</t>
  </si>
  <si>
    <t>GD7.1</t>
  </si>
  <si>
    <t>Long-term rheology , heat budget and dynamic permeability of deforming and reacting rocks: from laboratory to geological scales</t>
  </si>
  <si>
    <t>The goal of this session is to reconcile short-time/small-scale and long-time/large-scale observations, including geodynamic processes such as subduction, collision, rifting, or mantle lithosphere interactions. Despite the remarkable advances in experimental rock mechanics, the implications of rock-mechanics data for large temporal and spatial scale tectonic processes are still not straightforward, since the latter are strongly controlled by local lithological stratification of the lithosphere, its thermal structure, fluid content, tectonic heritage, metamorphic reactions, and deformation rates.
Mineral reactions have mechanical effects that may result in the development of pressure variations and thus are critical for interpreting microstructural and mineral composition observations. Such effects may fundamentally influence element transport properties and rheological behavior.
Here, we encourage presentations focused on the interplay between metamorphic processes and deformation on all scales, on the rheological behavior of crustal and mantle rocks, and time scales of metamorphic reactions in order to discuss
(1) how and when up to GPa-level differential stress and pressure variations can be built and maintained at geological timescales and modeling of such systems,
(2) deviations from lithostatic pressure during metamorphism: fact or fiction?
(3) the impact of deviations from lithostatic pressure on geodynamic reconstructions.
(4) the effect of porous fluid and partial melting on the long-term strength.
We, therefore, invite the researchers from different domains (rock mechanics, petrographic observations, geodynamic and thermo-mechanical modeling) to share their views on the way forward for improving our knowledge of the long-term rheology and chemo-thermo-mechanical behavior of the lithosphere and mantle.</t>
  </si>
  <si>
    <t>GD7.2</t>
  </si>
  <si>
    <t>Anisotropy from crust to core: Observations, models and implications</t>
  </si>
  <si>
    <t>Many regions of the Earth, from crust to core, exhibit anisotropic fabrics which can reveal much about geodynamic processes in the subsurface. These fabrics can exist at a variety of scales, from crystallographic orientations to regional structure alignments. In the past few decades, a tremendous body of multidisciplinary research has been dedicated to characterizing anisotropy in the solid Earth and understanding its geodynamical implications. This has included work in fields such as: (1) geophysics, to make in situ observations and construct models of anisotropic properties at a range of depths; (2) mineral physics, to explain the cause of some of these observations; and (3) numerical modelling, to relate the inferred fabrics to regional stress and flow regimes and, thus, geodynamic processes in the Earth. The study of anisotropy in the Solid Earth encompasses topics so diverse that it often appears fragmented according to regions of interest, e.g., the upper or lower crust, oceanic lithosphere, continental lithosphere, cratons, subduction zones, D'', or the inner core. The aim of this session is to bring together scientists working on different aspects of mechanical anisotropy to provide a comprehensive overview of the field. We encourage contributions from all disciplines of the earth sciences (including mineral physics, seismology, magnetotellurics, geodynamic modelling) focused on mechanical anisotropy at all scales and depths within the Earth.</t>
  </si>
  <si>
    <t>GD8.1</t>
  </si>
  <si>
    <t>Structure, Formation, and Composition of Terrestrial Planetary Cores</t>
  </si>
  <si>
    <t>The structure and dynamics of the core of planets is essential to understand the planet's thermal, compositional and orbital evolution. This session seeks to showcase recent observational, theoretical and experimental developments in understanding the properties and dynamics of Earth's and terrestrial planetary cores.
We welcome contributions from seismology, mineral physics, geochemistry, geodetic observations, numerical modeling, and all related fields following theoretical, numerical, observational or experimental approaches aimed at providing input towards the global goal of deciphering the history and properties of terrestrial planetary cores.</t>
  </si>
  <si>
    <t>GD8.2</t>
  </si>
  <si>
    <t>Advances in understanding deep mantle and core processes</t>
  </si>
  <si>
    <t>The Earth&amp;rsquo;s magnetic field is produced by dynamo action in the liquid iron core, which has profound influence on our habitable planet. One of the most striking manifestations of the geodynamo are complete reversals of the dipole. Numerical simulations indicate that the lower mantle has a manifold impact on the dynamo whereby the absolute value and pattern of the heat flux through the core-mantle boundary affects the field strength, field geometry and reversal rate. However, neither the structure and the long-term evolution of the lower mantle and the core, nor the coupling between the two, are well understood. Moreover, field strength and reversal rate likely influence the survival and evolution of magnetoreceptive organisms, especially magnetotatic bacteria. We invite contributions that aim at understanding the long-term evolution of the geomagnetic field and Earth's core dynamics, deep mantle dynamics and its influence on the geodynamo. This interdisciplinary session aims to bring together paleomagnetists, seismologists, dynamo modellers, mantle dynamicists, mineral physicists, and biologists.</t>
  </si>
  <si>
    <t>GD8.4</t>
  </si>
  <si>
    <t>Planetary core dynamics and the geodynamo</t>
  </si>
  <si>
    <t>Since W. Hopkins first suggested in the mid-nineteenth century that a planet’s interior could be studied through the variations of its rotation, and J. Larmor’s early twentieth-century idea that planetary magnetic fields originate from dynamo action in a fluid conductive layer, the dynamics of planetary cores have garnered increasing attention. These dynamics are now recognized as fundamental components of planetary evolution models, contributing to heat and angular momentum balance, energy dissipation, and the generation of magnetic fields, which can be observed both in situ and remotely.
The growing volume of data from satellite and Earth-based missions necessitates ongoing efforts to enhance our understanding of these dynamics through theoretical, numerical, and experimental research. In this session, we welcome contributions from all disciplines to provide a comprehensive overview of the current state of planetary core and geodynamo models. This includes research on thermal and compositional convection, mechanically driven flows by precession/nutation, libration, and tides, as well as dynamo processes.</t>
  </si>
  <si>
    <t>GD9.1</t>
  </si>
  <si>
    <t>Dynamics and evolution of the Alpine orogenic belt</t>
  </si>
  <si>
    <t>The Alps are an orogen that offers an exceptional natural laboratory to study the evolution of mountain-building processes from short- to long-term and small- to large-scales, including the evolution of plate margins from rifting to subduction, inheritance from previous orogenic cycles, ophiolite emplacement, collision and (ultra)high-pressure rock exhumation, and upper-plate and foreland basin evolution.
Advances in a variety of geophysical, geochronological, geochemical and geological fields provide a rich and growing set of constraints on the crust-lithosphere and mantle structure, tectonics and geodynamics of the entire mountain belt.
We invite contributions from different and multi-disciplinary perspectives ranging from the Earth’s surface to the mantle, and based on geology (tectonics, petrology, stratigraphy, geo- and thermochronology, geochemistry, paleomagnetism and geomorphology), geophysics (seismotectonics, seismic tomography and anisotropy) and geodesy and modelling (numerical and analogue). The aim is for contributions to provide new insights and observations on the record of subduction/exhumation/collision; pre-Alpine orogenic stages; the influence of structural and palaeogeographic configuration; plate/mantle dynamics relationships; coupling between deep and surface processes.</t>
  </si>
  <si>
    <t>GD9.2</t>
  </si>
  <si>
    <t>Caribbean Geodynamics</t>
  </si>
  <si>
    <t>The Caribbean region is an ideal natural laboratory for studying long- to short-term deformation processes along plate boundaries. Indeed, the Caribbean plate has been individualized since at least 140 Ma and its boundaries are still deforming today. Earthquakes in the Caribbean are a stark reminder of the dangers posed by active deformation along the densely populated boundaries of the Caribbean plate, where vulnerability is often extremely high. Over the past decades, these boundaries have been the focus of extensive international research, providing new insights into the geodynamics of the region and the broader geological processes occurring in subduction and strike-slip zones. This includes studies on fluids, seismicity, deformation partitioning, and mantle dynamics, as well as the reorganization of plate boundaries in response to changes in plate kinematics—such as suturing, the migration, extinction, or initiation of volcanic arcs, and deformation or vertical movement.</t>
  </si>
  <si>
    <t>GD9.3</t>
  </si>
  <si>
    <t>Geodynamics of Southeast Asia: a journey in plate tectonics</t>
  </si>
  <si>
    <t>The geodynamics of Southeast Asia presents a set of processes both at the Earth's surface and deep in the Earth's interior that have shaped the evolution of our planet since the onset of plate tectonics. These processes include rifting at continental margins and marginal basins, long-lived to short-lived ocean subduction, arc and plume-related magmatism, collisional mountain building, and arc docking. Some of these processes are still ongoing or were active in the Cenozoic, which allows us to study those in great detail. Main unknowns on the geodynamics of SE Asia include questions on the reconstruction of the proto-South China Sea plate, paleo-Pacific subduction, and proto-Philippines Sea plate as well as the connection with the Tethyan realm to the south, the collision of Australian-derived fragments in eastern Indonesia and associated extension processes. To address these issues, we welcome contributions from all disciplines of the earth sciences focused on the geodynamics of Southeast Asia: field-based geology, geochronology, and geochemistry on detrital minerals and magmas, seismology, geodynamic thermal-mechanical modeling, plate kinematic and tectonic reconstructions.</t>
  </si>
  <si>
    <t>GD9.4</t>
  </si>
  <si>
    <t>Subduction zone processes along the western margin of South America</t>
  </si>
  <si>
    <t>The western South American subduction zone is among the largest subduction systems on the planet and stands out as the archetype of ocean-continent convergent margins. Compared to other subduction zones, the region is notable because it is associated with the largest accretionary orogen of the world (The Andes cordillera), it shows several regions of flat slab subduction, and it hosted some of the largest instrumentally recorded earthquakes. Over the last years and decades, significant progress has been achieved in characterizing and imaging the constituent parts of the South American subduction zone (downgoing oceanic plates, South American upper plate, plate interface between them, mantle wedge beneath the upper plate) as well in the understanding of geodynamic and seismotectonic processes shaping the convergent margin.
In this session, we aim to bring together scientists and contributions from a wide variety of disciplines that try to constrain and understand past and ongoing processes in this subduction zone. These can include, but are not limited to: seismo-geodetic studies of slow and fast deformation along the plate interface; geophysical studies of subduction zone structure, geometry and fluid processes; analog and numerical modeling studies of this subduction zone; studies on faulting or fluid processes in the upper plate; offshore studies on bathymetry and structure of the downgoing plate or the outer forearc; studies of Andean magmatism, volcanic processes and their link to tectonics and metallogenesis.</t>
  </si>
  <si>
    <t>GD9.5</t>
  </si>
  <si>
    <t>Understanding Atlantic ocean islands: contributions from geodynamics, lithosphere-asthenosphere structure and magmatism</t>
  </si>
  <si>
    <t>Ocean island archipelagos are outstanding natural laboratories in which we can explore the complex interactions between tectonic, magmatic and mantle processes at a wide range of scales, from mantle-lithosphere interactions to outcrop (or smaller) level observations without forgetting the possible influence of interplay with external forcing. Within the Atlantic Ocean, several such sites exist, such as Iceland, the Azores or the Canaries, each with its own unique setting, dynamics and evolution. 
This session aims to bring together contributions from geological, tectonic, geophysical, geodetic and geodynamic studies of the Atlantic Ocean islands and archipelagos. We particularly welcome contributions that might have a new perspective or methodological approach that aim to understand the recent 
Icelandic rifting unrest and eruptions, the 2022 Sao Jorge Island (Azores) aborted eruption and the 2011-2012 El Hierro or 2021 La Palma eruptions in the Canary Islands.
We also welcome studies or datasets documenting past activity based on geological or geophysical approaches in/around eroded shield volcanoes across the Atlantic islands.</t>
  </si>
  <si>
    <t>GD9.6</t>
  </si>
  <si>
    <t>The Tethyan Belt: Formation, evolution, structure and resources</t>
  </si>
  <si>
    <t>The Tethyan Belt is the most prominent collisional zone on Earth, covering the vast area between far eastern Asia and Europe. The geological-tectonic evolution of the belt shows along-strike heterogeneity between its various regions, including the Indo-Burman Range, the Tibetan-Himalayan region, the Iranian Plateau, Anatolia and the Alps. The Tethyan Belt is the result of the subduction of the Tethyan Oceans, including significant terrane amalgamation, and collisional tectonics along the whole belt. The belt is today strongly affected by the ongoing convergence and collision between the Eurasian, African, Arabian and Indian plates. The long formation history and the variability of tectonic characteristics and deep structures of the belt make it a natural laboratory for understanding the accretion processes that have shaped the Earth through its history and have led to the formation of vast resources in the crust.
We invite contributions based on geological, tectonic, geophysical and geodynamic studies of the Tethyan Belt. We particularly invite interdisciplinary studies, which integrate observational data and interpretations based on a variety of methods. This session will include contributions on the whole suite of studies of the Tethyan Belt with the aim of providing a comprehensive overview of its formation and evolution.</t>
  </si>
  <si>
    <t>GD9.7</t>
  </si>
  <si>
    <t>Geodynamics of the Variscan Orogeny in Europe, North Africa, and America</t>
  </si>
  <si>
    <t>The Variscan orogeny, a mountain-building event that spanned a staggering more than 100 million years (c. 400-270 million years ago), has left its mark on structures stretching across Europe, North Africa, and even the Appalachian mountains of North America. This ancient event was shaped by the collision of two enormous landmasses—Laurussia and Gondwana—whose coastlines and boundaries were anything but straightforward. These irregular edges, formed when the Rheic and Paleo-Tethys oceans opened, played a crucial role in the way the continents converged. As the continents came together, the uneven boundaries triggered a wide variety of geological processes over different places and times. These processes included the subduction of oceanic crust, the extension of the upper continental plate, large-scale indentation of the crust, and the twisting and bending of mountain chains. Recent research, using tools like detrital zircon dating, geophysical studies, and tracking the pressure-temperature-time-deformation (P-T-t-D) history of rocks, has helped scientists get a clearer picture of the complex events that occurred during this time. To truly understand the paleogeography and geodynamics of the Variscan orogeny, scientists need to combine data from many different fields. We encourage contributions from all kinds of research, whether it’s looking at the structure of the Earth’s crust and mantle, the conditions under which mountain-building occurred, or how magma and metamorphic processes played a role. Studies from both sides of the Mediterranean and the Atlantic are welcome, helping us develop an exciting new perspective on this ancient and influential orogenic system.</t>
  </si>
  <si>
    <t>GD9.8</t>
  </si>
  <si>
    <t>Mediterranean tectonic evolution from Permian to present</t>
  </si>
  <si>
    <t>In the last decades, the tectonic and kinematic evolution of the Mediterranean region have been largely debated. This wide region includes several Permian to Mesozoic rift systems whose architecture were conditioned by crustal-scale shear zones developed in late/post-Variscan times. The polyphase evolution of these basins/crustal blocks is related to the early breakup of Pangea and the opening of the southern North Atlantic, the Alpine Tethys, and the Bay of Biscay, and their subsequent inversion and involvement in the Alpine orogeny during Upper Cretaceous to Cenozoic times. Cenozoic geodynamics led to a disrupted and diffuse Europe-Africa boundary which hampers easy paleogeographic reconstructions. No consensus on the kinematic, main tectonics, deformation history and paleogeography has been reached so far regarding the: 1) relative motions of Iberia and Europe; 2) the southern Iberia boundary and the evolution of the Corsica-Sardinia and the now dispersed AlKaPeCa blocks; 3) the pre-orogenic position and kinematic evolution of the Adria microplate.
We welcome contributions that address the kinematic, tectonic, and geodynamic evolution of prominent geologic features (such as structures, mountain belts, sedimentary basins, microplates, blocks and terranes) that have recorded the past configurations of the Iberia-Europe-Adria-Africa plate boundary(s), from Permian to the present-day. Our aim is to provide firm geological and chronological constraints to unravel the complex evolution of this diffuse plate boundary. We encourage submission of studies presenting new insights derived from different perspectives, including geology (tectonics, stratigraphy, petrology), geochronology, thermochronology, geochemistry, geophysics (paleomagnetism, seismicity, seismic imaging, seismic anisotropy, gravity), and modelling (both numerical and analogue).</t>
  </si>
  <si>
    <t>GD10.1</t>
  </si>
  <si>
    <t>Advances in Numerical Modelling of Geological Processes: Methods, Applications and Tools</t>
  </si>
  <si>
    <t>Geological and geophysical data sets convey observations of physical processes governing the Earth’s evolution. Such data sets are widely varied and range from the internal structure of the Earth, plate kinematics, composition of geomaterials, estimation of physical conditions, dating of key geological events, thermal state of the Earth to more shallow processes such as natural and "engineered" reservoir dynamics in the subsurface.
The complexity in the physics of geological processes arises from their multi-physics nature, as they combine hydrological, thermal, chemical and mechanical processes. Multi-physics couplings are prone to nonlinear interactions ultimately leading to spontaneous localisation of flow and deformation. Understanding the couplings among those processes therefore requires the development of appropriate numerical tools.
Integrating high-quality data into physics-based predictive numerical simulations may lead to further constraining unknown key parameters within the models. Innovative inversion strategies, linking forward dynamic models with observables, and combining PDE solvers with machine-learning via differentiable programming is therefore an important research topic that will improve our knowledge of the governing physical parameters.
We invite contributions from the following two complementary themes:
#1 Computational advances associated with
- Alternative spatial and/or temporal discretisation for existing forward/inverse models
- Scalable HPC implementations of new and existing methodologies (GPUs / multi-core)
- Solver and preconditioner developments
- Combining PDEs with AI / Machine learning-based approaches (physics-informed ML)
- Automatic differentiation (AD) and differentiable programming
- Code and methodology comparisons (benchmarks)
#2 Physics advances associated with
- Development of partial differential equations to describe geological processes
- Inversion strategies and adjoint-based modelling
- Numerical model validation through comparison with observables (data)
- Scientific discovery enabled by 2D and 3D modelling
- Utilisation of coupled models to explore nonlinear interactions
The research output presented in this session can be submitted to the ongoing Special Issue (SI) in the EGU journal of Geoscientific Model Development (GMD): https://www.geoscientific-model-development.net/articles_and_preprints/scheduled_sis.html</t>
  </si>
  <si>
    <t>GD</t>
  </si>
  <si>
    <t>GD10.2</t>
  </si>
  <si>
    <t>Constraining mantle convection models with Earth’s observations</t>
  </si>
  <si>
    <t>Mantle circulation simulations are now capable of a high level of precision and complexity that allows the creation of numerous "Earth-like" models. Likewise, advances in observation resources and methods have improved the quantity and quality of data on the Earth's interior. Combining these developments presents a unique opportunity to enhance our understanding of mantle dynamics and evolution over geological time scales. However, the exact physics leading to Earth-like simulations remains debated (e.g. the existence of a primordial layer, the core-mantle-boundary temperature, etc...). Furthermore, constraining geodynamical simulations or assessing their predictions with observational data can be challenging, for example, due to data noise, issues related to inverse methods, or uncertainty propagation.
This session aims to explore how observational data can be used to constrain or assess geodynamical simulations and advance our knowledge of the physical processes that govern the Earth's mantle. We invite submissions from various fields, including seismology, geochemistry, mineral physics or geomagnetism where observations have the potential to constrain geodynamical simulations or assess their predictions. The nature of these studies can be purely observational, exploring the inversion of data to possible Earth models or proposing metrics to assess how Earth-like a model is.
This session also aims to compare these observations and address their potential to constrain or assess geodynamical simulations, with the ultimate goal of better understanding which parameters may cause models to be more or less Earth-like.</t>
  </si>
  <si>
    <t>GI1.1</t>
  </si>
  <si>
    <t>Open session on geoscience instrumentation and methods</t>
  </si>
  <si>
    <t>The Open Session on Geosciences Instrumentation is the European forum with an open call for professional conference papers in the field of Geosciences Instrumentation, Methods, Software and Data Systems. The session aims to inform the scientific and engineering geosciences communities about new and/or improved instrumentation and methods, and their related new or existing applications. The session also deals with new ways of utilizing observational data by novel approaches and the required data infrastructure design and organization.
The session is open to all branches of geoscience measurement techniques, including, but not limited to, optical, electromagnetic, seismic, acoustic and gravity. The session is intended as an open forum and discussion between representatives of different fields within geosciences is strongly encouraged. Past experience has shown that such mutual exchange and cross-fertilization between areas have been very successful and can open up for a breakthrough in frontier problems of modern geosciences.
The session is also open for applications related to environmental monitoring and security providing, like archeological surveys, rubbish deposit studies, unexploded ordnance and/or mines detection, water dam inspection, seismic hazards monitoring, etc.</t>
  </si>
  <si>
    <t>GI1.2</t>
  </si>
  <si>
    <t>Observational strategies and sensing techniques for marginal, poorly covered  and degraded urban areas</t>
  </si>
  <si>
    <t>This session is devoted to a scientific/technological survey of observational strategies and sensing technologies for improving the quality of life and ensuring inclusivity of people in challenging social and economic contexts, such as marginal and degraded areas. Examples of the beneficial role of technological tools regarding the monitoring and protection of critical infrastructures (water, energy, transport) to ameliorate the inclusivity and ensure a more right exploitation of the resources, independently from the social level of the people in the urban areas. Another example regards the possibility of exploiting natural and cultural resources to improve the economy and quality of life in marginal areas, which in many cases are rural areas. Furthermore, attention will be devoted to the development and exploitation in real world of low cost and scalable/portable sensing solutions of interest for the monitoring of both large urban areas as well as poorly covered zones. Attention will be given to abstracts/presentations regarding the definition of the social and economic needs that impact on the development of new standalone solutions or on the integration of assessed methodologies/technologies.</t>
  </si>
  <si>
    <t>GI1.3</t>
  </si>
  <si>
    <t>Instrumentation &amp; measurements for water systems</t>
  </si>
  <si>
    <t>Instrumentation and measurement technologies are currently playing a key role in the monitoring, assessment and protection of water resources.
This session focuses on measurement techniques, sensing methods and data science implications for the observation of water systems, emphasizing the strong link between measurement aspects and computational aspects characterising the water sector.
This session aims at providing an updated framework of the observational techniques, data processing approaches and sensing technologies for water management and protection, giving attention to today&amp;rsquo;s data science aspects, e.g. data analytics, big data, cloud computing and Artificial Intelligence.
Building a community around instrumentation &amp;amp; measurements for water systems is one of the aims of the session. In particular, participants to the EGU2020 edition of this session contributed to this book: A. Di Mauro, A. Scozzari &amp;amp; F. Soldovieri (eds.), Instrumentation and Measurement Technologies for Water Cycle Management, Springer Water, ISBN: 978-3-031-08261-0, 2022.
We welcome contributions about field measurement approaches, development of new sensing techniques, low cost sensor systems and measurement methods enabling crowdsourced data collection.
Therefore, water quantity and quality measurements as well as water characterization techniques are within the scope of this session. Remote sensing techniques for the monitoring of water resources and/or the related infrastructures are also welcome. Contributions dealing with the integration of data from multiple sources are solicited, as well as the design of ICT architectures (including IoT concepts) and of computing systems for the user-friendly monitoring of the water resource and the related networks.
Studies about signal and data processing techniques (including machine learning) and the integration between sensor networks and large data systems are also very encouraged.</t>
  </si>
  <si>
    <t>GI2.1</t>
  </si>
  <si>
    <t>Advanced solutions to monitor and model large infrastructures behaviour</t>
  </si>
  <si>
    <t>Large engineering infrastructures, such as ﬂood embankments, rails and road networks, dams or bridges, play a vital role in our society. Due to changes in climate and microclimate, infrastructures that have performed well for the last decades can reveal changes in their behaviour, especially in case of weather extremes such droughts, heavy raining or heat waves. It is therefore becoming increasingly important to be able to monitor and model the behaviour of man-made structures under operational or extreme conditions to ensure safety, reliability and efficiency. Today's rapidly evolving technological landscape is offering different solutions (in terms of hardware and software) to monitor and model the behaviour of large-scale infrastructures. 
This section welcomes new (low-cost) hardware technologies and software tools, including open-source devices, AI methods or integrated solutions, to monitor man-made infrastructures, perform anomaly detection or failure prediction in complex systems. Contributions that develop on top of or complement a monitoring system with modelling methods are also welcome. The session will therefore cover key topics such as sensor networks, digital twins, IoT solutions, big data analytics, Cloud-based platforms and decision support systems (DSS), providing insights into their applications across sectors like infrastructure monitoring, transportation, energy and urban development. Participants will gain a comprehensive understanding of how these innovations are reshaping the management of large infrastructures, improving decision-making, and optimizing long-term maintenance strategies.</t>
  </si>
  <si>
    <t>GI2.2</t>
  </si>
  <si>
    <t>Digital Earth Ecosystem – The next generation of cloud-based geospatial services</t>
  </si>
  <si>
    <t>Cloud-based services support users in viewing, downloading, and analysing geospatial data. Many of these web-based services expand their functionalities to provide advanced data processing tools, online data repositories, interactive and collaborative computing environment for creating and sharing live code. Over the last two decades, the larger EO sector has seen many cloud services and EO Platforms come and go. A few solutions have prevailed, and a set of technologies today are finding widespread adoption. Recent geospatial platforms are designing their services to function as a digital ecosystem, where integrated services now communicate with a network of interconnected web-services, building on the concept of federations. Therefore, this distributed infrastructure can offer much more and to a larger range of customers with different skills (e.g., service consumers and service providers). 
For example, Destination Earth (or DestinE) is an initiative of the EC’s DG-CNECT, for developing and exploiting a highly accurate digital model of the Earth, with the objectives of monitoring and predicting the interactions between natural phenomena and human activities. DestinE Platform (platform.destine.eu) integrates and operates an open ecosystem of services to support users to exploit a large portfolio of Earth Science data, including high-resolution data from ECMWF’s Digital Twins, and create services and applications on top of them.
Other relevant platform is openEO. At its core it comprises a set of processes, client libraries, and used with a REST API and a set of predefined endpoints. OpenEO allows abstracting complex EO workflows to be executed in different cloud environments. Initially openEO API was supported by H2020 funding, now the operation is under ESA funding (openeo.cloud). Several additional industry owned and operated openEO supporting backends exist today, forming a larger federation of resources.   
EarthCode, an open-source architecture leveraging EOEPCA+, builds on top of existing EO cloud services to serve the downstream Earth Science community. It aims to make FAIR and Open Science practice, offering tools for the management of FAIR data and code, long-term access to community-developed scientific results, and cross-platform reproducible implementations of scientific algorithms. 
This session invites all types of platform providers and users to evidence the benefits of any kind of cloud-based services for geospatial activities.</t>
  </si>
  <si>
    <t>GI2.3</t>
  </si>
  <si>
    <t>Environmental sensor networks</t>
  </si>
  <si>
    <t>Climate study related experiments and observational stations are getting bigger and number of sensors and instruments involved is growing very fast. Large scale experiments like NEON have to deal with hundreds of sensors and instruments. The most effective way to manage such large installations is to incorporate all equipment in to a network. At this session we would like people to share their experience in establishing, maintaining, and managing a fixed environmental sensor networks on or near surface measurements (it does not cover remotely sensed data - satellite imagery, aerial photography, etc.). This session is open for all works about an existing system, planning a completely new network, upgrading an existing system, improving streaming data management, and archiving data.</t>
  </si>
  <si>
    <t>GI2.4</t>
  </si>
  <si>
    <t>Artificial Intelligence in Geosciences: applications, innovative approaches and new frontiers.</t>
  </si>
  <si>
    <t>In recent years, technologies based on Artificial Intelligence (AI), such as image processing, smart sensors, and intelligent inversion, have garnered significant attention from researchers in the geosciences community. These technologies offer the promise of transitioning geosciences from qualitative to quantitative analysis, unlocking new insights and capabilities previously thought unattainable.
One of the key reasons for the growing popularity of AI in geosciences is its unparalleled ability to efficiently analyze vast datasets within remarkably short timeframes. This capability empowers scientists and researchers to tackle some of the most intricate and challenging issues in fields like Geophysics, Seismology, Hydrology, Planetary Science, Remote Sensing, and Disaster Risk Reduction.
As we stand on the cusp of a new era in geosciences, the integration of artificial intelligence promises to deliver more accurate estimations, efficient predictions, and innovative solutions. By leveraging algorithms and machine learning, AI empowers geoscientists to uncover intricate patterns and relationships within complex data sources, ultimately advancing our understanding of the Earth's dynamic systems. In essence, artificial intelligence has become an indispensable tool in the pursuit of quantitative precision and deeper insights in the fascinating world of geosciences.
For this reason, aim of this session is to explore new advances and approaches of AI in Geosciences.</t>
  </si>
  <si>
    <t>GI2.5</t>
  </si>
  <si>
    <t>Geoscience problems related to radioactive contamination originated from nuclear power plants and other human activities: Chernobyl, Fukushima, and Zaporizhzhia</t>
  </si>
  <si>
    <t>The radioactive materials are known as polluting materials that are hazardous for human society, but are also ideal markers in understanding dynamics and　physical/chemical/biological reactions chains in the environment. Therefore, man-made radioactive contamination involves regional and global transport and local reactions of radioactive materials through atmosphere, soil and water system, ocean, and organic and ecosystem, and its relations with human and non-human biota. The topic also involves hazard prediction, risk assessment, nowcast, and countermeasures, , which is now urgent important for the nuclear power plants in Ukraine.
By combining long monitoring data (&gt; halftime of Cesium 137 after the Chernobyl Accident in 1986, 13 years after the Fukushima Accident in 2011, and other events), we can improve our knowledgebase on the environmental behavior of radioactive materials and its environmental/biological impact. This should lead to improved monitoring systems in the future including emergency response systems, acute sampling/measurement methodology, and remediation schemes for any future nuclear accidents. 
The following specific topics have traditionally been discussed: 
(a) Atmospheric Science (emissions, transport, deposition, pollution); 
(b) Hydrology (transport in surface and ground water system, soil-water interactions); 
(c) Oceanology (transport, bio-system interaction); 
(d) Soil System (transport, chemical interaction, transfer to organic system); 
(e) Forestry; 
(f) Natural Hazards (warning systems, health risk assessments, geophysical variability); 
(g) Measurement Techniques (instrumentation, multipoint data measurements); 
(h) Ecosystems (migration/decay of radionuclides). 
The session consists of updated observations, new theoretical developments including simulations, and improved methods or tools which could improve observation and prediction capabilities during eventual future nuclear emergencies. New evaluations of existing tools, past nuclear contamination events and other data sets also welcome.</t>
  </si>
  <si>
    <t>GI3.1</t>
  </si>
  <si>
    <t>Advancements and Challenges in Ocean Instrumentation Systems for Oceanographic Exploration and Diagnostics</t>
  </si>
  <si>
    <t>The ever-increasing demand for accurate and reliable oceanographic data has made advancements in ocean instrumentation systems crucial for understanding the complexities of marine environments. Ocean instrumentation systems are at the core of modern oceanographic research, enabling scientists to monitor, explore, and diagnose physical, chemical, and biological processes in oceans. However, these systems face significant challenges in deployment, maintenance, data accuracy, and long-term sustainability in harsh oceanic conditions.
Contributions from researchers, engineers, and industry leaders working on sensor design, real-time monitoring systems, and autonomous platforms such as AUVs (Autonomous Underwater Vehicles) and ROVs (Remotely Operated Vehicles) are encouraged. Additionally, the session will cover diagnostic techniques for ensuring the reliability and functionality of ocean instrumentation, addressing issues like sensor drift, biofouling, power limitations, and the impact of extreme environmental conditions.</t>
  </si>
  <si>
    <t>GI4.1</t>
  </si>
  <si>
    <t>Low-Cost technologies and IoT applications for Earth observation</t>
  </si>
  <si>
    <t>The accessibility of user-friendly, low-cost instruments remains a major challenge in Earth observation. Most existing equipment is difficult to deploy, expensive to operate, and requires specialized technical skills. Additionally, despite efforts by global organizations, a unified observation program has yet to be established.
To meet monitoring and research needs, sensors must easily integrate with data acquisition and transmission systems while meeting accuracy and stability requirements. Recent technological advances have created opportunities to enhance sensors, platforms, and communication systems, paving the way for IoT solutions and significantly improving Earth observation capabilities. Furthermore, low-cost and easy-to-deploy instrumentation is essential to Citizen Science, enabling public participation in scientific investigations and enhancing data acquisition.
This session welcomes studies on new low-cost instruments, methods, and data transmission applications. We invite general, technical, and applied studies of Earth observation applications from any discipline, including oceanography and marine sciences, atmospheric sciences, forestry, and land sciences. Examples include:
•	Low-cost technologies applied to marine science
•	Low-cost technologies applied to land science
•	Open-source and open-access observation devices
•	Development of networks to support connected objects
•	Citizen science applications</t>
  </si>
  <si>
    <t>GI4.2</t>
  </si>
  <si>
    <t>Novel Applications of UAV Platforms and UAV Data</t>
  </si>
  <si>
    <t>Light-weight uncrewed aerial vehicles (UAVs) have been developed in recent decades, and their potential usage in science has been widely researched. High spatial resolution UAV imaging, multispectral images, gas analyzers, and samplers mounted on UAV became a standard data source for many scientific activities. Recent advances in accessible and fast communication protocols, lightweight and powerful onboard computing devices, and novel sensor developments provide remarkable opportunities for the use of UAVs in new, creative, and original ways. The advances were underpinned by new platforms for processing data coming off UAVs. We would like to hear about novel, non-standard uses of UAVs and underlying data processing platforms that help enable science and inspire innovative approaches for our fellow scientists.</t>
  </si>
  <si>
    <t>GI4.3</t>
  </si>
  <si>
    <t>Lidar remote sensing of the atmosphere</t>
  </si>
  <si>
    <t>This session invites contributions on the latest developments and results in lidar remote sensing of the atmosphere, covering • new lidar techniques as well as applications of lidar data for model verification and assimilation, • ground-based, airborne, and space-borne lidar systems, • unique research systems as well as networks of instruments, • lidar observations of aerosols and clouds, thermodynamic parameters and wind, and trace-gases. Atmospheric lidar technologies have shown significant progress in recent years. While, some years ago, there were only a few research systems, mostly quite complex and difficult to operate on a longer-term basis because a team of experts was continuously required for their operation, advancements in laser transmitter and receiver technologies have resulted in much more rugged systems nowadays, many of which are already operated routinely in networks and several even being fully automated and commercially available. Consequently, also more and more data sets with very high resolution in range and time are becoming available for atmospheric science, which makes it attractive to consider lidar data not only for case studies but also for extended model comparison statistics and data assimilation. Here, ceilometers provide not only information on the cloud bottom height but also profiles of aerosol and cloud backscatter signals. Scanning Doppler lidars extend the data to horizontal and vertical wind profiles. Raman lidars and high-spectral resolution lidars provide more details than ceilometers and measure particle extinction and backscatter coefficients at multiple wavelengths. Other Raman lidars measure water vapor mixing ratio and temperature profiles. Differential absorption lidars give profiles of absolute humidity or other trace gases (like ozone, NOx, SO2, CO2, methane etc.). Depolarization lidars provide information on the shapes of aerosol and cloud particles. In addition to instruments on the ground, lidars are operated from airborne platforms in different altitudes. Even the first space-borne missions are now in orbit while more are currently in preparation. All these aspects of lidar remote sensing in the atmosphere will be part of this session.</t>
  </si>
  <si>
    <t>GI4.4</t>
  </si>
  <si>
    <t>Cosmic rays across scales and disciplines: the new frontier in environmental research</t>
  </si>
  <si>
    <t>Cosmic rays carry information about space and solar activity, and, once near the Earth, they produce isotopes, influence genetic information, and are extraordinarily sensitive to water. Given the vast spectrum of interactions of cosmic rays with matter in different parts of the Earth and other planets, cosmic-ray research ranges from studies of the solar system to the history of the Earth, and from health and security issues to hydrology, agriculture, and climate change.
Although research on cosmic-ray particles is connected to a variety of disciplines and applications, they all share similar questions and challenges regarding the physics of detection, modeling, and the influence of environmental factors.
The session brings together scientists from all fields of research that are related to monitoring and modeling of cosmogenic radiation. It will allow the sharing of expertise amongst international researchers as well as showcase recent advancements in their field. The session aims to stimulate discussions about how individual disciplines can share their knowledge and benefit from each other.
We solicit contributions related but not limited to:
- Health, security, and radiation protection: cosmic-ray dosimetry on Earth and its dependence on environmental and atmospheric factors
- Planetary space science: satellite and ground-based neutron and gamma-ray sensors to detect water and soil constituents
- Neutron and Muon monitors: detection of high-energy cosmic-ray variations and its dependence on local, atmospheric, and magnetospheric factors
- Hydrology and climate change: low-energy neutron sensing to measure water in reservoirs at and near the land surface, such as soil, snowpack, and vegetation
- Cosmogenic nuclides: as tracers of atmospheric circulation and mixing; as a tool in archaeology or glaciology for dating of ice and measuring ablation rates; and as a tool for surface exposure dating and measuring rates of surficial geological processes
- Detector design: technological advancements in the detection of cosmic rays and cosmogenic particles
- Cosmic-ray modeling: advances in modeling of the cosmic-ray propagation through the magnetosphere and atmosphere, and their response to the Earth's surface
- Impact modeling: How can cosmic-ray monitoring support environmental models, weather and climate forecasting, agricultural and irrigation management, and the assessment of natural hazards</t>
  </si>
  <si>
    <t>GI4.5</t>
  </si>
  <si>
    <t>Calibration and Validation of Earth-Observing Remote Sensing Measurements and Science Products</t>
  </si>
  <si>
    <t>Satellite measurements of our Earth from space are one of the strongest tools we have study our climate and weather patterns globally, regionally, locally, spatially, vertically, and temporally. Teasing out complexities in our Earth system requires a framework of carefully calibrated and curated remote sensors that can efficiently operate in space over decadal periods and at measurement accuracies that allow actionable conclusions to be made from their data. These instruments span a variety of spectral, spatial, angular, polarized, and coherent regimes and target specific Earth phenomena in the atmosphere, surface, or oceans. 
Regardless of instrument, the overall aim with calibration and validation of remote sensors is to ensure confidence in the accuracy and fidelity of the data product. This is done via an exhaustive effort of pre-launch, on-orbit, vicarious, and cross-calibration and using various tools including radiative transfer simulations, measurement trends over pseudo-invariant and intentional Earth targets, and dedicated field campaign and ground-network, airborne, or satellite-based intercomparisons. Maintaining stated science product accuracies require this interdisciplinary and mission-long commitment. The ultimate goal of these exercises is to guarantee that decadal climate trends can be verifiably retrieved and monitored from these instrument datasets. 
Over the past twenty years, the advent of small satellites and missions with highly progressive sensor capabilities are making calibration and validation exercises and their advancements even more essential. This session welcomes research in pre-launch, on-orbit, vicarious, and cross calibration activities on data from legacy and recently launched missions such as PACE, EarthCARE, TEMPO, PREFIRE, and CryoSAT, and recent field campaigns, such as PACE-PAX, ARCSIX, and PERCUSSION. Expected on-orbit performance studies for upcoming missions, such as 3MI, MAIA, GeoCarb, and CLARREO, and post-launch science product validation activities for Earth-observing missions are highly encouraged as well.</t>
  </si>
  <si>
    <t>GI4.6</t>
  </si>
  <si>
    <t>From Satellite-Based to UAS-Based Approaches: Geoscience Research Platforms for the 21st Century</t>
  </si>
  <si>
    <t>Remote sensing has played a vital role in analyzing and mitigating the impacts of climate change and human activities on ecosystems. For the past three decades, satellite remote sensing has been a key tool for monitoring large areas at low cost with regular revisits. However, as the frequency of natural hazards increases, new technologies in remote and proximal sensing have emerged, aimed at improving data collection flexibility and resolution. One such technology is uncrewed aerial systems (UASs), equipped with various sensors (optical, microwave, thermal, etc.), bridging the gap between spaceborne and ground-based sensing. UASs offer ultra-high-resolution data and flexibility in flight scheduling, making them indispensable for natural and human-induced environmental risk prevention and decision-making.
UASs are particularly effective in mapping environmental changes caused by climate change, including erosion, slope instability, and riverbank degradation due to tectonic or human activities. They also support precision agriculture, monitoring crop impacts from extreme weather events, and enabling sustainable farming practices. The flexibility of UAS technology allows high-resolution data acquisition before and after events, facilitating risk detection and tailored recovery efforts.
This session will highlight the synergies between sensing technologies in the geoscience community, focusing on how these collaborations address the United Nations' Sustainable Development Goals (SDGs). Presentations are encouraged on topics such as the integration of satellite and UAS data, UAS applications in agriculture, and advancements in UAS configurations. Additionally, the session will discuss trends in UAS sensor technology and best practices for UAS operations in volcanic regions, offering a platform for showcasing the latest research and innovations in remote sensing.</t>
  </si>
  <si>
    <t>GI5.1</t>
  </si>
  <si>
    <t>Urban Geophysics</t>
  </si>
  <si>
    <t>Rapid population growth, with more than 70% of the world's population expected to live in cities by 2050, is making 
urban areas and civil infrastructures crucial elements of the modern society. On the other hand, natural hazards 
associated with climate change are making urban areas and civil infrastructures more and more exposed and 
vulnerable to extreme events. Accordingly, the strategic programs for the sustainability and resilience of cities and civil 
infrastructures (e.g. bridges, dams, lifelines) are promoting the development of novel strategies and methodologies for 
non-destructive and not, or minimally, invasive surface and subsurface geophysical exploration and monitoring.
The session aims at presenting and discussing recent technological and methodological advances in urban geophysics. 
Particular attention will be towards novel and effective modalities of performing surveys by means of seismic and electromagnetic methods,  innovative sensors (e.g. fibre optics, MEMS) for dense and distributed geophysical network arrays, the use of AI-based algorithms and machine learning   technologies for data processing and analysis, monitoring approaches based on augmented vision strategies of geophysical data. Furthermore, great attention
 will be devoted to the presentation of applicative case studies, to the analysis of the interaction between subsurface, soil and built environment, and to the discussion of the contribute provided by the applied geophysics in urban programs for the “compact cities”, representing a new challenge 
for avoiding urban sprawl and adaptation to climate change. The session also aims at promoting the activities of Early Career Scientists (ECS) in facing open challenges in the framework of urban geophysics.</t>
  </si>
  <si>
    <t>GI5.2</t>
  </si>
  <si>
    <t>Non-destructive Testing and Earth Observation Methods for Sustainability and Resilience of Infrastructure and Built Environments</t>
  </si>
  <si>
    <t>Sustainability and resilience have become mainstream goals of political agendas globally, contrasting the causes of climate change and mitigating its effects, respectively. Built environment issues, infrastructure maintenance and rehabilitation, urbanisation and environmental impact are pushing for broader-scale goals, like climate change assessment and natural disaster prediction and management. In this context, Non-destructive testing (NDT) and Earth Observation (EO) methods lend themselves to be instrumental at developing new monitoring and maintenance approaches.
Despite the technological maturity reached by NDT and EO, important research gaps on standalone technologies and their integration are still unexplored. One challenging issue is the development of monitoring systems based on the integration of sensing technologies with advanced modelling, ICT and position/navigation topics up to IOT and the new concept of citizen engineer. The goal is to provide stakeholders with handy and user-friendly information to support maintenance and controlling major risks. 
This Session primarily aims at disseminating contributions from state-of-the-art NDT and EO methods, promoting stand-alone technology and their integration for the development of new investigation/monitoring methods, applications, theoretical and numerical algorithms, and prototypes for sustainable and resilient infrastructure and built environments. 
The followings are areas of interest and priority for this Session:
-	sensor types, systems and working modes (acoustic/electric/electromagnetic/nuclear/radiography/thermal/optical/vibration sensors; remote and ground-based, embedded sensing systems; stand-alone and integrated multi-source sensing modes);
-	advanced processing methods and information analysis techniques (multi-dimensional signal processing; image processing; data processing and information analysis; inversion approaches, AI);
-	multi-sensor, multi-temporal and multi-modal data fusion and integration (image fusion; spatio-temporal data fusion; AI and machine learning for data fusion and integration);
-	ICT for spatial data infrastructure, distributed computing and decision support systems;
-	citizens as “sensors” for defect detection and data collection;
-	new NDT applications and EO missions for downstream implementations;
-	NDT and EO for new standards, policies and best practices;
-	case studies relevant to built environment diagnostics and monitoring.</t>
  </si>
  <si>
    <t>GI5.3</t>
  </si>
  <si>
    <t>New frontiers of multiscale analysis, modeling and monitoring of lithospheric component of environmental systems</t>
  </si>
  <si>
    <t>This session is focused on processes occurring within the lithosphere in the framework of the environmental systems, and it is oriented toward collecting studies relevant to understand the multiscale aspects of these systems and in proposing adequate multi-platform and inter-disciplinary tools for their monitoring. 
The session is especially aimed to emphasize the interaction between the different environmental processes occurring at various spatial and temporal scales, which can also involve several orders of magnitude. Special attention is devoted to the studies focused on the development of techniques of data analysis and collection through new algorithms and technologies for multiscale monitoring of natural area characterize by different hazard, such as associated to volcanic processes, seismic events, energy exploitation, slope instability, floods, coastal instability, climate changes, and any other environmental context.
We expect contributions derived from several disciplines, as applied geophysics, geology, seismology, geodesy, geochemistry, remote and proximal sensing, volcanology, applied geology, soil science, marine geology, oceanography, climatology, and meteorology. In this context, the contributions in analytical and numerical modeling of geological and environmental processes are welcome, as well as the inter-disciplinary studies that highlight their multiscale properties.
The session includes, but not limited to, the following topics:
-Strategies of monitoring of the environmental systems in the space-time domain;
-Modeling methods for the simulation of environmental processes and optimization of their representative parameters;
-Laboratory experiments and field activities to study and model the sources, transport and effect of traditional and emerging contaminants in the environments;
-Environmental impact and risk analyses, uncertainty estimates and vulnerability/resilience assessment.</t>
  </si>
  <si>
    <t>GI5.4</t>
  </si>
  <si>
    <t>Low field NMR techniques-theory, instrument, and application in geosciences</t>
  </si>
  <si>
    <t>The low field NMR technique is emerged as one of the most important tool for the geophsyical prospecting including the resource exploration and development, the pore size description,  the groundwater detection , as well as the carbon capture and geological storage.  However, there are now many difficulties when using the low field NMR instrument and data due to the complex geological bodies and the extreme measurement environments. The topics of interests include but are not limited to,
(1) Theory and numerical simulations on the low field NMR technique.
(2) Denoising and inversion of the low field NMR data.
(3) Laboratory low field NMR measurements and data manipulation.
(4) Quantitative processing and machine learning on the low field NMR data.
(5) Application and case studies of low field NMR data</t>
  </si>
  <si>
    <t>GI5.5</t>
  </si>
  <si>
    <t>Advanced data elaboration and geostatistics to unveil geochemical patterns influenced by natural and/or anthropogenic processes</t>
  </si>
  <si>
    <t>The quest to identify optimal methodologies for the observation of geological and environmental processes at the Earth's surface and for analyzing related data presents a significant challenge for numerous researchers. The spatial and temporal dimensions of a given process, along with the selected observational scale, can profoundly influence the comprehensive understanding of the phenomenon in question. Additionally, the unique structural characteristics of geochemical data, which detail the composition of the matrices employed, often obscure meaningful relationships among elements, leading to misleading correlations.
The primary objective of this session is to facilitate a comparative analysis of various methods, encompassing both cutting-edge monitoring and data processing techniques, to offer a real-time assessment of the advantages and disadvantages associated with the diverse approaches presented. Researchers utilizing geochemical data for the assessment of the impact of human activities on the environment or for exploration purposes are encouraged to participate in this session.
While studies focusing on individual matrices are welcomed, research that derives insights from integrated plans involving multiple matrices, including biological ones, is particularly sought after. 
Contributions that emphasize data processing techniques utilizing multivariate analysis, machine learning, geostatistics, and other spatial or non-spatial analytical methods are especially encouraged, particularly when they address the compositional nature of geochemical data.</t>
  </si>
  <si>
    <t>GI6.1</t>
  </si>
  <si>
    <t>Geo-Instruments Applications and Advances in Data Systems for Monitoring Natural Physical Processes.</t>
  </si>
  <si>
    <t>Continuous monitoring of natural physical processes is crucial for understanding their behaviour. The variety of instruments available enhances data collection, aiding in the comprehension of these processes. Long-term data collection reveals trends and patterns, such as seasonal variations, multi-year cycles, and anthropogenic impacts (e.g., deforestation, urbanization, pollution). Conversely, short-term monitoring is vital for real-time decision-making, improving hazard assessment, risk management, and warning systems. Effective data analysis and innovative instrumentation contribute to developing mitigation and adaptation strategies. This session highlights the application of geosciences and geophysical instrumentation, including sensors in natural and laboratory environments, for monitoring natural phenomena and utilizing data systems to study these processes.
The session disseminates advanced research on natural physical processes and the use of scientific principles to address future challenges, including extreme climatic conditions. It encourages novel, interdisciplinary approaches to monitoring, aiming to establish historical baselines. This session seeks to bridge scientific knowledge and technological advancements to improve monitoring and understanding of natural physical processes. The session is inter- and transdisciplinary (ITS), covering topics such as:
1.	Destructive and Non-Destructive Sensing Techniques, including contactless and remote sensing methodologies.
2.	Monitoring System Developments for understanding hydro-meteorological processes, glaciers, soil erosion, settlements, liquefaction, landslides, earthquakes, volcanic events, and wildfires.
3.	Real-Time Monitoring Systems, integrating geoscience data with Building Information Modelling (BIM), digital twins, robotic monitoring, and automation for improved decision-making.
4.	Advances in Data Systems for efficient real-time monitoring and processing of large data volumes using Cloud Data Platforms, Distributed and Scalable Data Systems, Real-Time Data Processing, AI, Machine Learning, Data Privacy and Security, and Edge Computing.
5.	Storage Technologies and Data Integration, including advancements in Graph Databases, Data Interoperability, and Multi-Model Databases.
6.	Intelligent data analysis approaches to analyse accurate and precise interpretation of big data sets driven by various technologies.</t>
  </si>
  <si>
    <t>GI6.2</t>
  </si>
  <si>
    <t>Remote sensing for environmental monitoring</t>
  </si>
  <si>
    <t>Remote sensing measurements from ground, UAV, aircraft and satellite platforms have increasingly become established technologies to study and monitor Earth’s surface, to perform comprehensive analysis and modeling, with the final goal of supporting decision making. The spectral, spatial and temporal resolutions of remote sensors have been continuously improving, making environmental remote sensing more accurate and comprehensive than ever before. Such progress enables understanding of multiscale aspects of high-risk natural phenomena and development of multi-platform and inter-disciplinary surveillance monitoring tools. The session welcomes contributions focusing on present and future perspectives in environmental remote sensing, from multispectral/hyperspectral optical and thermal sensors. Applications are encouraged to cover, but not limited to, the monitoring and characterization of environmental changes and natural hazards from volcanic and seismic processes, landslides, and soil science. Specifically, we are looking for novel solutions and approaches including the topics as follows: ecosystem assessment and monitoring, land use/cover changes, coastal environments and climate change, techniques for data fusion (spectral, spatial and temporal), disaster monitoring, new sensors and platforms for environmental studies.</t>
  </si>
  <si>
    <t>GI</t>
  </si>
  <si>
    <t>GI6.3</t>
  </si>
  <si>
    <t>Analysis and Integration of multiscale and multiplatform thermal measurements for enhanced geothermal and volcanic studies</t>
  </si>
  <si>
    <t>Robust multi-platform approaches are essential in thermal studies within active geothermal and volcanic environments, spanning various spatial and temporal scales. The proposed session's aim is to integrate thermal data from several platform, including satellites, unmanned aerial vehicles (UAVs), in-situ sensors, and laboratory analyses encouraging the integration of the thermal data with other multiparametric datasets. The session will highlight the synergies between different environmental process scales and the technological advancements in data acquisition and numerical modeling. Special emphasis will be placed on pioneering studies that introduce new methods or enhance numerical modeling and integrated systems for monitoring areas affected by geothermal and volcanic activity. These initiatives are crucial for advancing our ability to predict and manage the natural risks associated with these dynamic environments. In conclusion, this interdisciplinary approach is aimed at enhancing our predictive capabilities and developing more effective strategies for managing natural phenomena in geothermal and volcanic settings, improving response strategies and predictive capabilities for these dynamic environments.
We invite contributions from several of disciplines, including remote sensing, applied geophysics, geothermics, volcanology, geochemistry.</t>
  </si>
  <si>
    <t>GM1.1</t>
  </si>
  <si>
    <t>Frontiers in Geomorphology</t>
  </si>
  <si>
    <t>Plenary geomorphology division session and ECS award lecture. This session will consist of the Geomorphology Early Career Scientist Award winner&amp;rsquo;s lecture, talks from the GM OSPP winners, and additional invited talks.</t>
  </si>
  <si>
    <t>GM1.2</t>
  </si>
  <si>
    <t>General Geomorphology Poster Session</t>
  </si>
  <si>
    <t>This is a poster-only session that welcomes contributions about any topic related to geomorphology. If you do not find a GM session that is a good fit for your abstract, this is the place for you. We also particularly welcome contributions about the discipline of geomorphology in general, history of science analyses, interdisciplinary research, career pathways and opportunities, equality-diversity-inclusion (EDI) stories, educational and outreach topics.</t>
  </si>
  <si>
    <t>GM1.4</t>
  </si>
  <si>
    <t>Think Connectivity?</t>
  </si>
  <si>
    <t>From time to time a concept enters geomorphology that is transformative in the way we think about and understand how landscapes function.  One such concept that may fit this description is that of Magnitude and Frequency.  In this session we seek to explore the question whether the concept of connectivity can be afforded the same status. Certainly the concept has found its way into a significant number of publications.  Starting in the 1980s there has been a more-or-less exponential growth in the annual number of publications employing the concept.  But have these publications been transformative or, as has been suggested, no more than old wine in new bottles? We invite contributions from across the discipline that span case studies of geomorphological research employing connectivity thinking through to broader methodological or conceptual discussions that critique the contributions connectivity has made to geomorphology.</t>
  </si>
  <si>
    <t>GM2.1</t>
  </si>
  <si>
    <t>Environmental Seismology: advancing Earth surface process understanding through geophysical methods</t>
  </si>
  <si>
    <t>Our planet is shaped by a multitude of physical, chemical and biological processes. Most of these processes and their effect on the ground’s properties can be sensed by seismic instruments – as discrete events or continuous signatures. Seismic methods have been developed, adopted, and advanced to study those dynamics at or near the surface of the earth, with unprecedented detail, completeness, and resolution. The community of geophysicists interested in Earth surface dynamics and geomorphologists, glaciologists, hydrologists, volcanologists, geochemists, biologists or engineering geologists interested in using arising geophysical tools and techniques is progressively growing and collaboratively advancing the emerging scientific discipline Environmental Seismology.
If you are interested in contributing to or getting to know the latest methodological and theoretical developments, field and lab scale experimental outcomes, and the broad range of applications in geomorphology, glaciology, hydrology, meteorology, engineering geology, volcanology and natural hazards, then this session would be your choice. We anticipate a lively discussion about standing questions in Earth surface dynamics research and how seismic methods could help solving them. We will debate about community based research opportunities and are looking forward to bringing together transdisciplinary knowledge and mutual curiosity.
Topical keywords: erosion, transient, landslide, rockfall, debris flow, fracturing, stress, granular flow, rock mechanics, snow avalanche, calving, icequake, basal motion, subglacial, karst, bedload, flood, GLOF, early warning, coast, tsunami, eruption, tremor, turbidity current, groundwater, soil moisture, noise, dv/v, HVSR, fundamental frequency, polarization, array, DAS, infrasound, machine learning, classification, experiment, signal processing.</t>
  </si>
  <si>
    <t>GM2.2</t>
  </si>
  <si>
    <t>Novel data, methods and applications in Geomorphometry</t>
  </si>
  <si>
    <t>Geomorphometry, the quantitative analysis of land surfaces, employs mathematical, statistical, and image processing techniques to measure and understand morphological, hydrological, ecological, and other characteristics of landscapes. This session explores the latest advancements in geomorphometry and geomorphological mapping, essential tools for investigating landscape dynamics on Earth and other planetary bodies.
The increasing availability of high-resolution geospatial data, including global Digital Elevation Models (DEMs), LiDAR, and Structure-from-Motion (SfM) models, opens new opportunities for detailed morphometric analysis, from mapping novel landforms to uncovering complex surface processes. However, these advancements also pose significant challenges in data handling, processing and analysis, necessitating innovative geo-computation techniques, high-performance computing, and new analytical methods tailored to diverse contexts.
This session welcomes studies that showcase advanced methods in geomorphometry, including high-performance and parallel computing implementations, as well as conventional computing, or resource-limited computing tailored to wider communities or citizen-science applications.
We invite contributions from all disciplines, including geomorphology, planetary science, natural hazards, computer science, and Earth observation, focusing on but not limited to:
- Applications of Digital Elevation, Terrain, Surface Models and Point Clouds  
- Utilization of high-resolution LiDAR, photogrammetry, and satellite data  
- Innovations in automated surface analysis, machine learning, and algorithm development  
- Morphometry of Earth and planetary surfaces, including studies of surface change  
- Techniques for collecting and deriving geospatial data products  
- Extraction and analysis of geomorphometric variables  
- Mapping and morphometric analysis of landforms and landscapes  
- Modeling natural hazards on terrestrial, marine and planetary surfaces
- Geomorphometry applications in urban planning and cultural heritage  
- Professional, commercial, and industrial applications bridging academia and industry  
We particularly encourage interdisciplinary approaches and contributions that highlight professional and industrial applications, including software development and toolkits that facilitate the practical use of geomorphometric techniques. Join us to discuss the frontiers of geomorphometry and its applications across disciplines.</t>
  </si>
  <si>
    <t>GM2.3</t>
  </si>
  <si>
    <t>New approaches for monitoring and modelling sediment transport</t>
  </si>
  <si>
    <t>Sediment transport is a fundamental component of all geomorphic systems (including fluvial, aeolian, coastal, hillslopes and glacial), yet it is something that we still find surprisingly difficult both to monitor and to model. Robust data on where and how sediment transport occurs are needed to address outstanding research questions, including the spatial and temporal controls on critical shear stress, the influence of varying grain size distributions, and the impact of large magnitude events. Recent developments have provided a) new opportunities for measuring sediment transport in the field; and b) new ways to represent sediment transport in both physical laboratory models and in numerical models. These developments include (but are not limited to) the application of techniques such as seismic and acoustic monitoring, 3D imaging (e.g. CT and MRI scanning), deployment of sensors such as accelerometers, replication of field topography using 3D printing, use of luminescence as a sediment tracer, remote sensing of turbidity, discrete numerical modelling, and new statistical approaches.
In this session we welcome contributions from all areas of geomorphology that develop new methods for monitoring and modelling all types of sediment transport, or that showcase an application of such methods. Contributions from ECRs and underrepresented groups are particularly encouraged.</t>
  </si>
  <si>
    <t>GM2.4</t>
  </si>
  <si>
    <t>Integrating 3D Data in Geomorphology, Landscape Evolution, and Sediment Transport</t>
  </si>
  <si>
    <t>3D data are becoming ubiquitous throughout geomorphology, with the rapid expansion in the availability of high-resolution topographic data, such as from terrestrial or airborne LiDAR, advances in the availability of CT scanning for sedimentological analysis, and the collection of combined topographic and bathymetric data from rivers and coasts. These data take the form of high-density 3D point clouds or image stacks, which might be used to model a landscape, a sediment core, or a riverbed, for example. Using 3D data to extract meaningful geomorphic information involves challenges in data acquisition, storage, analysis, and computational processing, which requires the innovation of new techniques or algorithms to efficiently process and analyse large volumes of data. 
This session welcomes studies taking advantage of 3D data to advance our understanding of geomorphology, landscape evolution, or sediment transport. Abstract submissions may address any type of 3D data, including but not limited to topo-bathymetric data, CT scanning, terrestrial and airborne LiDAR, and UAV data. Topics may involve data acquisition; methods for processing and/or segmenting 3D data; extracting features such as landforms, sediment grain sizes, orientations, and shapes; or topographic change detection and landscape evolution. Submissions from early career scientists and from those in underrepresented groups within the geosciences are particularly encouraged.</t>
  </si>
  <si>
    <t>GM2.5</t>
  </si>
  <si>
    <t>From historical images to modern high resolution topography: methods and applications in geosciences</t>
  </si>
  <si>
    <t>Imaging the Earth’s surface and reconstructing its topography to study the landscape and (sub-) surface processes have strongly evolved during the past two decades, sometimes separately in different scientific disciplines of geosciences. New generations of satellites, Uncrewed Aerial Vehicles (UAVs), LiDAR systems, Structure-from-Motion (SfM) methods and deep learning approaches have made 2D, 3D and 4D (time series) data acquisitions easier, cheaper, and more precise. The spatial, temporal and spectral resolutions of the measurements cover wide ranges of scales, offering the opportunity to study the evolution of the ground surface from local to regional scale with unprecedented details. Coupled with the development of optimized workflows to digitize and process analogue data, such as historical aerial photographs, geoscientists now have various sets of tools to better understand our rapidly changing environments and distinguish the anthropogenic and natural causes of these changes.
However, challenges still exist at both methodological and application levels. How to properly acquire images and 3D data in harsh, remote or non-ideal environments? How to deal with complex camera distortions? How to process unknown, damaged and/or poorly overlapping digitized analogue photographs? How to properly assess the precision of these measurements and take these estimates into account in our results and interpretation? How to deal with heterogeneous time series? These questions exemplify situations commonly faced by geoscientists.
In the present session, we would like to gather contributions from a broad range of geoscience disciplines (geomorphology, glaciology, volcanology, hydrology, bio-geosciences, geology, soil sciences, etc.) to share our views and experience about the opportunities, limitations and challenges that modern 2D/3D/4D surface imaging offers, no matter the physical process or environment studied. Contributions can cover any aspects of surface imaging, from new methods, tools and processing workflows to precision assessments, time series constructions and specific applications in geosciences. We would like to especially emphasize contributions that cover 1) novel data acquisition and processing approaches (including image matching, camera distortion correction, complex signal/image and point cloud processing, and time series construction), 2) data acquisition in complex and fast-changing environments, and 3) innovative applications in geosciences.</t>
  </si>
  <si>
    <t>GM2.6</t>
  </si>
  <si>
    <t>Dates, Rates and Bytes: advances in cosmogenic nuclides and other geochronological techniques to quantify surface processes and landscape dynamics</t>
  </si>
  <si>
    <t>Over recent decades, geochronological techniques such as cosmogenic nuclides, thermochronology, radiocarbon and luminescence dating have improved in accuracy, precision and temporal range. Developments in geochronological methods, data treatment and landscape evolution models have provided new insights into the timing, rates and magnitude of earth surface processes. The combination of geochronological data from different techniques with numerical modeling has enormous potential for improving our understanding of landscape evolution.
This session includes studies ranging from erosion rates, sediment provenance, burial and transport times, bedrock exposure, surface uplift rates, cooling histories and landscape dynamics to technical developments and novel applications of key Quaternary geochronometers such as cosmogenic nuclides and luminescence. We welcome contributions that apply novel geochronological methods, that combine geochronological techniques with numerical modeling or landscape evolution analyses, and that highlight the latest developments and open questions in the application of geochronometers to landscape evolution problems.</t>
  </si>
  <si>
    <t>GM2.7</t>
  </si>
  <si>
    <t>Measuring and modelling geomorphic processes across scales</t>
  </si>
  <si>
    <t>Transport of sediments in geophysical flows occurs in mountainous, fluvial, estuarine, coastal, aeolian and other natural or man-made environments on Earth, while also shapes the surface of planets such as Mars, Titan, and Venus. Understanding the motion of sediments is still one of the most fundamental problems in hydrological and geophysical sciences. Such processes can vary across a wide range of scales - from the particle to the landscape - which can directly impact both the form (geomorphology) and, on Earth, the function (ecology and biology) of natural systems and the built infrastructure surrounding them. In particular, feedback between fluid and sediment transport as well as particle interactions including size sorting are a key processes in surface dynamics, finding a range of important applications, from hydraulic engineering and natural hazard mitigation to landscape evolution, geomorphology and river ecology.
A) particle-scale interactions and transport processes:
- mechanics of entrainment and disentrainment (fluvial and aeolian flows)
- momentum (turbulent impulses) and energy transfer between turbulent flows and particles
- upscaling and averaging techniques for stochastic transport processes
- granular flows in dry and submerged environments
- grain shape effects in granular flow and sediment transport
- interaction among grain sizes in poorly sorted mixtures, including particle segregation
- discrete element modelling of transport processes and upscaling into continuum frameworks
B) reach-scale sediment transport and geomorphic processes
- links between flow, particle transport, bedforms and stratigraphy
- derivation and solution of equations for multiphase flows (inc. fluvial and aeolian flows)
- shallow water hydro-sediment-morphodynamic processes
- highly unsteady and complex water-sediment or granular flows
- flash floods, debris flows and landslides due to extreme rainfall
C) large-scale landscape evolution, geohazards, and engineering applications
- natural and built dam failures and compound disasters 
- coastal processes, e.g., long-shore and cross-shore sediment transport and the evolution of beach profile/shoreline
- reservoir operation schemes and corresponding fluvial processes
- design of hydraulic structures such as fish passages, dam spillways, also considering the impact of sediment
- dredging, maintenance and regulation for large rivers and navigational waterways</t>
  </si>
  <si>
    <t>GM3.1</t>
  </si>
  <si>
    <t>Hydrogeomorphic cascading processes and hazards impacted by environmental changes and extreme events</t>
  </si>
  <si>
    <t>Hydrogeomorphic processes naturally act together and interact in a given space and time, creating cascades. Many regions worldwide are already experiencing changes in cascading processes, often driven by extreme events with severe impacts that may worsen under future climatic and environmental changes. The physical response to these cascades is hardly predictable due to their complex and non-linear nature, the interplay between different predisposing, triggering and controlling factors, and the rarity of these events.
Addressing the hazards and impacts resulting from the combination of multiple processes faces enormous challenges, primarily from a still incomplete process interaction understanding. In addition, expertise is scattered across disciplines (e.g., geomorphology, geology, hydrology, climate sciences) and beyond (e.g., civil engineering, social science). A better understanding of cascading processes under environmental changes and extreme events is of critical importance to deciphering impacts of past environmental changes and to develop and influence policy to face future challenges under a changing climate.
This interdisciplinary session focuses on cascading hydrogeomorphic processes and related hazards and on novel frameworks for understanding, monitoring, and modeling their complex feedback and interactions. A particular focus is paid on regions affected by diverse environmental changes and extreme events. We welcome scientific contributions in the domain of cascading processes, including (but not restricted to) the study of the link between extreme climatic forcing and hydrogeomorphic processes and surface processes complexity, such as connectivity or dis-connectivity between hillslopes and fluvial processes. We welcome studies from all climates and at all temporal scales; from the event scale to the long-term integrated impact of cascading processes on the landscape. We invite contributions showing novel monitoring, experimental, theoretical, conceptual and computational modeling approaches. Proposed management strategies to assess cascading processes-related hazards will also be well received.</t>
  </si>
  <si>
    <t>GM3.2</t>
  </si>
  <si>
    <t>Cascading and compounding Hazards in high Mountains</t>
  </si>
  <si>
    <t>Mountains are iconic landmarks, impressive sides, water sources, and home to many people. In the high elevation and over-steepened topography of the high mountain ranges such as the Alps, Himalayas, Andes, and Rocky&amp;rsquo;s, to name a few, catastrophic hazards unfold from high elevations, and trigger often associated events on their long way downstream, amplifying the effects even further. These events can be widespread or start in very confined and localized places. Typically, they are triggered by earthquakes, severe storms, and/or a concatenation of events like rapid warming of high-elevation snowpack, rain on frozen ground, the failure of a moraine-dammed lake, avalanches or landslides triggering further mass mobilization and so forth. As global warming progresses and equilibrium altitude lines of glaciers and freezing zones in general move upslope, large areas become ice-free and uncover large amounts of now mobile materials that were frozen and stable before. These freshly exposed, often easily erodible materials add now to the overall thread. Their location at high elevations and with the altitude-associated potential energy make these materials even more prone to compounding events in the future.
We welcome contributions investigating in space and time:
- catastrophic mobilization of sediments and cascading events
- hazards associated with deposition and runout features
- concepts of compounding and cascading dynamics 
- connectivity between hillslopes and river networks
- feedback lopes of stabilizing and destabilizing processes on the slopes 
We invite presentations that focus on observational, conceptual, methodological, or modeling approaches or a combination of those in all kinds of mountain environments and particularly encourage early career scientists to apply for this session.</t>
  </si>
  <si>
    <t>GM3.3</t>
  </si>
  <si>
    <t>Interactions between flooding and hydro-geomorphological processes in rivers and deltas</t>
  </si>
  <si>
    <t>Flooding is one the deadliest and most costly natural hazards on the planet. Nearly one billion people are exposed to the risk of flooding in their lifetimes with about 300 million people impacted in any given year. As a result, flooding results in major impacts on both individuals and societies, with estimated costs of 60 billion (US$) annually.
There is a clear consensus that climate change is already causing increases in the frequency and intensity of extreme rainfall events, a trend that is expected to intensify in the coming decades. As a result, it is expected that there will be a further substantial rise in flood hazard in the coming decades, with societal exposure to this risk aggravated still further as a result of population growth and the encroachment of people and infrastructure onto floodplains.
However, climate change is not the only factor influencing the evolution of flood hazard. The carrying capacity of river and delta channels to convey storm runoff without inundating adjacent floodplains is also key, yet this conveyance capacity varies through time in response to changes in roughness and due to channel re-shaping by erosion and sedimentation.  Other factors such as floodplain connectivity and, in lowland rivers and deltas, changes in sea level, are also of great importance.  
This session invites contributions that explore the ways in which hydrological, geomorphological, and climatic drivers interact to determine flood hazard in rivers and deltas. We also welcome studies investigating how interventions such as flood barriers, managed floodplains and hard engineering are contributing to increases or reductions in flood risk. We especially encourage interdisciplinary studies involving experimental, modelling, and field-based approaches that are advancing methods and providing new insights into: (i) how the morphodynamic functioning of fluvial systems is driving changes in recent past, present, and future trajectories of flood hazards; (ii) the effects of human-induced perturbations on flood hazard and risk; (iii) climate related impacts on future trends in flood hazard; (iv) patterns, trends and drivers of flooding and morphological changes across present and historical records.</t>
  </si>
  <si>
    <t>GM3.4</t>
  </si>
  <si>
    <t>Effects of extreme weather and climate events on geomorphic processes and earth surface systems</t>
  </si>
  <si>
    <t>There is general agreement that ongoing Global Warming is leading to an increased frequency and/or intensity of some extreme weather and climate events. Such extreme events include, e.g., temperature extremes and droughts, heavy precipitation, storms, pluvial floods and river floods. Scientific studies on possible effects of the increasing frequency and/or intensity of such extreme weather and climate events on geomorphic processes and related earth surface systems are of utmost importance as they are addressing key challenges related to the environment in which we live. 
Geomorphic processes refer to the generation, mobilisation, transfer and possible deposition of material (e.g., sediments and large wood), including the full range of terrestrial surface environments on Earth. The session invites contributions from earth scientists that may include a wide spectrum of approaches, methods and techniques, like, e.g., dating, sedimentary records, GIS, remote sensing, observational records, experimental studies, and modelling. We particularly invite oral and poster presentations that highlight contributions of geomorphological research in the ongoing debates on the effects of global environmental changes on geomorphic processes and in the development of suitable and sustainable mitigation, management and adaption strategies and actions. Regional studies are welcome in case they have wider systematic relevance and implications.</t>
  </si>
  <si>
    <t>GM3.5</t>
  </si>
  <si>
    <t>Natural hazards and sediment dynamics under environmental change:  Impacts on Source-to-Sink Systems and landscape evolution</t>
  </si>
  <si>
    <t>Natural hazards, such as floods and slope failures, mobilize large quantities of sediment in fractions of time. Yet, their impact on sedimentary systems and landscape evolution can last from the event scale to millions of years. Understanding sediment generation by natural hazards, as well as the interactions between natural hazards and other source-to-sink processes, is important for predicting the response of planetary surfaces to past and future environmental change. This session invites contributions on the role of natural hazards in source-to-sink systems over all spatial and temporal scales. Likewise, we are interested in how source-to-sink studies contribute to understanding past or future hazards. 
We welcome research on a wide range of hazards including landslides, rockfalls, rock avalanches, debris flows, volcanic eruptions, flooding, tsunamis, and climate warming-induced hazards like thawing permafrost and retreating glaciers. We seek submissions that explore the roles of climate, tectonics, and human impacts on natural hazards and sediment dynamics. We especially encourage studies investigating dynamic feedbacks among natural hazards, sediment routing systems, and human modification of the landscape. We welcome contributions using any combination of field, experimental, theoretical, or numerical approaches.</t>
  </si>
  <si>
    <t>GM3.6</t>
  </si>
  <si>
    <t>The role of natural disturbances, climatic conditions, and geomorphic processes in flood dynamics and catchment evolution</t>
  </si>
  <si>
    <t>Environmental disturbances such as extreme meteorological events or climate change induce hydro-geomorphic disturbance across different scales. Hydro-geomorphic disturbances, such as landslides, rockfalls, and avalanches, as well as extreme meteorological events such as extreme floods and wildfires, contribute significantly to the alteration of catchment dynamics and evolution. These disturbances trigger modifications from the hillslopes to the channel, modifying sediment, water, and vegetation regimes. Moreover, the interplay between these disturbances and climatic conditions can result in complex and unpredictable effects with potential severe consequences for citizens and infrastructures and challenging hazard assessment and catchment management.
This session aims to consolidate research on mountain catchments affected by disturbances, with a focus on the alteration of the hillslope and channel processes. It will investigate how hydro-geomorphic disturbances impact flood (including debris flows and debris floods) dynamics and influence management in mountain streams. Specific processes of interest include soil slides, permafrost thawing, rockfalls, (ice-)rock avalanches, debris flows, debris floods, wildfires, windthrow, and deforestation, along with their consequences on in-channel dynamics and the implications for management strategies. The session is oriented to collect contributions of specific in-situ case studies, process models and innovative tools and methodologies for improving hazard mapping.  Emphasis will be placed on understanding how these disturbances affect flood patterns and behaviour, sediment transport, as well as the interactions with vegetation and large wood in mountain streams, possibly considering the effect of climate change. We invite contributions that explore these processes through case studies and field monitoring programmes, to discuss potential solutions, including innovative monitoring and nature-based approaches for mitigating flood hazards and hillslope instabilities.</t>
  </si>
  <si>
    <t>GM3.7</t>
  </si>
  <si>
    <t>Vulnerability of coastal areas and human activities to sea level rise and extreme events</t>
  </si>
  <si>
    <t>Coastal areas are highly exposed to multiple natural and anthropic hazards. Ongoing global warming has triggered accelerated sea-level rise (SLR) and variation in terms of the intensity and frequency of extreme meteorological events. SLR, storms and tsunamis can generate temporary flooding and permanent submersion of the coastal areas, depending on the geomorphological and sedimentological (underwater and subaerial) features. Worldwide, low-lying coastal areas such as alluvial plains, deltas, and lagoons, are considered the most prone to be impacted by the expected increase in magnitude and frequency of the climate-driven processes (e.g., erosion, retreat, and flooding) with significant consequences on those ecosystems and human settlements. With the aim of identifying tailored adaptation activities and supporting the sustainable management of the coastal sectors, the scientific challenge is to assess the impacts of sea level variations on coastal natural and anthropic assets and to define potential coastal resilience over the next decades by the exploitation high-resolution datasets and advanced tools and technologies, which include remote sensing, machine learning, deep learning and computer vision methodologies. This session is devoted to collect contributions focussing on the expected global, regional, and local coastal modifications, the potential impacts of extreme meteorological and inundation events over time, as well as the socio-economic assets exposed to sea-level rise. Geomorphological studies on coastal dynamic and evolution by means of multidisciplinary methodologies and investigations as indicated are welcome: 
a)	modelling approaches for coastal risk assessment, b) influence of coastal dynamics on coastal infrastructures, c) multi-risk assessment of the coastal zone, d) the impact of erosion, flooding  on natural environments, infrastructures, socioeconomic assets and heritage sites, e) application of innovative techniques of Artificial Intelligence (AI) for the analyses of data collected in coastal area, f) development of new techniques of remote survey and sensing for coastal environment.</t>
  </si>
  <si>
    <t>GM3.8</t>
  </si>
  <si>
    <t>Reconstruction of Quaternary Sea Level Changes: proxies and processes from past interglacials</t>
  </si>
  <si>
    <t>Coastal areas are among the most dynamic elements of the physical landscape, strongly influenced by both short-term (e.g., catastrophic meteo-marine events, human impacts) and long-term (e.g., tectonics, climate change, volcanic activity) forcing factors. Therefore, the study of coastal proxies can offer a series of benchmarks for estimating processes and associated timescales. 
Among the most studied processes in coastal areas are relative sea-level changes. Any landscape feature whose environment of formation is linked to a former sea level can be used as a sea level index point (SLIP). SLIPs can be of different types: geomorphological (e.g., marine terraces, shoreline angles), biological (e.g., coral reef terraces), sedimentary (e.g., beach deposits, saltmarshes or beach ridges). 
Although there is a comprehensive understanding of the relative sea-level changes during the Holocene, our knowledge of such dynamics during past interglacials remains limited. This session invites the international sea-level community to present studies broadly related to Quaternary interglacials. We welcome contributions on new field or remote sensing data, synthesis and databases specifically related to sea-level changes (including geochronological methods). We also welcome contributions exploring other coastal processes at the same timescale, focussing on wave conditions, extreme coastal events, and coastal modelling. 
This session falls under the purview of PALSEA-Next, a working group of the International Union for Quaternary Sciences (INQUA) and Past Global Changes (PAGES) and from the WARMCOASTS project, funded by the European Research Council under the EU Horizon 2020 Research and Innovation Programme (grant agreement n. 802414).</t>
  </si>
  <si>
    <t>GM4.1</t>
  </si>
  <si>
    <t>Life and landscapes: Biogeomorphology across spatial and temporal scales</t>
  </si>
  <si>
    <t>Biogeomorphology explores the complex feedbacks between life and landscapes, seeking to understand how geomorphic processes govern, and are governed by, biological processes. Uniting our understanding of biotic and abiotic systems and processes remains challenging, due in part to the complexity of the systems being studied, but also due to the interdisciplinarity of biogeomorphology, which draws insights, methods and theory from across a range of scientific domains. Understanding the interplay between biotic and abiotic processes, at continental to hillslope scales, is critical to our understanding of landscape and ecosystem function, sediment transport dynamics, landscape restoration and rewilding, hazard mitigation and landscape evolution modelling. The urgency with which we study these processes is also heightened by the increasing intensity of the climate crisis, with rewilding and landscape restoration increasingly being advanced as options to mitigate climate impacts.
This session aims to bridge the disciplinary divide between geoscientists, ecologists, soil scientists, engineers and geomorphologists, bringing together researchers and practitioners to share expertise and insights from their work across a range of domains and contexts. We welcome submissions exploring a broad range of landscape and ecosystem settings at scales ranging from catchment to continent and from single species to multi-species studies. Topics may include, but are not limited to: novel numerical, computational, field or laboratory methods; case studies of biogeomorphology applications; quantification and monitoring of biogeomorphic processes; feedbacks between biotic and abiotic systems; hazard management and landscape and ecosystem management approaches. We particularly encourage the participation of early-career researchers and PhD students working in these fields, as we aim to grow the network of researchers working on this topic across disciplines.</t>
  </si>
  <si>
    <t>GM4.2</t>
  </si>
  <si>
    <t>Human impact on earth surface processes and landforms</t>
  </si>
  <si>
    <t>It is clear that human impact on earth surface processes is almost ubiquitous. At present the scale of human impacts upon geomorphic systems is considerably larger than at any point in the past with a plenitude of either direct or indirect impacts on the systems’ structure and function. This session aims to provide a platform for studies on the role of humans as agents of geomorphic change and associated environmental feedbacks. We also welcome studies which conceptionally discuss the importance of geomorphology as a discipline within the overall Anthropocene debate. We look for both, conceptional contributions, and quantitative approaches, e.g. based on modelling and/or field surveys, addressing the effects of human agency on all geomorphological process domains (aeolian, fluvial, cryospheric, coastal, hillslope). This could include, but is not limited to the effects of construction works, river engineering, land use/management, or climate change. Moreover, this session especially welcomes studies contrasting natural and human dominated systems.</t>
  </si>
  <si>
    <t>GM4.3</t>
  </si>
  <si>
    <t>New perspectives in geoarchaeology: human agency, landscape change and how they shaped the late Quaternary</t>
  </si>
  <si>
    <t>Human activity became a major player of global climatic and environmental change in the course of the late Quaternary, during the Anthropocene. Consequently, it is crucial to understand these changes through the study of former human-environmental interactions at different spatial and temporal scales. Documenting the diversity of human responses and adaptations to climate, landscapes, ecosystems, natural disasters and the changing natural resources availability in different regions of our planet, provides valuable opportunities to learn from the past. To do so, cross-disciplinary studies in Geoarchaeology offer a chance to better understand the archaeological records and landscapes in context of human culture and the hydroclimate-environment nexus over time. This session seeks related interdisciplinary papers and specific geoarchaeological case-studies that deploy various approaches and tools to address the reconstruction of former human-environmental interactions from the Palaeolithic period through the modern. Topics related to records of the Anthropocene from Earth and archaeological science perspectives are welcome. Furthermore, contributions may include (but are not limited to) insights about how people have coped with environmental disasters or abrupt changes in the past; defining sustainability thresholds for farming or resource exploitation; distinguishing the baseline natural and human contributions to environmental changes. Ultimately, we would like to understand how strategies of human resilience and innovation can inform our modern policies for addressing the challenges of the emerging Anthropocene, a time frame dominated by human modulation of surface geomorphological processes and hydroclimate.</t>
  </si>
  <si>
    <t>GM4.4</t>
  </si>
  <si>
    <t>Geoarchaeology and the role of archaeological sites as geomorphological and sedimentological archives; pitfalls, perspective and future directions</t>
  </si>
  <si>
    <t>The integration of geological and archaeological methodologies proves valuable for the study of human activity and landscape evolution, especially as the application of advanced analytical methods becomes more frequent. The formation of archaeological sites is closely coupled with geomorphological processes resulting in the deposition, preservation, reworking and exposure of sediments and remains of human activity.  In addition to its anthropogenic record, an archaeological site can be investigated as an archive recording the interaction of fluvial, aeolian and tectonic events that operate on various temporal and spatial scales. However, despite the shared perspectives of archaeological and geomorphological studies, those two fields are not commonly integrated within a unified holistic framework, which limits their impact. 
This session is open to a wide range of studies that integrate the study of geomorphological, sedimentological and environmental proxies at archaeological sites, alongside investigations that incorporate geological approaches to address archaeological and geomorphological questions. The goal is set to provide a platform for describing common challenges and achievements that may lead to synergistic outcomes and outline directions for future cooperation and for the establishment of a common language. The session is not restricted to any specific time period or geographical area, but rather wishes to highlight methodological novelties and common challenges shared by both disciplines.</t>
  </si>
  <si>
    <t>GM4.5</t>
  </si>
  <si>
    <t>The contribution of geodiversity and geoheritage to society - bridging geoscience, education, and community engagement</t>
  </si>
  <si>
    <t>Geodiversity encompasses all the natural abiotic elements of the Earth, such as the range of geological, geomorphological, hydrological, and pedological features and processes. Human societies have utilized these elements for thousands of years. It provides essential ecosystem services and benefits, offering spaces for societal development and goods essential for life. Geodiversity also plays a significant role in the historical and religious context and traditional practices of various communities.
'Geoheritage' refers to elements of geodiversity considered worthy of protection, offering insights into Earth's history. Understanding this history is vital for comprehending current climate and environmental changes and fostering climate-resilient societies. Geoheritage and geodiversity are important in a sustainable society, significantly contributing, e.g., through geotourism, to the attainment of the United Nations’ Sustainable Development Goals.
Several initiatives have been developed to promote geodiversity and geoheritage. For instance, in 2021, UNESCO endorsed the International Geodiversity Day, which has been celebrated globally on October 6th since 2022. Furthermore, the Zumaia Declaration of the International Union of Geological Sciences (IUGS) in October 2022 emphasized the importance of promoting and preserving geoheritage and geodiversity for societal benefit.
In this context, the session aims to offer a comprehensive platform for studies on geodiversity and geoheritage, establishing an international hub for collaboration and raising awareness of their societal role. Focus areas includes:
•	Methods and tools in geodiversity and geoheritage, such as assessments and mapping techniques. 
•	Geoconservation and geotourism management, with strategies for geoheritage site preservation and community involvement through citizen science projects.
•	Geoheritage and education, highlighting experiences in innovative educational programs and the role of geoparks in disseminating geoscientific knowledge and increasing geoheritage awareness.
•	The social and cultural links between geodiversity, geoheritage, and cultural identity.
•	The interaction between geodiversity and biodiversity, emphasizing the role of abiotic components in ecosystem services.
The session is co-organised by the Geomorphosites Working Group of the International Association of Geomorphologists (IAG) and ProGEO, the International Association for the Conservation of Geological Heritage.</t>
  </si>
  <si>
    <t>GM5.1</t>
  </si>
  <si>
    <t>Erosion, Weathering and Sediment Transport in Mountain Landscapes</t>
  </si>
  <si>
    <t>Mountain belts are characterized by the fastest rates of physical erosion and chemical weathering around the world, making them one of the best places to observe sediment production (e.g. erosion, weathering) and transport processes. In these settings, varied processes such as rockfall, debris flow, hillslope failure, glacial and periglacial erosion, fluvial erosion, transport and deposition, and chemical weathering operate, often simultaneously, over a wide range of temporal and spatial scales.
As a result, tracking the interactions between denudation, climatic forcing, tectonic activity, vegetation and land use is complex. However, these feedbacks affect both long- and short-term natural surface processes, landscape development, and human interactions with the environment. Many of these processes also pose serious threats to the biosphere, mountain settlements and infrastructure. Therefore, understanding and quantifying rates of erosion, weathering, and deposition within mountain landscapes is a challenging, but crucial research topic in Earth surface processes.
We welcome contributions that (1) investigate the processes of production, mobilisation, transport, and deposition of sediment in mountain landscapes, (2) explore feedbacks between erosion and weathering due to natural and anthropogenic forcings, and (3) consider how these processes contribute to natural hazards specific to mountain landscapes. We invite presentations that employ observational, analytical or modeling approaches in mountain environments across a variety of temporal and spatial scales. We particularly encourage early career scientists to apply for this session.</t>
  </si>
  <si>
    <t>GM5.2</t>
  </si>
  <si>
    <t>Geomorphic systems across time: environmental signals from landscapes into the sedimentary record</t>
  </si>
  <si>
    <t>Landscapes are continuously shaped by tectonics and climate across geological timescales and into the present day. Sedimentary archives therefore offer a unique window providing narratives for how geomorphic systems adapt to external forcings. However, bridging the gap between modern and ancient observations is not straightforward due to preservation, buffering and shredding of environmental signals, requiring integration of both short- and long-term records scattered in landscapes and stratigraphy across time. This session aims integrate insights across timescales and methods to understand the sensitivity of modern and ancient landscapes to climatic and tectonic perturbations.
The Earth’s surface today is undergoing rapid change amidst increasing climate extremes worldwide, and recent advances in geoscience are making connections between geomorphic systems across time. However, it is becoming increasingly clear that in order to unlock projections of landscape change in the future, we must integrate our analysis from source to sink, using insights from modern short-term landscape dynamics to understand stratigraphy, and using long-term geologic approaches to unlock projections of landscape change in the present and future.
Our session will value research which uses quantitative techniques drawing on sedimentology, geomorphology, stratigraphy, geochemistry and modeling. This session will welcome a range of methods in source-to-sink analysis from modern and ancient systems to investigate the function of erosive, transport and depositional processes in inheriting, translating and preserving environmental information. The ultimate goal of this session is to improve our understanding of the dynamics of past, present, and future geomorphic systems in response to changes in tectonic and climatic boundary conditions.</t>
  </si>
  <si>
    <t>GM5.3</t>
  </si>
  <si>
    <t>Source-to-sink : From continental surface processes to deep marine depocenters</t>
  </si>
  <si>
    <t>Source-to-sink studies have always been of utmost importance in Geosciences. They investigate how and at what rate sediments travel from continental erosional to marine depositional environments. These studies aim to understand, quantify and monitor over time, the processes responsible for sediment formation, transport and burial and to highlight what creates a landscape and how it evolves through time. In this sense, submarine canyons and turbidite systems represent the most distal depocenter and can hence be considered the most important natural laboratory to study source-to-sink processes. However, few studies look for possible links existing between processes occurring on hinterland source area and in these deep-sea depositional sinks. 
The aim of this session is to bring together researchers focusing on how time and processes of sediment erosion, transport and deposition can be constrained from land to the deep sea. We invite presentations that contribute to the advancement of our understanding of sediment dynamics occurring on land or in submarine canyons, with a particular interest in the time scales of sediment transfer and storage through the sedimentary systems and the processes regulating this time scale. Different approaches are welcomed, including but not limited to, in-situ measurements, remote sensing, sediment provenance (e.g., clays, petrography, elemental and isotopic geochemistry) and erosion, detrital geochronology, in modern or ancient sediments, with no limitation of timescale. Studies on smaller scale systems, such as lakes, are also welcomed as they can help to better constrain larger-scale processes. Early career scientists are particularly encouraged to propose abstracts.</t>
  </si>
  <si>
    <t>GM5.4</t>
  </si>
  <si>
    <t>Sediment dynamics under a changing climate in alpine environments</t>
  </si>
  <si>
    <t>Climate change is strongly impacting alpine regions, which are warming at rates twice as fast as the global average. Changes in precipitation patterns&amp;mdash;such as increased rainfall intensity and decreased snowfall&amp;mdash;are significantly affecting hydrological regimes and erosion and weathering processes. Shrinking glaciers and thawing permafrost, both driven by the rapid warming, are reshaping alpine landscapes by reducing ice cover, temporarily increasing meltwater runoff and destabilising mountain slopes. Extreme weather events and increased river runoff cause a higher frequency of debris flows, landslides, rockfalls, floods and cascading events. Understanding how sediment dynamics respond to rapid warming is key for predicting the evolution of alpine regions in the coming decades and is essential to adaptation and risk management. 
This session focuses on how sediment dynamics in alpine catchments have responded to climate change over the past decades and on how they will evolve in the future. We would like to discuss sediment dynamics on various spatial scales, from hillslopes to catchments, addressing changes along alpine sediment cascades from source to sink. This includes quantitative analysis of sediment transport and yield influenced by climate warming on sediment supply, transport capacity and connectivity. We welcome contributions applying a broad range of methods ranging from modeling to experimental to field-based approaches. 
This session addresses time periods including both historical climate change, as well as predictions for future climatic conditions, with timescales ranging from centuries to decades to short-duration events, such as intense precipitation events. We also invite contributions linking quantitative geomorphological knowledge to impacts and implications for climate change adaptation and sediment management in alpine environments.</t>
  </si>
  <si>
    <t>GM5.5</t>
  </si>
  <si>
    <t>The Odyssey of Boulders, Pebbles, Grains and Water across the Alluvial Fan-River System</t>
  </si>
  <si>
    <t>Alluvial fan-river systems, which are ubiquitous at mountain fronts, are products of interactions among boulders, pebbles, grains, and the water carrying them. These cross-scale interactions among the granular materials and fluidic environment shape the macroscale self-organized and self-affined alluvial fan-river systems and control the dynamics and evolution of such systems. Theoretical reasoning, and measurements including high-resolution terrane mapping, geophysical probing, geochemical fingerprinting, state-of-art geochronology, and numerical and physical modeling, have been applied to unveil these interactions and quantify the relationship between fluxes, sizes and shapes, as well as the related constants and exponents of scaling laws. In this session, we invite contributions across these disciplines to foster our understanding of how the mechanics, physics, and chemistry at different scales regulate the alluvial fan-river system, which serves as an important habitat for species and reservoirs of nutrients and represents key sediment archives of nearby landscape evolution.</t>
  </si>
  <si>
    <t>GM6.1</t>
  </si>
  <si>
    <t>Planetary Geomorphology</t>
  </si>
  <si>
    <t>The Planetary Geomorphology session aims to bring together geomorphologists who study the Earth with those who work on other bodies such as Mars, Venus, Mercury, the Moon, icy satellites of the outer solar system, comets, and/or asteroids. Studies applicable to landscapes on any scale on any solid body are welcome. We particularly encourage those who use Earth analogues, laboratory/numerical simulation and/or big satellite datasets to submit their work. Considered processes could include aeolian, volcanic, tectonic, fluvial, glacial, periglacial, or "undetermined" ones. We especially welcome contributions from early-career scientists and geomorphologists who are new to planetary science.</t>
  </si>
  <si>
    <t>GM6.2</t>
  </si>
  <si>
    <t>Drylands: Past to recent paleoenvironmental and geomorphic perspectives and challenges</t>
  </si>
  <si>
    <t>Currently arid to sub-humid regions are home to &amp;gt;40% of the world&amp;rsquo;s population, and many prehistoric and historic cultures developed in these regions. Due to the high sensitivity of drylands to also small-scale environmental changes and anthropogenic activities, ongoing geomorphological processes under the intensified climatic and human pressure of the Anthropocene, but also the Late Quaternary geomorphological and paleoenvironmental evolution as recorded in sediment archives, are becoming increasingly relevant for geological, geomorphological, paleoenvironmental, paleoclimatic and geoarchaeological research. Dryland research is constantly boosted by methodological advances, and especially by emerging linkages with other climatic and geomorphic systems that allow using dryland areas as indicator-regions of global environmental changes.
This session aims to pool contributions dealing with past to recent geomorphological processes and environmental changes spanning the entire Quaternary until today, as well as with all types of sedimentary and morphological archives in dryland areas (dunes, loess, slope deposits, fluvial sediments, alluvial fans, lake and playa sediments, desert pavements, soils, palaeosols etc.) studied on different spatial and temporal scales. Besides case studies on archives and landscapes from individual regions and review studies, cross-disciplinary, methodical and conceptual contributions are especially welcome in this session, e.g., dealing with the special role of aeolian, fluvial, gravitational and biological processes in dryland environments and their preservation in deposits and landforms, the role of such processes for past and present societies, methods to obtain chronological frameworks and process rates, and emerging geo-technologies.</t>
  </si>
  <si>
    <t>GM6.3</t>
  </si>
  <si>
    <t>Aeolian Processes and Landforms</t>
  </si>
  <si>
    <t>Aeolian processes act on planetary surfaces throughout the Solar System, yielding similar landforms and patterns across a wide range of spatial scales despite differences in atmospheric and surface properties. They are typically associated with the movement of sediments driven by an atmospheric flow but can also be controlled by other modes of matter transport such as ice sublimation. The combination of terrestrial and extra-terrestrial experiments and observations, as well as analogue studies, provides the opportunities as well as challenges for improving our fundamental theories and numerical models for better understanding of these aeolian environments. Innovations in instrumentation and experimental techniques continue to yield novel insights on Earth, while space missions and remote probes constantly deliver new and surprising evidence from aeolian environments on other planetary bodies. This session welcomes research on all aspects of aeolian processes and landforms on planetary surfaces, employing a variety of techniques, including, but not limited to, short- and long-term field experiments, laboratory experiments, numerical simulations, and remote sensing of aeolian landform features.</t>
  </si>
  <si>
    <t>GM6.4</t>
  </si>
  <si>
    <t>Cold-climate aeolian processes, landforms, and deposits</t>
  </si>
  <si>
    <t>This session explores cold-climate aeolian processes, landforms, and deposits, such as sand dunes and loess, with a focus on their roles in landscape dynamics and evolution. We welcome abstracts covering research on wind-driven sediment production, transport, and accumulation, as well as landform and bedform development in the Arctic and high-latitude regions, along with the environmental and climate history such processes, landforms and deposits reveal. Contributions using diverse methods, including dating, remote sensing, and stratigraphic analysis, are especially encouraged. The session aims to address the impacts of climate change on these landscapes and their evolution over time. Key topics include aeolian processes, landscape evolution, and the interaction between wind, climatic conditions, and sediment in shaping cold-climate environments.</t>
  </si>
  <si>
    <t>GM7.1</t>
  </si>
  <si>
    <t>Interactions between tectonics, climate and surface processes from mountain belts to basins</t>
  </si>
  <si>
    <t>The coupling between tectonics, climate and surface processes governs the dynamics of mountain belts and basins. However, the amplitude of these couplings and their impact on mountain building are not well understood. Quantitative constraints are therefore needed to quantify these interactions. They can be provided by geomorphic and sedimentary records including longitudinal river profiles, fluvial and marine terraces, landslides, downstream fining trends, growth strata, sediment provenance, sequence stratigraphy, and changing depositional environments. In addition, such interactions may be explored by geodetic analyses (e.g., GPS, UAV and satellite images analyses) as well as with innovative geo-informatic approaches. Indeed, the increasing integration of geochronological methods for quantifying erosion rates and source-to-sink sediment transfer with landscape evolution, stratigraphic, climatic, and tectonic models allows us to advance our understanding of the interactions between surface processes, climate and tectonic deformation.
We invite contributions that use geomorphic, geochronologic and/or sedimentary records to understand tectonic deformation, climate histories, and surface processes, and welcome studies that address their interactions and couplings at a range of spatial and temporal scales. We invite contributions that address the role of surface processes in modulating rates of deformation and tectonic style, or of tectonics modulating the response of landscapes to climate change. We encourage coupled catchment-basin studies that take advantage of numerical/physical modelling, geochemical tools for quantifying rates of surface processes (cosmogenic nuclides, low-temperature thermochronology, luminescence dating) and high resolution digital topographic and subsurface data.</t>
  </si>
  <si>
    <t>GM7.2</t>
  </si>
  <si>
    <t>Topography, tectonics, and biodiversity</t>
  </si>
  <si>
    <t>The complex interactions between tectonic, geodynamic, climate, and earth surface processes that occur above subduction zones drive changes in mountain building, ocean and atmospheric circulation, the flux and dispersal of sediment, water, and nutrients, and biological evolution. Understanding these processes, their feedbacks, and their effects on the Earth system requires studying ideal experiments playing out on our planet. For example, the Italian Peninsula is a geodynamic menagerie with active and inactive subduction segments, slab windows, and portions of the crust with variable states of stress and expressions of strain, and it is also a biodiversity hotspot. Such interesting regions offer unique opportunities to improve understanding of mountain-building processes and their influence on geomorphic and biological systems. For example, faulting and uplift influence not only mountain relief, river channel steepness, and drainage reorganization, but also the connectivity of ecological domains. Understanding how these processes are linked can create a deeper understanding of the past and present geodynamics and how solid earth processes facilitate landscape and biological evolution. 
We particularly welcome studies of process connections between biological evolution and landscape evolution in the Italian Peninsula and other interesting regions. There areas are veritable playgrounds for researchers interested in the interrelationships among tectonics, climate, geomorphology, and biodiversity. We invite contributions linking quantitative techniques (e.g., cosmogenic nuclides and thermochronometry, environmental DNA metabarcoding, topographic analysis, landscape evolution modeling) to field interpretations to test geological and biogeographical hypotheses.</t>
  </si>
  <si>
    <t>GM8.1</t>
  </si>
  <si>
    <t>Submarine Geomorphology</t>
  </si>
  <si>
    <t>Underwater landscapes, from shallow coastal zones to deep oceans, are shaped by geologic, biologic, oceanographic and anthropogenic processes. The resulting morphologies are manifold and their description and quantification provide critical insights into associated underlying processes. Many such processes act at multiple spatial and temporal scales, and their understanding is key for a safe and sustainable use of coastal regions and the assessment of offshore geohazards. This interdisciplinary session aims to examine the causes and consequences of processes shaping underwater landscapes, including erosional and depositional dynamics, gravitational driven and current-induced sediment transport, submarine landslides, active deformation, volcanic activity, fluid migration and escape, faulting and folding, and other processes responsible of seafloor geomorphic changes. Contributions to this session can include work from marine or lacustrine environments and all physiographic regions such as coastal oceans and marginal seas, oceanic plateaus, abyssal hills, mid-ocean ridges, accretionary wedges, continental shelves and margins. We welcome integrative studies that combine satellite-derived and hydroacoustic seabed characterizations, visual observations, seismic images of the sub-seafloor as well as sedimentary, geochemical, and geological seabed samples. Such interdisciplinary studies provide an exciting opportunity to integrate the approaches of geomorphology and geophysics, and to extend quantitative geomorphology offshore.</t>
  </si>
  <si>
    <t>GM8.2</t>
  </si>
  <si>
    <t>Long-term effectiveness of nature-based coastal solutions: successes, failures, and future uncertainties</t>
  </si>
  <si>
    <t>Nature-based coastal solutions (NBCS) are gaining increasing traction by coastal scientists, managers and engineers as the way forward for managing vulnerable coastal environments. While there is evidence of NBCS – living shorelines, mangrove, saltmarsh and dune restoration, and artificial reefs – being successful in stabilising shorelines and coastal zones, enhancing habitat structures and biodiversity, facilitating carbon sequestration, improving water quality, and reducing flooding and erosion risk, there is limited to no evidence of the effectiveness of NBCS over the long-term. Herein, the long-term is defined as multi-decadal timescales, the timescales of concern for decision-making policies and strategies aimed at sustainable coastal zone management. The uncertainty regarding the long-term effectiveness of NBCS is further fuelled by the uncertainty on the spatial and temporal scales over which coastal systems respond to natural and human forcings. With NBCS being actively pushed for coastal management globally, we need to understand its long-term effectiveness and implications for coastal environments and the cultures, societies and economies that are explicitly linked to these environments. This requires evidence of NBCS successes and failures across spatio-temporal scales, with critical insights on potential uncertainties regarding its long-term impacts on coastal landscapes and socioeconomics in a future local, regional, and global environment. 
We, therefore, welcome contributions that provide: (a) case study examples on the successes and failures of NBCS over various spatio-temporal scales across variations in coastal geomorphology, (b) critical insights on the future long-term implications of NBCS for coastal geomorphology and associated socioeconomics, and (c) methodological innovations (e.g., numerical modelling, systems dynamics mapping, smart technology, etc.) for assessing the long-term efficacy of NBCS.</t>
  </si>
  <si>
    <t>GM8.3</t>
  </si>
  <si>
    <t>Change and adaptation: understanding dynamic processes in rivers, estuaries, deltas and coastal environments</t>
  </si>
  <si>
    <t>Understanding the natural and physical processes that govern river deltas, estuaries, and coastal environments is crucial for developing effective management and climate adaptation strategies. Both anthropogenic activities and climate change exert significant influence over these processes, altering them across various temporal and spatial scales. To ensure long-term sustainability of these landscapes, it is essential to understand how these evolving processes interact at the system-wide level.
Managing these environments is challenging due to the complex feedback between physical, biological, biogeochemical, and human-driven processes, all of which drive morphodynamic adjustments to natural and anthropogenic changes in relative mean sea level, sediment supply rates, and hydrodynamic forces such as waves and tides. Quantifying these ongoing changes and predicting future shifts is crucial not only for advancing our understanding of how these systems function but also for enabling effective climate adaptation planning, including the implementation of nature-based solutions.
This session aims to promote the necessary collaborative, cross-disciplinary efforts by bringing together a wide range of scientific communities focused on the study of fluvial, tidal estuarine, and coastal landscapes. This includes, but is not limited to, research on hydrodynamics, hydrology, sediment properties and dynamics, geomorphology, bio-morphodynamics, ecology, biogeochemistry, the impacts of climate change and global sea-level rise, and their implications for management and restoration. We particularly encourage contributions from those engaged in inter- and trans-disciplinary projects within the coastal zone, working at the intersection of different scientific fields, as well as those operating at the interface of science and policy.
We invite presenters to share recent scientific advancements in understanding the fluvial-to-marine transition zone through innovative theories, field studies, data-driven approaches, remote sensing analyses, geological reconstructions, laboratory experiments, and numerical modeling, applied to coastal environments on Earth and potentially on other planets. Additionally, we welcome studies focused on the adaptation, restoration, and management of coastal environments in response to projected climate changes.</t>
  </si>
  <si>
    <t>GM8.4</t>
  </si>
  <si>
    <t>Advancements in Geomorphological Research on Extreme Wave Events</t>
  </si>
  <si>
    <t>Extreme waves pose a significant threat to coastal areas and the communities residing there, with potentially devastating global impacts. This session will explore extreme wave phenomena, focusing on two of the most relevant: tsunamis, high-energy seismic waves generated by underwater earthquakes, volcanic eruptions, or landslides, and medicanes (Mediterranean Hurricanes), tropical-like cyclones forming in the Mediterranean, increasingly frequent and intense due to climate change. Through the analysis of recent scientific studies, predictive models, remote sensing data, and case studies of past events, speakers will provide an overview of the formation mechanisms of these phenomena, monitoring methodologies, and risk mitigation strategies for coastal populations. Furthermore, artificial intelligence and deep learning methods may represent an important topic to address for coastal monitoring. A combined use of these techniques allows obtaining an exhaustive framework for the geomorphological evidence related to extreme waves. The session will also cover the impact of extreme waves on marine ecosystems and infrastructure. The goal is to promote greater awareness and resilience in the face of extreme events within the context of ongoing climate and geological changes.</t>
  </si>
  <si>
    <t>GM8.5</t>
  </si>
  <si>
    <t>Coastal morphodynamics: nearshore, beach and dunes</t>
  </si>
  <si>
    <t>Analysing the morphodynamics of sandy coasts, from the nearshore to inland dune systems, is essential for understanding their behaviour over both short and long timescales. Given the vast spatial and temporal ranges involved, studying the resulting landforms is both challenging and intricate. However, methodological advancements in coastal sciences continue pushing the boundaries of coastal research and allows sandy coastlines to be examined across various time and space scales. This approach helps link processes with landform responses. 
Coastal dunes act as a physical barrier against flooding during high-energy storms, while beaches and nearshore areas mitigate storm impacts through dynamic interactions involving sediment transfers and rapid morphological changes. Investigating the complex interactions between these three interconnected systems is critical for understanding and managing coastal environments. 
This session invites contributions from coastal scientists focused on measuring and modelling physical processes and responses within these three sub-units across different spatial and temporal scales. It will showcase the latest scientific advancements in our understanding of coastal environments and promote knowledge exchange between the submerged zone (e.g., nearshore waves, currents, and sediment transport) and sub-aerial zones (e.g., beach and aeolian dune dynamics).
The session is sponsored by the Commission on Coastal Systems (CCS) of the International Geographical Union (www.igu-ccs.org) and the IGCP Project 725 ‘Forecasting Coastal Change’ (https://www.sfu.ca/igcp-725.html). A solicited speaker will be announced shortly.</t>
  </si>
  <si>
    <t>GM8.6</t>
  </si>
  <si>
    <t>Fluid venting as a submarine geological process controlling seafloor morphology and biology</t>
  </si>
  <si>
    <t>The phenomenon of “fluid venting” is globally recognized across various geodynamic contexts, leading to diverse surface morphologies such as pockmarks and mud volcanoes, as well as a range of geological, geochemical, and biological phenomena. Fluid venting involves the upward migration of fluids (including gas) due to subsurface overpressure and/or buoyancy through plumbing systems that are not yet fully understood. Sedimentary layers and geological structures (faults, fractures) can either facilitate or block fluid migration. Fluid seepage in shallow subsurface, increasing pore pressure in sediments, modifies the slope stability leading to landslides and, mutually, the presence of mass-transport deposits influences the location and morphology of fluid venting features.
Two main types of fluid vents are commonly distinguished: (i) “cold seeps,” which are characterized by low-temperature fluid emissions, and (ii) hydrothermal vents, where fluids emerge at temperatures between 200-400°C. In submarine settings, marine geophysical data of different bandwidths can be used to identify fluid-related features on the seafloor and the presence of gas in the water column, which appears as acoustic flares, and below the seafloor, as acoustic anomalies. These anomalies include focused or diffused acoustic turbidity and blanking, bright spots, high-amplitude reflections, chimney or pipe structures, and bottom simulating reflectors (BSRs) associated with gas hydrate.
Sampling and direct observation are also essential for assessing the chemosynthetic ecosystems thriving in these extreme environmental conditions. This session aims to explore the role of submarine fluid flow and venting in: (i) shaping the seafloor as a geomorphic process, (ii) driving other geological processes (i.e. slope instability) (iii) posing potential marine geohazards, and (iv) driving biological processes. Contributions are invited from any offshore region, ranging from continental shelves to abyssal plains, based on multi-scale datasets including hydro-acoustic imagery, 2D/3D seismic reflection data, samples, and ROV observations.</t>
  </si>
  <si>
    <t>GM8.7</t>
  </si>
  <si>
    <t>Insights into Paleo-Seascape Evolution and reconstruction: Coastal and Submarine Geomorphology and Geoarchaeology in a Changing World</t>
  </si>
  <si>
    <t>Assessing the multi-temporal coastal evolution in different morpho-dynamic contexts is a challenge of high scientific value in climate change studies. Considering that global sea level will rise over the next millennia with a magnitude depending on the warming level, it is fundamental to foresee the effects on the coastal areas around the world. 
In this context, examining past climate changes is essential for generating possible future scenarios and determining the extent of human influence on these shifts up to the present-day. Although millennial changes in coastal landscapes were primarily driven by relative sea-level variations resulting from global, regional, and local forces (i.e. tectonics, isostasy, volcanism), and surface processes (i.e. erosion, transport, and sedimentation), human activity also played a significant role in shaping these changes.
Consequently, the collection of paleo-sea level and paleo-environmental records is crucial to shed new light on the impacts of past climate changes on modern populations and the effects of surface processes at the social level. These results can also be supported by the ongoing technological progresses that allow marine scientists to collect large volumes of data and the fast development of new Artificial Intelligence and Deep Learning tools applied to data analysis. 
This session that comes for the collaboration between INQUA-ONSEA project and Coastal Geoarchaeology IAG – Working group wants to face these very topical issues by welcoming contributions on recent advancements on Quaternary coastal paleo-landscape reconstructions from the onshore to the offshore, as well as studies on regional and local coastal modification that followed relative sea-level changes or extreme events in historical and recent times. The main topics are:
•	From field data to modelling approaches for paleo-landscape reconstruction;
•	Past to future Sea-level changes and coastal responses;
•	New technologies and AI in marine and coastal studies;
•	Response of past and modern urbanized coastal sectors against quick to sudden sea-flooding by extreme wave events (e.g. tsunamis, tropical cyclones, etc.)   
•	New perspectives for Geoarchaeological studies of coastal areas; 
•	Recent and past climatic influence on coastal modification;
•	Analyzing coastal landscapes from backshore to offshore.</t>
  </si>
  <si>
    <t>GM9.1</t>
  </si>
  <si>
    <t>Mountain Glaciations Through Time: Progress in Geomorphology, Geochronology, and Palaeoclimatology</t>
  </si>
  <si>
    <t>Mountain glaciers serve as crucial indicators of both past and present climate changes, making them essential to the study of mountainous regions. They play a significant role in water resource management, supporting human populations, agriculture, hydropower, and ecosystems, and also contribute to sea-level changes. The complexity of the interactions between glaciers, topography, and climate, however, poses challenges for making correlations on regional and hemispherical scales. This complexity is compounded by the increasing specialisation within the scientific community, where research often focuses on specific aspects or selected mountain regions.
The primary aim of this session is to bridge these gaps by stimulating discussion and promoting integrated research efforts on mountain glaciers. We invite contributions on various aspects of mountain glaciers and glaciations, such as (a) glacial landforms and glacier reconstructions, (b) dating techniques and glacier chronologies, (c) glaciology and palaeoclimatic interpretations, and (d) impacts on ecosystems and human societies. We especially encourage studies that address regional and hemispheric connections, issues, and advances.
The temporal scope of the session will cover Early Pleistocene glaciations through to the Last Glacial Maximum, and Holocene/modern glaciers. This session aims to foster ongoing collaborative research on mountain glaciations, providing a platform for the exchange of ideas and expertise among researchers from diverse locations and methodological backgrounds.</t>
  </si>
  <si>
    <t>GM9.2</t>
  </si>
  <si>
    <t>The glacial sedimentary record through space and time</t>
  </si>
  <si>
    <t>The glacial sedimentary record, and the geomorphological features associated with it, are rightfully  often seen through the prism of the modern day processes at work on Earth. Yet the issue of representativeness is a major factor in the correct interpretation of the sedimentary record. Which factors conspire to a glacial record dominated by steep-sided fjordal palaeovalleys, and which factors promote extensive till(ite) sheet deposits? In this session, through both talks and posters, we will explore through new contributions and perspectives the red thread that unites all glacial records. We warmly welcome workers on modern and ancient glacial records alike for a fruitful exchange.</t>
  </si>
  <si>
    <t>GM9.3</t>
  </si>
  <si>
    <t>Cold Regions Geomorphology</t>
  </si>
  <si>
    <t>Present-day glacial and periglacial processes in cold regions, i.e. arctic and alpine environments, provide modern analogues to processes and climatic changes that took place during the Pleistocene, including gradual retreat or collapse of ice sheets and mountain glaciers, and thawing and shrinking of low-land permafrost. Current geomorphological and glaciological changes in mid-latitude mountain ranges could also serve as a proxy for future changes in high-latitude regions within a context of climate change. Examples are speed-up or disintegration of creeping permafrost features or the relictification of rock glaciers.
For our session we invite contributions that either:
1. investigate present-day glacial and/or periglacial landforms, sediments and processes to describe the current state, to reconstruct past environmental conditions and to predict future scenarios in cold regions; or
2. have a Quaternary focus and aim at enhancing our understanding of past glacial, periglacial and paraglacial processes, also through the application of dating techniques.
Case studies that use a multi-disciplinary approach (e.g. field, laboratory and modelling techniques) and/or that highlight the interaction between the glacial, periglacial and paraglacial cryospheric components in cold regions are particularly welcome.</t>
  </si>
  <si>
    <t>GM9.4</t>
  </si>
  <si>
    <t>Interaction between climate, glacier dynamics, and surface processes across scales</t>
  </si>
  <si>
    <t>Glaciers cover roughly 10 percent of the Earth’s surface and help shape landscapes and relief in high latitude regions and many mountain ranges. Subglacial processes, such as sliding, create material that shapes the landscape. Paraglacial processes also have a strong impact on the glacial landscape evolution. Debris that falls upon the ice, or is entrained it in, is advected down glacier to where it melts out, creating moraines. Existing sediment below the glacier can be mobilized by pressurized subglacial water and is then transported in proglacial rivers or deposited in lakes or fjords. The role and importance of these processes will evolve as glacier dynamics change and hydrology in glacierized catchments responds to climate change. 
This session aims at gathering contributions that use modeling, laboratory, field observations and archives or remote sensing methods, or a combination thereof, to evaluate these processes. We welcome submissions that address these processes across a wide range of timescales, from sub-daily to multi-millennial, including those focused on these dynamics during past climate variations. Additionally, we are interested in research contributions focused on diverse glaciated environments from small alpine glaciers to ice sheets. Research that addresses the changes that occur as climate warms and how these processes interact with other aspects of the Earth system, including glacier dynamics, is of particular interest for this session.</t>
  </si>
  <si>
    <t>GM9.5</t>
  </si>
  <si>
    <t>Open session on rock glaciers</t>
  </si>
  <si>
    <t>Rock glaciers are characteristic landforms associated with mountainous periglacial landscapes and generated by gravity-driven creep of (ice-rich) frozen ground (permafrost). Their location, characteristics and evolution are controlled by a combination of environmental (e.g. internal structure, topography, lithology, debris loading) and climate-dependent factors (e.g. thermal and hydrological regimes). Rock glaciers are highly relevant in various fields of research, such as geomorphology, hydrology, geohazards, paleo-permafrost and climate impact studies. Despite their significance, their complex interactions with environmental variables and the impact of climate change on their evolution remain incompletely understood. 
In this open session, we welcome contributions from the entire rock glacier community reflecting the different focuses and ranging from observations to modelling, from geophysical to remote sensing methodologies, from site-specific to regional studies in diverse geographic regions of the World. We would especially like to stimulate discussions about innovative methodologies and interdisciplinary approaches, aiming to improve the understanding of past and/or present processes and to assess future rock glacier evolution.</t>
  </si>
  <si>
    <t>GM10.1</t>
  </si>
  <si>
    <t>Fluvial systems: dynamics and interactions across scales</t>
  </si>
  <si>
    <t>Fluvial systems cover much of the Earth’s surface; they convey water, sediments, and essential nutrients from the uplands to the sea, intermittently transferring these materials from the river channel to the adjacent floodplain. The routing of sediment and water through the channel network initiates complex process-form interactions as the river bed and banks adjust to changes in flow conditions. Despite their ubiquity, little is known about the landform-driven morphodynamic interactions taking place within the channel that ultimately determine patterns of sedimentation and changes of channel form. Furthermore, an understanding of how these process-form interactions scale with the size of the fluvial system is also currently lacking. Recent technological and methodological advances now afford us the opportunity to study and to quantify these process-form interactions in detail across a range of spatial and temporal scales.
This session aims to bring together interdisciplinary researchers working across field, experimental, and numerical modelling approaches who are advancing methods and providing new insights into: (i) sediment transport and morphodynamic functioning of fluvial systems, (ii) evaluating morphological change at variable spatial and temporal scales, such as at event vs. seasonal scales, and (iii) investigating the sedimentology of these river systems. We particularly welcome applications which investigate the morphodynamic response of fluvial systems in all types and sizes and we would specifically like to encourage submissions from early career researchers and students.</t>
  </si>
  <si>
    <t>GM10.2</t>
  </si>
  <si>
    <t>Geomorphic, ecological &amp; hydrological riverscape restoration and management in a changing climate</t>
  </si>
  <si>
    <t>The United Nations has designated the 2020s as the decade of ecosystem restoration. In addition to existing regulations from the Water Framework Directive, the EU has recently adopted a nature restoration regulation aiming to restore 20% of EUs degraded ecosystems by 2030. Restoration of streams, rivers and their catchments is particularly important, as these are amongst the most threatened habitats globally, impacted by a cascade of pressures, including direct modification, catchment landuse, and climate change. Furthermore, restoration of riverscapes and their catchments are becoming increasingly important to dampen the effects of altered hydroclimatic regimes, yet more challenging to restore a moving target with altered flow and sediment regimes and habitat conditions. Our scientific understanding of riverscape restoration is challenged by the complexity and interdisciplinary nature of river processes and the lack of long-term, large-scale monitoring. In this session we wish to highlight a broad range of research that moves our understanding of riverscape management forward, in particular novel studies focusing on building river resilience to a changing climate. We also encourage submissions focused on any aspect of river management from different disciplines, including geomorphology, hydrology, and ecology. We hope to initiate discussion among an interdisciplinary group of researchers of how to take into account a changing climatic baseline in future river restoration and evaluation of restoration success.</t>
  </si>
  <si>
    <t>GM</t>
  </si>
  <si>
    <t>GM10.3</t>
  </si>
  <si>
    <t>Assessing and monitoring sediment transport in natural and built environment</t>
  </si>
  <si>
    <t>Critical infrastructure, including bridges, dams, levees, pile foundations, spur dikes, and river training structures, is inevitably related to the morphodynamics of rivers, estuaries, and coastal areas. Such connections are particularly evident during post-flood assessments or after strong waves and storm surges events. While morphological changes are frequently observed on a large-scale, they are primarily driven by local factors, such as flow variability, coherent turbulent structures, sediment entrainment, and constant water-bed interactions. When infrastructure is introduced into dynamic water environments, its elements become key factors influencing morphodynamic processes. Understanding these interactions across scales is essential for sustainable water management and the long-term safety of infrastructure. 
To address these challenges, it is crucial to integrate geomorphological insights into the layout, design, construction, and management of infrastructure that interacts with water flows. Despite extensive research, the stochastic nature of sediment-laden flow processes makes it challenging to establish reliable deterministic relationships between flow, erosion, and deposition.
The introduction of remote sensing and non-intrusive flow tracking methods provides new opportunities to study and quantify these processes with unprecedent spatial and temporal resolution. This session aims to provide a platform to showcase research that integrates field studies, experimental work, numerical modeling, and hybrid approaches to deepen our understanding of flow-structure interactions, morphodynamic responses to infrastructure in rivers/estuaries/coastal and nearshore areas, innovative sediment transport quantification methods, and turbulence analysis. The goal is to improve our ability to model and manage morphological change across multiple scales. 
We invite contributions that focus on, but are not limited to, the following topics:
●	Examining the impact of built structures on water flow and morphology
●	Understanding the role of flow variability, sediment entrainment, and water-bed interactions in driving morphological change;
●	Exploring remote sensing and non-intrusive methods to more accurately study and quantify flow and bed morphological processes;
●	Understanding flow-structure interactions in hydraulic infrastructure;
●	Developing innovative methods to monitor and quantify sediment transport dynamics.</t>
  </si>
  <si>
    <t>GMVP1.1</t>
  </si>
  <si>
    <t>Old dog, new tricks: Novel applications of isotope geochemistry to investigate fluid-rock interaction, deformation and metamorphism</t>
  </si>
  <si>
    <t>Isotope geochemistry holds the key to understanding fluid-mineral-(melt) interaction and associated geochemical evolution of the Earth’s lithosphere. Recent advances in the isotopic analysis of geological materials have led to significant improvements in analytical precision and resolution, and the widespread employment of an ever-expanding array of isotopes. Similarly, the past decade has seen renewed interest in the use of ‘tried-and-tested’ isotopic systems in novel applications and diverse geodynamic settings. As such, innovative application of isotope geochemistry has the potential to provide profound insights into processes including hydrothermalism, ore-genesis, crustal deformation and alteration, subsurface geological storage, and the long-term cycling of volatile elements on Earth.
This broad session will bring together scientists at the forefront of high and low-temperature geochemical research to explore the diversity of available approaches and techniques. We invite contributions employing stable and radiogenic isotope geochemistry to provide fresh insight into processes of fluid-rock interaction, deformation and metamorphism in any facet of the solid Earth system. We also welcome contributions involving novel isotopic systems and/or unconventional bulk and in-situ analytical techniques, strategies and methodologies.</t>
  </si>
  <si>
    <t>GMVP1.2</t>
  </si>
  <si>
    <t>Altering Sediment Geochemistry and Microplastic Impact on Evolutionary Processes in Coastal-Lagoon Areas</t>
  </si>
  <si>
    <t>Coastal and lagoon environments are dynamic systems where terrestrial, marine and atmospheric processes interact to create unique geochemical conditions. Sediment composition here is influenced by natural and anthropogenic factors, including climate change, pollution, land-use change, and the accumulation of marine debris and microplastics. These changes affect not only sediment chemistry but also geochemical cycles and overall ecosystem health. In particular, marine litter and microplastics can disrupt geochemical processes, thereby affecting coastal and lagoon biota and their adaptive responses. This session invites geochemists, geomorphologists, and environmental scientists to explore how sediment geochemistry drives ecosystem development in these areas. The session will present case studies that explore the link between sediment geochemistry and ecological outcomes, with a focus on the role of microplastics in coastal lagoons. Innovative methodologies will be presented, as well as predictive models linking these changes to future environmental trends. By combining insights from geochemistry, marine debris research and environmental sciences, this session highlights the value of interdisciplinary collaboration and advanced technologies. These approaches are crucial for understanding the complex impacts of natural and human activities on coastal ecosystems, supporting better environmental risk assessment, and promoting resilience in coastal lagoons.</t>
  </si>
  <si>
    <t>GMVP1.3</t>
  </si>
  <si>
    <t>Sedimentary Provenance Analysis – Methods and Applications</t>
  </si>
  <si>
    <t>The operation of the terrestrial heat engine manifests geologically in ceaseless mass transfer between lithological reservoirs, under the action of tectonic and surface processes. Sedimentary Provenance Analysis is a broad and interdisciplinary field aiming to track these transfers and reconstruct Earth’s evolution on a wide range of temporal and spatial scales by studying detrital mineral grains. This encompasses the geodynamic evolution of mountain belts, paleogeographic reconstructions, changes in climatic conditions, and the tectono-magmatic-metamorphic evolution of planet Earth from the Hadean to present. 
Tackling such topics requires disentanglement of inherently convoluted signals, calling for the application of multiple classical and novel methods of igneous, metamorphic, and sedimentary petrology as well as the statistical treatment of large datasets. This includes, for instance, (i) novel developments in in-situ geo- and thermochronology including double- and triple-dating of single U-hosting grains, and  β-decay systems accessed by reaction-gas mass spectrometry (e.g., Lu-Hf and Rb-Sr); (ii) multivariate discrimination of grains from the same mineral species by using flexible algorithms (including machine learning) applied to the major-element, trace-element, and isotopic composition of single grains; (iii) petrological methods such as inclusion assemblages in detrital single grains and elastic thermobarometry; and (iv) statistical methods disentangling differences and patterns in large datasets of multi-proxy provenance data like Generalized Procrustes Analysis or three-way Multidimensional Scaling.
This session welcomes contributions that highlight methodical advances applicable in the interdisciplinary field of Sedimentary Provenance Analysis as well as studies that rely on such methods to tackle problems and answer questions on any temporal and spatial scale, with particular emphasis on bridging micro to macro to planetary scales.</t>
  </si>
  <si>
    <t>GMVP1.4</t>
  </si>
  <si>
    <t>Addressing non-unique solutions to petrological problems: bridging data, models and uncertainties</t>
  </si>
  <si>
    <t>Our comprehension of petrological processes across a wide range of scales relies on measurable effects observed in a final state—compositional zoning of minerals, residual stresses around inclusions, and reaction textures—while their underlying causes remain inaccessible. Consequently, our approach to understanding these processes is intrinsically related to the solution of inverse problems, which are central to various disciplines such as geodynamics, petrology, geochronology, and petrochronology.
However, the inherent complexity, heterogeneity, and often incomplete nature of petrological data such as diffusion models, age distributions and thermobarometric determinations can result in multiple interpretations of the same process. This is characteristic of inverse problems with no unique solution (so-called ill-posed problems), which differ from the well-posed problems that have a unique solution as encountered in other scientific fields. In ill-posed problems, models are highly sensitive to even minor input data variations. To address these challenges, geoscientists intuitively integrate diverse data sources and methodologies such as modeling, experimental simulations, field observations, and geochemical analyses to narrow the range of potential solutions and reduce the degrees of freedom in complex geoscientific problems.
We invite contributions utilizing numerical, experimental, and natural observations to quantify the nature and rates of petrological and geological processes across various spatial and temporal scales. We are particularly interested in studies addressing the non-uniqueness of the interpretation of processes within a broad spectrum of fields, including, but not limited to, petrology, geodynamics, geochronology, and petrochronology. Our session welcomes research focused on the assessment of uncertainties in modeling within the geosciences, such as those involving numerical, thermodynamic, mechanical, experimental, analog, and geochemical simulations.
By exploring these diverse areas, collaboration and discussion will advance the methods used to address the challenges of non-unique geoscientific problems and improve our collective ability to interpret and model Earth's dynamic processes.</t>
  </si>
  <si>
    <t>GMPV2.1</t>
  </si>
  <si>
    <t>Solving geo- and planetary science problems using mineralogy</t>
  </si>
  <si>
    <t>Mineralogy is the cornerstone of many disciplines and is used to solve a wide range of questions in geoscience. This broad session offers the opportunity to explore the diversity of methods and approaches used to study minerals and how minerals behave and evolve in their many contexts.  Also, we will address issues that involve the use and development of spectroscopic techniques and the relevant ab initio simulations beyond current applications in metamorphic and magmatic petrology applied to the Earth and other planetary bodies. 
We welcome contributions on all aspects of mineralogy, including environmental, soil science, metamorphic, plutonic, deep Earth, planetary, applied mineralogy, and so on. All approaches are welcome: analytical, experimental and theoretical.</t>
  </si>
  <si>
    <t>GMPV2.2</t>
  </si>
  <si>
    <t>Rock microstructure as a tool for understanding igneous and metamorphic processes</t>
  </si>
  <si>
    <t>Microstructural information is commonly underutilised in igneous and metamorphic petrology, yet often resolves decades-long debates in our disciplines. A rock’s texture (e.g., crystal numbers, sizes, shapes, zonation, orientation, and arrangement) preserves information about magmatic and/or metamorphic conditions acting on that rock during its geologic history. Conditions include cooling and heating rates, crystallisation regime, timing and duration, location and mechanisms of nucleation and crystal growth, fluid fluxes and speciation at depth and the extent and mechanisms of deformation. Studies of microstructural and textural features achieve even greater impact when multiple, spatially correlated datasets are integrated to extract petrological information. Microstructural and textural data sets are particularly informative when combined with in situ geochemical data (e.g., elemental maps) and field data (e.g., hyperspectral data).
In this session, we welcome contributions focusing on the application of microstructural analyses to solve problems in igneous and metamorphic petrology. We seek studies that showcase the development and integration of new microstructural and analytical techniques, such as studies combining traditional (e.g., universal stage) and modern (e.g., EBSD and/or numerical tools for quantitative petrology such as XMapTools) methods, studies focused on advances in 3D and 4D imaging, and numerical modeling involving microstructural and/or textural development. We also encourage contributions that combine microstructural analysis with results from other disciplines in order to better and more broadly solve petrological problems.</t>
  </si>
  <si>
    <t>GMPV3.1</t>
  </si>
  <si>
    <t>Serpentinization Processes across Environments: From Earth's Ocean Floors to Extraterrestrial Bodies</t>
  </si>
  <si>
    <t>This session examines serpentinization processes across various geological settings, from Earth's deep ocean floors to the surfaces of extraterrestrial bodies. We seek contributions that: (i) explore the role of serpentinite-hosted hydrothermal systems in the origin of life, focusing on early Earth conditions, such as hydrothermal vents and hyperalkaline springs, where the unique chemistry of serpentinites may have fostered prebiotic chemistry and the emergence of primitive life forms; (ii) aim to understand the physical properties of serpentinites, such as their rheology and magnetism, and how these properties influence mechanical and tectonic processes, including subduction dynamics in forearcs, mantle wedge hydration, fluid flow mechanisms, and the interplay between serpentinization and hydrothermal activity at mid-ocean ridges and continental-ocean transitions; (iii) investigate the role of serpentinites in Earth’s volatile geochemical cycles, from mid-ocean ridges to subduction processes, examining the role of fore-arc serpentinization, high-pressure devolatilization in volatile cycling, and redox processes, and their implications for arc volcanism and deep-Earth volatile recycling; (iv) explore the roles of serpentinites in hydrogen production across environments, including low-temperature serpentinization and its role in hydrogen production, crucial for sustaining microbial life, and the generation of geologic hydrogen as a potential energy source and its societal impact; (v) consider the broader implications of serpentinization on other planetary bodies, where similar processes might occur, potentially supporting life beyond Earth.
Contributions from various fields, including geodynamics, geochemistry, biochemistry, and geology, are welcome, incorporating theoretical, experimental, and natural examples. We encourage studies that address the intersection of serpentinization with broader planetary and astrobiological contexts, providing insights into the feedback mechanisms between serpentinization, hydrothermal budgets, and geological evolution in both terrestrial and extraterrestrial environments.</t>
  </si>
  <si>
    <t>GMPV3.2</t>
  </si>
  <si>
    <t>How deformation and metamorphism interact: insights into thermal-hydrological-mechanical-chemical feedbacks in nature and experiments</t>
  </si>
  <si>
    <t>Both metamorphic reactions and deformational processes dissipate energy throughout the Earth. Tectonic deformation contorts rocks, changing mineral shapes and promoting the formation of localised structures like shear/compaction bands, shear zones or pseudotachylytes along slip surfaces. At the same time, metamorphic reactions transform rocks both systematically over entire orogens (e.g. Barrow zones) or preferentially in local high-strain structures. Many examples exist wherein the interaction and feedback between metamorphic and deformation processes have been clearly observed, such as changes in deformation mechanisms in response to mineral reactions. What remains a subject of discussion is exactly how they act together and how we formally describe deforming and reacting rocks.
As a community, we are slowly approaching an agreed upon formal framework to describe the relationship between metamorphism and deformation. In order to construct a testable and robust model, multiscale observations from field studies, laboratory experiments, and theoretical work are needed. This session will illuminate our most recent advances in understanding the thermal-hydrological-mechanical-chemical feedbacks operating in reacting and deforming rocks. We aim to draw a holistic picture of the various lines of evidence for how deforming and reacting rocks operate.
Therefore, we invite contributions based on experimental and/or natural deformation studies that document the dynamic link between metamorphism and deformation. Contributions may address, but are not limited to, topics related to the effect of stress on metamorphic reactions, the feedback between reaction and rheology, and/or how dynamic transport properties influence fluid-assisted deformation and reaction.</t>
  </si>
  <si>
    <t>GMPV4.1</t>
  </si>
  <si>
    <t>Unlocking the secrets of metamorphic rocks: from field and laboratory studies, to thermodynamic modeling and machine learning</t>
  </si>
  <si>
    <t>Unveiling the processes that occur in cratons, orogenic belts, subduction zones, and other geodynamic systems requires a diverse plethora of observations made at scales ranging from outcrops down to the nanometer. Metamorphic petrology can now make use of a wide range of 
state-of-the-art techniques in microbeam analysis and mass spectrometry, as well as new approaches in thermodynamic modelling to image, and to constrain and model the processes that drive petrological, chemical and mechanical changes in metamorphic rocks. Further insight into such processes can now be obtained following recent developments in machine learning. These diverse approaches pave a new road for data-driven discovery.
This session celebrates new approaches and achievements in the study of metamorphic processes. We welcome presentations that use field, numerical and (micro-)analytical techniques to gain new insights into the timing, duration and rates of metamorphic processes across geological settings on Earth and other rocky planets.</t>
  </si>
  <si>
    <t>GMPV4.2</t>
  </si>
  <si>
    <t>Decoding Orogenic Processes: Associated Fluid and Mass-Transfer Processes</t>
  </si>
  <si>
    <t>Subduction is one of the most important manifestations of plate tectonics on Earth and is the primary vector for mass transfer from Earth’s surface to its interior. The subduction of sediments and hydrated oceanic lithosphere is a critical step in the whole Earth cycle of elements, leading to secular variations in the chemistry of the mantle and exosphere. The slab is not a closed system: Metamorphic reactions with depth, such as those involving dehydration and melting, result in an open system redistribution of fluid- and melt-mobile elements from the slab. Partitioning of mobile from immobile elements in the slab dictates which elements recycled back to surface reservoirs through volcanic arcs and those which are subducted into the lower mantle. This session focuses on the mechanisms, timing, and consequences of the metamorphic and igneous processes that drive mass-transfer between the slab, mantle wedge, and arc. We invite contributions from petrology, geochemistry, and isotope geology that are aimed at deciphering micro to macro scale processes in the slab and arc to reconstruct geochemical cycles at convergent margins.</t>
  </si>
  <si>
    <t>GMPV4.3</t>
  </si>
  <si>
    <t>What makes Earth so special? The role of melts and fluids in global volatile cycles</t>
  </si>
  <si>
    <t>Volatiles (e.g., H2O, CO2, Cl, F, S) play a fundamental role in Earth’s dynamic systems and profoundly contribute to the well-being and sustainability of life, making our planet unique. This is largely because volatiles influence planetary scale processes, including those that connect Earth’s deep and surface systems, such as melting, mineral stability and element mass transfer. These global cycles involve an efficient transfer of volatiles from our planet’s surface to its interior via subduction zones, mobilization by melts and fluids, and eventually emission to the atmosphere via volcanism. Volatiles may also be stored in the mantle, and possibly be re-mobilized.
The investigation of volatiles in melts and fluids through novel and multi-disciplinary approaches continues to yield important insights into the inner workings of our planet. This session aims to gather contributions from scientists involved in the broad spectrum of volatile cycles, with a focus on the principal carriers of these elements: melts and fluids. We welcome contributions from the different fields of petrology and geochemistry, via investigations of natural samples and experimental studies.
We particularly invite contributions on: i) deep volatile cycles of H2O, CO2, halogens and S; ii) volatile mobilization and transfer during subduction in COHNS fluids and silicate melts; iii) volatiles in metasomatic processes; iv) volatile properties in fluids and melts ; v) volatile storage in the lithospheric mantle; vi) volatile emissions and storage in volcanic systems.</t>
  </si>
  <si>
    <t>GMPV4.4</t>
  </si>
  <si>
    <t>Early Earth Evolution – New Frontiers in Archean Studies</t>
  </si>
  <si>
    <t>The early Earth experienced significant transitions from magma oceans to proto-lithosphere and eventually to the formation of tectonic plates as we know them today. These transformative changes have shaped Earth into a habitable planet. However, tectonic modes, timing, and conditions of metamorphic crustal processes during the Archean remain poorly understood. Uncertainties largely stem from limited preservation of the ancient metamorphic rock record. Yet, Archean cratons worldwide serve as unique natural laboratories, offering researchers the opportunity to study these processes by integrating traditional fieldwork and high-precision drone imaging with both established and novel in-situ analytical techniques.
We invite contributions to this session that probe the secrets of Archean metamorphic rocks by integrating metamorphic petrology with structural and microstructural analysis, in-situ petrochronology, thermodynamic modelling, geochemistry, geophysics and geodynamic modelling. These approaches will help elucidate metamorphic and deformation histories and provide new insights into the processes governing the early Earth.</t>
  </si>
  <si>
    <t>GMVP5.1</t>
  </si>
  <si>
    <t>Mineral deposits: systems, settings, processes</t>
  </si>
  <si>
    <t>Mineral deposits represent principal sources of metallic and non-metallic raw materials for our society. The implementation of new climate policies and the rise of green energy production and use will trigger an unprecedented demand for such resources. Formation of economic commodities requires component sequestration from the source region, transport, and focusing to structural and/or chemical barriers. These enrichment processes typically involve magmatic, hydrothermal, weathering or metamorphic events, which operate in diverse geodynamic settings and over various time scales. The scope of this session is to collect insights from diverse areas of mineral exploration, field, analytical or experimental studies of mineral deposits as well as resource characterization and extraction. We invite contributions from fields of economic geology, mineralogy, and geochemistry to advance our understanding of ore-forming systems.</t>
  </si>
  <si>
    <t>GMVP5.2</t>
  </si>
  <si>
    <t>Finding NEMO – New Environments for Mineralization and Ores</t>
  </si>
  <si>
    <t>Finding Disney’s little clownfish named NEMO in a vast ocean gives us a sense of scale when searching for new ore systems.  Ore deposits are economic concentrations of metals that can be extracted at a profit.  Thus, the definition of ore is defined by societal need, policy, and political climate.  In this session, we put these downstream factors aside and ask the upstream question:  Where are today’s critical metal concentrations, and when and how did they form?  This knowledge is essential for exploration.  In this session, we focus especially on ore-forming environments associated with W-Sn-Mo-REE and Au-Ag.  Carbonatites, once an oddity in petrology, are now forefront as sources for REE in a greening economy.  Ore systems featuring W-Sn-Mo are also REE carriers.  The ability to directly date ore minerals and to place ore genesis in a terrane-scale time context has been groundbreaking for exploration and understanding ore genesis.  This includes U-Pb dating of cassiterite and Re-Os dating of molybdenite.  With an emphasis on carbonatite- and granite-related mineralization, we invite abstracts on ore deposits of any kind, and particularly where the time-space component has provided new or renewed understanding of ore formation and/or led to new discoveries in likely and unlikely environments.</t>
  </si>
  <si>
    <t>GMVP5.3</t>
  </si>
  <si>
    <t>Metal mobilization and ore formation during fluid-rock interactions: from physical patterns, chemical reaction to numerical modelling</t>
  </si>
  <si>
    <t>Fluid-rock interactions have a fundamental impact on the formation of ore minerals within ore deposits across a wide range of scales, particularly those of high economic value such as porphyry Cu-Au systems, orogenic Au deposits, volcanogenic massive sulfide deposits, and alkaline and carbonatite REE-HFSE systems. Fluid-rock interaction also facilitates mobilization of metallic materials from the source zone to the deposit, leaving a significant footprint that aids in understanding how these metals are transported and concentrated to feed the deposit. At the nano- and microscales, these processes can be recorded by the formation of natural patterns in rocks, such as the dendritic patterns, banding patterns, crack patterns, mineralogical replacement, growth or deformation patterns. The regularity of these patterns elucidates the physio-chemical environment during fluid-rock interactions. At the meso- to macroscale, fluid-rock interactions are documented in alteration zones within rocks, where chemical reactions are evidenced by the distribution and character of mineral replacement, overgrowth, and hydrothermal alteration. These phenomena petrologically reflect the processes of elemental transfer and exchange during fluid-rock interactions that contribute to the formation of ore deposits. Such natural observations enable thermodynamic and dynamic simulations of the fluid-rock interaction processes associated with metal mobilization and responsible for ore formation, deepening our understanding of underlying mechanisms. Moreover, recent advances in machine-learning-assisted analytical techniques have significantly improved our ability to uncover hidden physiochemical relationships during spatial-temporal evolution of metal source rocks, ore minerals and deposit formation.  
In this session, we invite multidisciplinary contributions that investigate fluid-rock interactions associated with ore formation and metal mobilization, using field work, microstructural and petrographic analyses, geochemistry and machine-learning techniques, thermodynamic modeling and numerical modeling.</t>
  </si>
  <si>
    <t>GMPV6.1</t>
  </si>
  <si>
    <t>Critical Raw Materials for the Energy Transition</t>
  </si>
  <si>
    <t>The transition to sustainable energy is driving unprecedented demand for critical raw materials (CRMs, as lastly defined by the European Union in 2020), which are essential for the operation and stability of numerous key industrial ecosystems, including batteries for electric vehicles and local storage, photovoltaic cells and efficient dynamos in wind turbines. As nations strive to secure these vital resources with the support of global initiatives such as the European Union’s Raw Materials Initiative, understanding their lifecycle, from initial exploration to their end-use, is crucial.  
The primary challenges lie in the development of advanced technologies for locating and processing CRMs, as well as in mitigating their environmental and social impacts and securing the supply chain in a tense geopolitical context. This session will thus explore the entire value chain of CRMs, focusing on recent advancements in mineral exploration (including metallogenic models), sustainable production, extraction, and recovery procedures. Geoscientists will discuss interdisciplinary approaches for identifying and assessing mineral deposits across diverse geological settings, while also addressing environmental and ethical issues, including land degradation, water pollution, and community displacement.   
We invite contributions that further examine the practical applications of CRMs, with emphasis on the logistics of transportation, processing, and supply chain management. Additionally, discussions on the geopolitical and economic implications of CRM export and supply dependencies are also encouraged. We underscore the importance of experimentation and modelling in optimizing CRM exploration, extraction and use, and the need for transparent communication among industry, policymakers, and the public.  
This session therefore aims to equip participants with a holistic understanding of CRMs and their critical role in the global energy transition, while also navigating the complexities of environmental and ethical challenges.</t>
  </si>
  <si>
    <t>GMPV6.2</t>
  </si>
  <si>
    <t>From waste to resource: valorisation of extractive waste for the recovery of critical minerals and metals</t>
  </si>
  <si>
    <t>The challenges posed by climate change require an inevitable ecological and digital transition that will increasingly require raw materials used in various high-tech applications. The EU remains almost completely dependent on external sources for many critical raw materials (CRM) and other raw materials (RM). To reduce this dependence, targeted interventions are therefore necessary and in this context the European Green Deal was adopted by the EU Member States which further strengthened the need to find a sustainable supply chain for CRM. In this framework, adopting a circular economy model has become essential to ensure resource sustainability, and the research focused on waste reuse and recycling is critical to support this effort. 
Waste generated by mining and quarrying activities, and subsequent processing steps poses a variety of problems ranging from landscape and land use degradation to soil and water pollution, with repercussions on the biosphere. Therefore, in a circular economy context, it is essential to consider these materials not as waste but as potential resources, to help mitigate negative effects and contribute to a sustainable supply of resources. Indeed, these types of wastes contain substantial quantities of residual minerals, including CRM, and have the potential to become valuable mineral resources. Advances in innovative and technological processes now allow us to reduce, reuse and recycle these residues, promoting more sustainable exploitation practices. Beyond this, there are additional challenges associated with the exploration, characterization, recovery, reprocessing and testing of these recovered materials. Furthermore, it is crucial to develop realistic models for extractive waste to accurately assess the prospects for sustainable use.
The present session welcomes contributions on the following topics:
-	Characterization of extractive waste, its interaction with the environment, and degradation processes;
-	Development of technologies for exploration, extraction, and reprocessing of minerals within the context of extractive waste.
-	Solutions for valorising extractive waste, with a focus on critical raw materials supply;
-	Strategies for sustainable management of extractive waste;
-	Tools and methodologies for environmental monitoring and risk assessment in active and inactive sites.</t>
  </si>
  <si>
    <t>GMPV6.3</t>
  </si>
  <si>
    <t>Regional to Nanoscale Metallogeny of Mineral deposits of critical metals</t>
  </si>
  <si>
    <t>Rising demand of critical raw materials in response to the global energy transition is pushing scientific research for exploration and sustainable exploitation of crustal ore deposits from which these commodities are extracted. Mineral targeting in many countries is progressively shifting the focus of exploration and research from brownfield (i.e., already surveyed districts) to greenfield (unexplored) sites, thus deriving an improved and broadened multidisciplinary understanding of the geological factors that lead to the formation and preservation of a metallogenic province. Multiple geologic processes operating over time and space predispose sectors of the Earth&amp;rsquo;s crust to develop metallogenic provinces through short-lived and transient mineralizing episodes, which usually constitute the final outcome of a dynamic system of mass and energy fluxes. Understanding each component of these mineral systems and linking them together through a holistic conceptual framework provides key understanding for predicting the locations of hidden mineral camps. This session welcomes interdisciplinary contributions that describe the geological and geochemical processes involved in the selective transfer of critical raw materials and their storage in the Earth&amp;rsquo;s crust, with special emphasis (but not limited to) in the European domain. Relevant disciplines may include, but are not limited to, mineral systems science and economic geology, mineral exploration, mineral chemistry, geochemistry and isotope geology, numerical modeling, and geometallurgy. Contributions related to empirical and experimental studies on metal transport in magmas and hydrothermal fluids are also welcome.</t>
  </si>
  <si>
    <t>GMPV7.1</t>
  </si>
  <si>
    <t>Recent Advances in Computational Methods for Volcanic and Magmatic Studies</t>
  </si>
  <si>
    <t>The dynamics of magmatic systems are driven by complex processes that span from deep mantle melt generation to surface eruptions. These processes involve complex melt-rock interactions, including melt generation in the upper mantle and lower crust, magma transport, differentiation, and emplacement in the crust, the genesis of energy and mineral resources, and volcanic extrusion with consequent hazards. Fluid-mechanical and thermo-chemical processes involving different phases (liquid melt, solid crystals, volatile fluids, and pyroclasts) emerge on sub-millimetre scales while influencing systems at the metre to kilometre scale. Understanding these processes requires a multidisciplinary approach, combining observations, experiments, and computational methods including forward and inverse modelling and machine learning.
Despite the crucial role of computational methods in integrating and interpreting data from various sources, there has been limited progress in establishing a dedicated community within volcanic and magmatic studies. This session aims to address this gap by focusing on computational approaches. We seek to bring together researchers working on forward and inverse modelling, machine learning, and other computational methods to foster a thriving community to complement well established observational and experimental communities.
We encourage contributions that explore the theory, application, and validation of computational approaches in the context of experimental and observational data. Topics of interest include, but are not limited to:
- Multiphase flow dynamics
- Thermodynamics and phase equilibria
- Magma transport and storage
- Chemical and rheological melt-rock interactions
- Crystallization and degassing processes
- Energy and mineral resource genesis
- Magma-hydrothermal interactions
- Eruption dynamics and hazards
This session aims to provide a platform for in-depth technical discussions that are challenging to facilitate in broader multidisciplinary sessions, ultimately fostering a stronger computational community within volcanic and magmatic studies.</t>
  </si>
  <si>
    <t>GMPV7.2</t>
  </si>
  <si>
    <t>Magmatic crystals: Texture, chemical zoning, timescales and processes</t>
  </si>
  <si>
    <t>Crystals offer crucial records of magmatic processes, allowing investigation of physico-chemical conditions during magma evolution and the magma pathways through Earth's mantle and crust. By analyzing crystal compositions and textures, it is possible to reconstruct the history of magma storage and transport, investigating specific processes, including fractionation, recharge, mixing, assimilation, and degassing.
Advances in geochemistry and experimental petrology have improved our ability to investigate intra-crystal details and to correlate crystal textures and compositions with specific processes. Trace element variations during crystal growth carry significant information about magma compositions and conditions. Also, increasingly precise geothermobarometric models constrain crystallization conditions. Stable and radioactive isotopic systematics are employed, in both single-crystal and intracrystalline studies, in the investigation of magma genesis and evolution, alongside traditional dating techniques. Chemical zoning of major and trace elements in crystals can be related to changes in specific magmatic environments and the diverse compositional populations detected in minerals can record different magma dynamics and processes. Innovative methodologies allow investigation of kinetics on crystallization in the context of laboratory experiments on cooling and decompression of basaltic and felsic magmas, under a wide set of magmatic conditions. Finally, crystals can be used as chronometers, yielding insights into the timescales of magma ascent to eruption. Techniques such as diffusion chronometry provide valuable information on the duration of different magmatic processes, making them crucial tools for volcanic monitoring and eruption forecasting.
This session proposes a comprehensive view of such “microscopic scale archives” from natural cases, numerical modelling and experimental works. We welcome contributions using cutting edge and/or more traditional approaches suitable for decoding all the information that can be extracted from crystals. Interdisciplinary works using one or more of the above mentioned aspects are particularly welcome.</t>
  </si>
  <si>
    <t>GMPV7.3</t>
  </si>
  <si>
    <t>Multipronged and Frontier Methods in Geosciences: From igneous processes to technical applications</t>
  </si>
  <si>
    <t>The session aims to bring together geoscientists to explore innovative, multidisciplinary approaches that are expanding the boundaries of our understanding of geomaterials, with an emphasis on silicate melts, glasses, and multiphase systems. Covering a spectrum of topics from volcanology to industrial processing, the session will showcase cutting-edge methodologies, advanced analytical techniques, and novel theoretical frameworks that are revolutionizing the study of igneous rocks and ceramics. Advances in synchrotron-based analysis, computational modeling, nanotechnology, interdisciplinary approaches, and non-conventional experimental methods in petrology and volcanology are key to unraveling the evolution (as a function of temperature and pressure) of multiphase systems (bubbles + crystals + melt) and their timescales, which are closely linked to the rheological, elastic, and mechanical properties of geomaterials. This session will provide an inclusive platform for discussing the current state and future perspectives of research in experimental geosciences, with a particular focus on integrating traditional approaches with new and emerging technologies.</t>
  </si>
  <si>
    <t>GMPV7.4</t>
  </si>
  <si>
    <t>All about inclusions in minerals: key windows into the past</t>
  </si>
  <si>
    <t>The vast majority of minerals are enriched in various types of inclusions (solid, melt, and fluid). They represent key windows into Earth’s processes though time. Solid mineral inclusions preserve phase equilibrium data and pressure-temperature-composition conditions, revealing the formation history and source of their host minerals. Melt inclusions provide crucial information about magmatic evolution, recording pristine concentrations of volatiles that are usually lost during magma solidification and degassing during ascent. In the same way, fluid inclusions preserve the physical and chemical characteristics of fluids trapped within minerals during their formation, offering a direct record of the composition and evolution of the fluid phase in geological systems, essential for understanding fluid-rock interactions. 
By integrating findings from petrology, mineral chemistry, and isotope geochemistry, this session aims to bring together researchers from various disciplines to explore the importance of all type of inclusions, contributing to our understanding of Earth’s composition and dynamic, whose expression at the surface are volcanic eruption and earthquakes. We invite contributions that investigate these topics across different tectonic settings, including but not limited to:
1)	Contributions on the importance of understanding the pressure-temperature-composition-oxygen fugacity conditions (P-T-X-fO₂) and phase equilibria that control (ultra-)high-pressure phase relations based on mineral inclusions (e.g., diamond) that provide a unique window into deep and in part early mantle processes. 
2)	Research that investigates the evolution of magmatic and fluid processes through the analysis of melt/fluid inclusions trapped within minerals, with particular emphasis on investigating the behaviour of volatile components including stable and noble gases isotopes, and on reconstructing the main characteristics of the volcanic plumbing systems.
3)	Studies on metamorphic and hydrothermal processes that constrain the role of fluids in mineral reactions and mass transfer, and their migration along faults and fractures, offering clues about the role of fluids in seismic activity.
Through this session, we aim to foster a multidisciplinary exchange of ideas that will advance our understanding of the potential of studying each type of inclusion and its applications in different geological contexts in the broader geodynamic framework.</t>
  </si>
  <si>
    <t>GMPV7.5</t>
  </si>
  <si>
    <t>Advances in nano- to micro-analytical tools and cutting-edge technologies: Unlocking Earth Science and Igneous Petrology</t>
  </si>
  <si>
    <t>Significant breakthroughs in modern Earth Science research are closely tied to innovations in observational, analytical, and modeling methods. Over the past two decades, substantial progress has been made in microbeam analytical techniques, now widely employed across various disciplines within Earth Sciences. These advancements in micro-scale observation and analysis have greatly deepened our understanding of Earth's history and its complex geological processes. Recent rapid developments in chemical microanalysis, non-destructive imaging technology and the application of advanced petrological tools, such as thermodynamic calculators, have revitalized igneous petrology, placing it at the forefront of geological research once again. Additionally, the use of innovative experimental apparatus allows for controlled simulation of geological conditions, further enhancing our capacity to study igneous processes. Emerging AI methods, including machine learning and deep learning-based geobarometry, image segmentation, and classification, are proving invaluable for automating and refining data interpretation in volcano-magmatic dynamics. Furthermore, advanced modeling and statistical approaches are reshaping our ability to predict and model volcanic and magmatic processes with higher precision. We invite contributions that emphasize original research, new protocols, and technical innovations, especially those that integrate multiple techniques, interdisciplinary approaches, and cutting-edge modeling or experimental methods.</t>
  </si>
  <si>
    <t>GMPV8.1</t>
  </si>
  <si>
    <t>Volcanic processes: tectonics, deformation, geodesy, unrest</t>
  </si>
  <si>
    <t>The session deals with the documentation and modelling of the tectonic, deformation and geodetic features of any type of volcanic area, on Earth and in the Solar System. The focus is on advancing our understanding on any type of deformation of active and non-active volcanoes, on the associated behaviours, and the implications for hazards. We welcome contributions based on results from fieldwork, remote-sensing studies, geodetic and geophysical measurements, analytical, analogue and numerical simulations, and laboratory studies of volcanic rocks.
Studies may be focused at the regional scale, investigating the tectonic setting responsible for and controlling volcanic activity, both along divergent and convergent plate boundaries, as well in intraplate settings. At a more local scale, all types of surface deformation in volcanic areas are of interest, such as elastic inflation and deflation, or anelastic processes, including caldera and flank collapses. Deeper, sub-volcanic deformation studies, concerning the emplacement of intrusions, as sills, dikes and laccoliths, are most welcome. We also particularly welcome geophysical data aimed at understanding magmatic processes during volcano unrest. These include geodetic studies obtained mainly through GPS and InSAR, as well as at their modelling to imagine sources. 
The session includes, but is not restricted to, the following topics:
• volcanism and regional tectonics;
• formation of magma chambers, laccoliths, and other intrusions;
• dyke and sill propagation, emplacement, and arrest;
• earthquakes and eruptions;
• caldera collapse, resurgence, and unrest;
• flank collapse;
• volcano deformation monitoring;
• volcano deformation and hazard mitigation;
• volcano unrest;
• mechanical properties of rocks in volcanic areas.</t>
  </si>
  <si>
    <t>GMPV8.2</t>
  </si>
  <si>
    <t>Volcanic degassing</t>
  </si>
  <si>
    <t>Magma composition, eruptive frequency, and tectonic context are highly variable features  of volcanoes. Within such contexts, volcanic volatiles play a key role in magma transport, and impact on the style and timing of volcanic eruptions. Gas chemical and isotopic compositions may change over time, reflecting variations in the magmatic feeding systems of volcanoes. As the magma rises from depth, the decreasing pressure allows volatile species to partition into the gas phase. Bubbles form, grow, and coalesce, and gases start to flow through the vesciculated magma. Eventually, fluid and gases reach the surface and are released into the atmosphere through soil degassing, fumarolic vents, or bubbling through a water surface, forming large plumes or explosive eruption columns.
Volcanic emissions can also have significant impacts on the terrestrial environment, atmospheric composition, climate, and human health at various temporal and spatial scales. For instance, sulfur dioxide emissions can cause acid rain and influence aerosol formation, and if an eruption column reaches the stratosphere, it causes global dimming and a lowering of the Earth’s surface temperatures that may last for years. Similarly, halogens can dramatically affect proximal ecosystems, influence the oxidation capacity of the troposphere, and alter the stratospheric ozone layer.
Understanding the physicochemical processes underlying volcanic eruptions has improved tremendously through major advances in computational and analytical capabilities, instrumentation and monitoring networks, thereby improving the ability to reduce volcanic hazards. This session focuses on all aspects of volcanic volatile degassing in the Earth’s system through case studies and theoretical and multidisciplinary approaches. We invite contributions discussing how novel measurement techniques, field measurements, direct and remote ground and space-based observations, and modeling studies of volcanic degassing can provide new insights into volcanic and atmospheric processes at local and global scales. 
Finally, but significantly, we strongly encourage critical contributions that offer alternative explanations and viewpoints, willingness to consider new ideas supported by evidence, and with the potential to improve the ability to forecast eruptions.</t>
  </si>
  <si>
    <t>GMPV8.3</t>
  </si>
  <si>
    <t>Fluid Flow in the upper crust: geysers, hydrothermal vents, mud volcanoes and cold seeps and their role for life</t>
  </si>
  <si>
    <t>Fluid flow in the Earth’s crust is driven by pressure gradients and temperature changes induced by internal heat and is associated with structural and geochemical processes in the basement and sedimentary basins. Groundwater, hydrothermal brines and gases circulating in the subsurface interact across different tectonic and geological settings. Under near-lithostatic conditions, fluids and rocks may be expelled at-surface, featuring a variety of geological phenomena ranging from hydrothermal systems to sedimentary and hybrid volcanism and cold seeps onshore and offshore. These vertical fluid flow expressions are characterised by complex geochemical reactions where life can adapt to thrive in extremely harsh environments, making them ideal windows to study the deep biosphere. Several works have demonstrated that CO2- and CH4-dominated vents played a key role in the evolution of our planet and the cycles of life during several geological eras. Similar structures on other planets are promising sites for exploration where habitable niches could have been present. Elevated pore pressures in deep reservoirs make piercements ideal natural laboratories to capture precursors of seismic events and dynamically triggered geological processes. Yet, the geochemical and geophysical processes associated with the evolution of these vertical fluid flow features and piercements remain poorly understood.
This session welcomes contributions from communities working on magmatic and sedimentary environments and interacting domains on Earth and in the Universe using geophysical, geochemical, biological, microbial, geological, remote sensing, numerical and laboratory studies to promote a better understanding of modern and paleo fluid-driven systems in the upper crust. We call for contributions from 1) investigations of tectonic discontinuities pre-existing geological structures; 2) the geochemical reactions occurring at depth and the surface, including micro- and biological studies; 3) geophysical imaging and monitoring of fluid flow systems; 4) experimental/numerical studies about fluid flow evolution; 5) studies of piercement dynamics related to climatic and environmental implications</t>
  </si>
  <si>
    <t>GMPV8.4</t>
  </si>
  <si>
    <t>Understanding magmatic processes: from magma storage to eruptive behaviour, and implications for volcanic hazards</t>
  </si>
  <si>
    <t>Investigating the magmatic processes that control the physical and chemical evolution of magmas within volcanic reservoirs is essential for quantifying pre- and syn-eruptive conditions. Magmatic processes, such as magma crystallization, magma mixing and degassing control magma differentiation and rheology, which in turn influence the remobilization of crystal mushes and cold magmas stored within the crust, the formation of eruptible magmas, magma ascent dynamics, magma fragmentation and eruptive behaviour. Understanding these processes and their timescales is, therefore, crucial for managing the environmental and societal impact of volcanic eruptions.
The textural, chemical, and isotopic characteristics of eruptive products can be used to elucidate the inner workings of magmatic plumbing systems, as well as constrain pre- and syn-eruptive processes. Similarly, analytical/field observations, laboratory experiments and numerical modelling are useful tools for the investigation of magmatic systems. This information is of paramount importance for policymakers in charge of mitigating the risks associated with volcanic activity.
In this session we welcome a wide range of petrological, geochemical, geophysical and volcanological studies, based on natural, experimental, and numerical-based approaches, with the scope of providing insight into the magmatic processes which occur both at depth and during ascent towards the surface. We also encourage contributions that investigate the mitigation of hazards associated with volcanic activity. Interdisciplinary works that consider the close and complex interplay between magmatic processes, conduit dynamics, eruptive behaviour, and emplacement mechanisms are of particular interest.</t>
  </si>
  <si>
    <t>GMPV8.5</t>
  </si>
  <si>
    <t>Multidisciplinary approaches to unravel physical, chemical and thermal processes in active volcanic plumbing systems</t>
  </si>
  <si>
    <t>A major societal application of volcanology is to give an early warning of volcanic activity to reduce risks to communities, and recognition that the volcanic plumbing system is active can alert to the possibility of an eruption. However, the processes that occur within the volcanic plumbing system prior to, during, and after volcanic eruptions are dynamic and complex, making attempts to understanding these processes challenging. Investigating plumbing system processes can thus lead to improved volcanic hazard assessment, and key to this endeavour is a multidisciplinary approach. 
The dynamic processes operating within the volcanic plumbing system interlink on scales of millimetres to kilometres, occur at timescales from seconds to hundreds or thousands of years, and involve complex physics and chemistry at the interface between fluid and solid mechanics. Understanding these dynamics and linking the scales of processes throughout the heterogeneous transcrustal magmatic system is crucial to forecast its evolution towards eruption, and consequently providing accurate hazard and risk assessments. 
This session targets scientists dealing with the physical, chemical and temporal evolution of volcanic plumbing systems by using field, geophysical or geodetic observations, theoretical or analytical models, petrological and geochemical constraints, and experimental or numerical methods. To trigger cross-disciplinary interactions, this session's aims are process-oriented and targeted at e.g.:
●	studies of solidified, eroded volcanic plumbing systems, considering magma rheology and rock mechanics; 
●	pre-eruptive magma accumulation, mixing and migration in active volcanic plumbing systems;
●	petrological, geodetic and geophysical reconstructions of pre-eruptive magma storage and ascent conditions, and their combination; 
●	simulations of magma storage, reservoir growth and/or transport using analogue and/or numerical modelling.    
This session is associated with the IAVCEI commission on Volcanic and Igneous Plumbing Systems (VIPS).</t>
  </si>
  <si>
    <t>GMPV8.6</t>
  </si>
  <si>
    <t>Hydrothermal activity in volcanic settings</t>
  </si>
  <si>
    <t>Hydrothermal systems exert crucial influence on volcanic hazards. For example, hydrothermal alteration can reduce the strength of edifice- and dome-forming rocks, increasing the likelihood of volcano spreading and flank collapse, and high pore pressures that develop within hydrothermal systems can promote phreatic/phreatomagmatic explosions and further increase volcano instability. On the other hand, hydrothermal systems also offer the opportunity to exploit minerals of economic interest, and their heat can be harnessed to produce energy. A detailed understanding of hydrothermal systems, fluid-rock interactions in hydrothermal systems, and the resulting effects of alteration, using multidisciplinary studies, is required to better anticipate the hazards posed, to exploit the economic opportunities they provide, and to execute engineering design. We invite diverse contributions dedicated to the characterisation, imaging, monitoring, and hazard/economic assessment of volcanic hydrothermal systems and associated fluid-rock interactions. Contributions can be based on fieldwork, laboratory work, modelling, or a combination of these approaches. Because understanding hydrothermal systems requires multidisciplinary, collaborative teamwork, we welcome contributions based on any subdiscipline (e.g., geology, geophysics, geochemistry, engineering) and using any technique or method (e.g., geological mapping, magnetic, gravity, and spectroscopic methods, laboratory experiments, gas monitoring, numerical modelling). We hope to have a diverse session in terms of both speakers and audience.</t>
  </si>
  <si>
    <t>GMPV8.7</t>
  </si>
  <si>
    <t>Multidisciplinary approaches to investigate volcanic plumbing systems processes</t>
  </si>
  <si>
    <t>A long-standing question about volcanic eruptions is what determines their intensity and duration. To provide a sensible answer, we need to reconcile observational data on erupted products and deposits, and geophysical and geochemical signals with magma dynamics at depth.
Volcanic plumbing system dynamics can be inferred using a variety of different methodologies, such as experimental petrology to derive magmatic chemical and physical properties and their evolution; field campaigns to determine eruptive mechanisms; monitoring data analysis and inversion to pinpoint magma movement; analog and numerical modeling to reproduce magma feeding system processes. Further, AI and machine learning algorithms are now widely used to boost the performances of each single method. Most often, single techniques can provide a range of plausible explanations for eruptive phenomena; combining different approaches, however, better constrains our interpretations. Interdisciplinary studies are often harder to generalize; on the other hand, they are very effective when applied to any specific volcano, also in terms of hazard and risk mitigation.
This session will showcase multidisciplinary studies of volcanic plumbing system processes, highlighting success stories as well as limitations and criticalities.</t>
  </si>
  <si>
    <t>GMPV9.1</t>
  </si>
  <si>
    <t>Petrological monitoring of active volcanoes: advances, limitations and challenges</t>
  </si>
  <si>
    <t>Petrological monitoring of active volcanoes, or the syn-eruptive study of volcanic products, is the only approach that allows direct and near real-time measurement of the physical-chemical properties of the magma that feeds an eruption. Collection of time-series of samples over the course of an eruption enables tracking temporal evolution of processes acting within the plumbing system and early detection of its changes. Overall, petrological monitoring enables: 1) tracking of variations in magma properties through time; 2) comparison with previous eruptions; 3) preliminary insight on the magmatic processes responsible for the observed eruptive phenomena; 4) possible forecast of the eruptive style, including the shift towards increasing or decreasing intensity of an eruption; 5) understanding the potential impact on human and animal health related to pollutants transported by ash.
Petrological investigations have had an increasing impact on the volcano monitoring framework over the past decades. However, there are still many challenges to ensuring an effective petrological monitoring structure. For example, there is not yet a widely acknowledged operative protocol to define the minimum analytical procedures to perform (i.e. componentry; external morphology; chemical composition; vesicularity and crystallinity); there are logistic difficulties related to field surveys for sample collection, especially in remote areas, and onsite infrastructure for sample preparation and analyses is commonly insufficient. On the other hand, thanks to advanced methodologies and technologies, it is possible to use new petrologic monitoring parameters (i.e. trace elements in matrix glasses and minerals; machine learning) capable of providing increasingly detailed and ready-to-use information to derive magmatic processes and capture small variations that can be considered precursors of changes in the eruptive style.
This session welcomes contributions from experiences related to petrological monitoring of active volcanoes, with particular attention to: (1) sampling strategies, also in collaboration with local communities and through the creation of mobile network tools; (2) new operating procedures that include the use of data obtained with new analytical tools; (3) integration of new practices into analytical protocols with innovations deriving from statistical methods and artificial intelligence; (4) operational forecasting implementation of petrologic monitoring results</t>
  </si>
  <si>
    <t>GMPV9.2</t>
  </si>
  <si>
    <t>Advances in Volcanic Hazard Monitoring and Modelling: Innovations, Techniques, and Future Directions</t>
  </si>
  <si>
    <t>The monitoring of volcanic hazards through the combination of field observations, satellite data and numerical models presents extraordinarily challenging problems, from the identification and quantification of hazardous phenomena during pre-/syn-eruptive phases to the prediction of their impact in the assessment of risks to people and property. This session welcomes contributions that address unresolved issues related to the study and modelling of pre- and post-eruptive phenomena, including field and satellite data analysis, physico-mathematical formulations of natural processes, and numerical methods. Contributions that cross-reference efforts in traditional volcano monitoring with new technological innovations in statistical methods and artificial intelligence are encouraged. The objectives of the session include: (i) expanding knowledge of complex volcanic processes and their spatio-temporal dynamics; (ii) monitoring and modelling volcanic phenomena; (iii) assessing the robustness of models through validation against real case studies, analytical solutions and laboratory experiments; (iv) quantifying uncertainty propagation through both forward (sensitivity analysis) and inverse (optimisation/calibration) modelling for all kind of volcanic hazards; and (v) investigating the potential of machine learning techniques to process multidisciplinary data in developing a better understanding of volcanic hazards.</t>
  </si>
  <si>
    <t>GMPV</t>
  </si>
  <si>
    <t>GMPV9.3</t>
  </si>
  <si>
    <t>Volcanic plumes: insights into volcanic emissions and their impacts on societies, the environment and climate</t>
  </si>
  <si>
    <t>Volcanoes release tephra, gases and aerosols into the atmosphere during both eruptive and quiescent activity. Volcanic degassing exerts a dominant role in forcing the style and timing of volcanic eruptions. Emissions range from silent exhalation through soils to astonishing eruptive clouds injecting tephra, aerosols and gas into the atmosphere. Strong explosive eruptions pose critical hazards on the ground and in the air and represent one of the most important natural driver of climate variability at annual-multidecadal timescales. Persistent quiescent degassing and low-magnitude eruptions, on the other hand, may impact on regional climate system. Through direct exposure and indirect effects, volcanic emissions may destroy the natural and built environment, influence local-to-regional air quality and seriously affect the biosphere and environment and, in turn, livelihoods causing socio-economic challenges. Tephra, aerosols and gas emissions are observed and monitored via a range of in situ direct and remote sensing techniques to gain insights into both the subterranean-surface processes and quantify the extent of their impacts. Inverted data are then used to tune models of subsurface and atmospheric/climatic processes as well as laboratory experiments and to validate and interpret satellite observations. This session focuses on the state-of-the-art and interdisciplinary science concerning all aspects of volcanic tephra, aerosols and gas emissions and their impacts on societies, the environment and climate. We invite contributions on all aspects of volcanic plumes science, their observation, modelling and impacts. We welcome contributions that address hazard assessment and impacts from volcanic degassing both in crises and at persistently degassing volcanoes. This session is organized under the auspices of the IAVCEI Commission on Tephra Hazard Modeling.</t>
  </si>
  <si>
    <t>HS1.1.1</t>
  </si>
  <si>
    <t>Multifaced discussion on water and human health challenges</t>
  </si>
  <si>
    <t>Anthropogenic activities, climate change and poor water resources management lead to insufficient water quality, both biological and chemical, and results in one of the world&amp;rsquo;s most urgent human health issues. Waterbodies are key for waterborne diseases and water surface water network for spreading of contaminants and diseases. The global health burden could be reduced by improving water supply, sanitation and management of water resources but also by improved understanding of the role of hydrology in transport of pathogens. This scientific session aims to explore the interdisciplinary facets of water cycle and human health in broad sense. By bringing together experts from hydrology, environmental pollution, microbiology, ecology, epidemiology and public health, this session seeks to foster a dialogue to effectively study hydrological processes related to spreading and transmission of diseases and emergent contaminants. The oral part of the session is composed of solicited presentations followed by a panel discussion.</t>
  </si>
  <si>
    <t>HS1.1.2</t>
  </si>
  <si>
    <t>Contaminated sites revisited</t>
  </si>
  <si>
    <t>Since the 1980s, various approaches have been developed to address contaminated sites and old landfills, ranging from excavation to advanced in-situ treatment technologies. There is a need post evaluate such sites. While significant progress has been made, ongoing challenges such as the long-term sustainability of these methods and impacts of climate change call for a rethinking of strategies. Emerging contaminants like PFAS (per- and polyfluoroalkyl substances) and microplastics have recently gained attention due to their persistence in the environment and toxicity. New techniques are needed to monitor and treat these. Urban infrastructure projects commonly encounter contaminated soils. For such situations soil washing is becoming an increasingly common ex situ technology to remove contaminants from the soil with a combination of physical separation and chemical leaching by aqueous solutions, creating valuable materials such as gravel and sand. This also reduces the need for waste deposits. Supported by appropriate regulations and sustainability assessment tools, we can push towards a more circular mass handling.</t>
  </si>
  <si>
    <t>HS1.1.3</t>
  </si>
  <si>
    <t>Advancing understanding and management of PFAS pollution in terrestrial and aquatic environments</t>
  </si>
  <si>
    <t>Per- and polyfluoroalkyl substances (PFAS) are a group of man-made chemicals that have been extensively used worldwide for over 80 years due to their unique chemical properties, such as high stability and resistance to degradation. The widespread use of PFAS has led to pervasive contamination in terrestrial and aquatic environments, creating complex regulatory and environmental management challenges.
This session aims to contribute to a comprehensive understanding of PFAS pollution and to share effective strategies for their management and remediation/mitigation. Hence, we aim to bring together researchers and practitioners from diverse fields, including contaminant hydrogeology, environmental chemistry, toxicology, engineering, and policy, to share their insights on the occurrence, behaviour, and management of PFAS in the environment. We primarily seek contributions that explore the latest advancements in understanding PFAS pollution across different environmental matrices, including surface water, groundwater, and soils.
Topics of interest include, but are not limited to: 
-	The transport and fate of PFAS in terrestrial and aquatic environments, 
-	Modelling approaches to predict PFAS distribution and transport in various environmental settings, 
-	Innovative strategies and technologies for the treatment and remediation of PFAS-contaminated water, including drinking water and wastewater, 
-	Advancements and case studies on the successful application of PFAS remediation/mitigation techniques and their effectiveness in different environmental contexts, 
-	Ecotoxicological studies, 
-	Challenges and advancements in regulatory frameworks and policies for managing PFAS pollution, including approaches to identify and mitigate sources of PFAS contamination.
Given the complex nature of PFAS as "forever chemicals" and their ability to partition across different environmental media, this session emphasises the importance of interdisciplinary approaches and collaborative efforts to tackle the multifaceted challenges they present. We welcome studies that utilise laboratory research, field investigations, and modelling efforts, as well as contributions that discuss the implications of PFAS pollution on public and environmental health, ecological integrity, and regulatory landscapes.</t>
  </si>
  <si>
    <t>HS1.1.4</t>
  </si>
  <si>
    <t>Fate and transport processes of pathogens and emerging contaminants at multiple scales</t>
  </si>
  <si>
    <t>The occurrence of pathogens and of an exponentially increasing number of contaminants in freshwater and estuary environments pose a serious problem to public health. This problem is likely to increase in the future due to more frequent and intense storm events, the intensification of agriculture, population growth and urbanization. Pathogens (e.g., pathogenic bacteria and viruses, antibiotic resistance bacteria) are introduced into surface water through the direct discharge of wastewater, by the release from animal manure or animal waste via overland flow, or, into groundwater through the transport from soil, which subsequently presents potential risks of infection when used for drinking, recreation or irrigation. Contaminants of emerging concern are released as diffuse sources from anthropogenic activities, as discharges from wastewater treatment plants (e.g., trace organic contaminants, PFAS), or occur due to microbial growth (e.g. cyanotoxins), posing a burden on human health. So far, the sources, pathways and transport mechanisms of fecal indicators, pathogens and emerging contaminants in water environments are poorly understood, and thus we lack a solid basis for quantitative risk assessment and selection of best mitigation measures. Innovative, interdisciplinary approaches are needed to advance this field of research. In particular, there is a need to better understand the dominant processes controlling fecal indicator, pathogen and contaminant fate and transport at larger scales.
This session aims to increase the understanding about the dominant processes controlling fecal indicator, pathogen and contaminant fate and transport at larger scales. Consequently, we welcome contributions that aim to close existing knowledge gaps and include both small and large-scale experiments, with the focus on
- the fate and transport of fecal indicators, pathogens, emerging contaminants including persistent and mobile organic trace substances (e.g. antibiotic resistance bacteria, cyanotoxins, PFAS) in rivers, soils, groundwater and estuaries
- Hydrological, physically based modelling approaches
- Methods for identifying the dominant processes and for transferring transport parameters of fecal indicators, pathogens and contaminants from the laboratory to the field or catchment scale
- Investigations of the implications of contamination of water resources for water safety management planning and risk assessment frameworks</t>
  </si>
  <si>
    <t>HS1.1.5</t>
  </si>
  <si>
    <t>(Small-scale) transport processes of plastics in the aquatic environment: From laboratory experiments to advanced modeling</t>
  </si>
  <si>
    <t>This session is dedicated to the comprehensive investigation of small-scale transport processes governing the movement of plastics (ranging from micro- to macroplastics) within the aquatic environment. While we aim to place special emphasis on laboratory experiments and modeling approaches, we also welcome presentations employing additional methodologies such as field work, and contributions focused on theoretical concepts. 
The presentations will revolve around understanding and characterizing plastic movement, considering influential factors like particle size, shape, density, and environmental conditions such as  temperature, salinity, flow velocities, water turbulence and suspended sediment concentrations. Additionally, relevant biological and chemical processes will be taken into account. Key processes to be addressed include sedimentation, resuspension, biofouling, aggregation and fragmentation, along with other interactions between plastics and the environment that may influence the transport and ultimate fate of plastic pollutants. 
Beyond the presentation of research findings, this session will also focus on advancements in laboratory and numerical techniques, highlighting improvements in accuracy, complexity, and spatial-temporal resolution. Cutting-edge modeling approaches tailored to simulate the intricate transport dynamics of plastics in aquatic environments will be showcased.
Through engaging discussions, the session aims to enhance our comprehension and predictive capabilities, while also identifying unresolved questions and paving the way for future research endeavors in this vital area of study.</t>
  </si>
  <si>
    <t>HS1.1.6</t>
  </si>
  <si>
    <t>Micro and nanoplastic fate and transport in soil and groundwater</t>
  </si>
  <si>
    <t>This session is devoted to the study of fate and transport processes of micro and nanoplastic (MNP) particles in soil and groundwater systems. While MNPs in marine and aquatic environments have received considerable interest by the scientific community over the last decade, soil and groundwater environments are comparably understudied and MNP transport and fate in these compartments is less well understood. 
We welcome contributions that provide a comprehensive overview on the problem of soil and groundwater MNP contamination from local to global scales. Additionally, we are looking forward to contributions around field sampling, lab processing and characterization techniques specific to MNP in soil and groundwater compartments, as well as to experiments and modelling studies that advance our theoretical understanding of how MNP as well as their leachtes interact with soil and groundwater ecosystems and influence their biochemistry.
With this session we strive to extend our knowledge on MNP fate, transport and interaction with soil and groundwater environments with a diverse range of hydrological and biochemical characteristics including soil type, grain size, hydraulic connectivity, flow velocity and groundwater recharge capacity, organic matter content and microbial activity or soil chemistry. We hope that a better understanding of MNP pathways through the subsurface will aid us in conceptualising potential exposure hazards and pollution risks of vital soil and groundwater resources.</t>
  </si>
  <si>
    <t>HS1.2.1</t>
  </si>
  <si>
    <t>Innovative Technologies and Approaches in Hydrological Monitoring</t>
  </si>
  <si>
    <t>Effective and enhanced hydrological monitoring is essential for understanding water-related processes in our rapidly changing world. Image-based river monitoring has proven to be a powerful tool, significantly improving data collection, analysis, and accuracy, while supporting timely decision-making. The integration of remote and proximal sensing technologies with citizen science and artificial intelligence has the potential to revolutionize monitoring practices. To advance this field, it is vital to assess the quality of current research and ongoing initiatives, identifying future trajectories for continued innovation.
We invite submissions focused on hydrological monitoring utilizing advanced technologies, such as remote sensing, AI, machine learning, Unmanned Aerial Systems (UAS), and various camera systems, in combination with citizen science. Topics of interest include, but are not limited to:
•	Disruptive and Innovative sensors and technologies in hydrology.
•	Advancing opportunistic sensing strategies in hydrology.
•	Automated and semi-automated methods.
•	Extraction and processing of water quality and river health parameters (e.g., turbidity, plastic transport, water depth, flow velocity).
•	New approaches to long-term river monitoring (e.g., citizen science, camera systems—RGB/multispectral/hyperspectral, sensors, image processing, machine learning, data fusion).
•	Innovative citizen science and crowd-based methods for monitoring hydrological extremes.
•	Novel strategies to enhance the detail and accuracy of observations in remote areas or specific contexts.
The goal of this session is to bring together scientists working to advance hydrological monitoring, fostering a discussion on how to scale these innovations to larger applications.
This session is co-sponsored by MOXXI, the working group on novel observational methods of the IAHS.</t>
  </si>
  <si>
    <t>HS1.2.2</t>
  </si>
  <si>
    <t>The MacGyver session for innovative and/or self made tools to observe the geosphere</t>
  </si>
  <si>
    <t>The MacGyver session focuses on novel sensors made, or data sources unlocked, by scientists. All geoscientists are invited to present:
- new sensor systems, using technologies in novel or unintended ways,
- new data storage or transmission solutions sending data from the field with LoRa, WIFI, GSM, or any other nifty approach,
- started initiatives (e.g., Open-Sensing.org) that facilitate the creation and sharing of novel sensors, data acquisition and transmission systems.
Connected a sensor to an Arduino or Raspberri Pi? Used the new Lidar in the new iPhone to measure something relevant for hydrology? 3D printed an automated water quality sampler? Or build a Cloud Storage system from Open Source Components? Show it!
New methods in hydrology, plant physiology, seismology, remote sensing, ecology, etc. are all welcome. Bring prototypes and demonstrations to make this the most exciting Poster Only (!) session of the General Assembly.
This session is co-sponsered by MOXXI, the working group on novel observational methods of the IAHS.</t>
  </si>
  <si>
    <t>HS1.2.3</t>
  </si>
  <si>
    <t>Climate change research: new insights from lysimeter and ecotron experimental platforms</t>
  </si>
  <si>
    <t>The interaction between the soil-plant-atmosphere compartments and human activities is of paramount importance for the sustainable management and preservation of ecosystem functions and services. The functionality and services of terrestrial ecosystems are threatened by global climate change and human activities. The complexity and comprehensiveness of the impacts have so far proven challenging to assess due to the limitations of simplified experimental approaches and long-term observations, which often focus on a limited number of response variables.
Experimental systems such as lysimeters or ecotrons provide continuous, high-resolution and high-quality observations of detailed time series, which are crucial for a more accurate determination of the Earth's ecosystem services and functions and for promoting interdisciplinary ecosystem research. 
This session will mainly focus on the diversity of ecosystem research using research platforms of lysimeters and ecotrons. We would also like to address the challenges of modelling ecosystem processes, comparison of metrics with other in situ instruments, upscaling approaches from such platforms to larger scales, validation studies (e.g. remote sensing), but also new developments in the field of lysimetry and further development of processing algorithms for interpretation of high temporal resolution lysimeter/ecotron weight data. We welcome contributions that (1) present novelties in the field of lysimeters, (2) assess and compare the functioning and services of terrestrial ecosystems, particularly in relation to climate change, (3) focus on water and nutrient transport processes (4) and greenhouse gases within the soil-plant-atmosphere continuum, (5) develop new techniques for the analysis of lysimeter and ecotron observations, (6) include ecosystem or hydrological modelling approaches using in situ observations from lysimeters or ecotrons.</t>
  </si>
  <si>
    <t>HS1.2.4</t>
  </si>
  <si>
    <t>Advances in river system monitoring and modelling for a changing climate</t>
  </si>
  <si>
    <t>Water is our planet’s most vital resource, and the primary agent in some of the biggest hazards facing society and nature. Recent extreme heat and flood events are clear demonstrations of how our planet’s climate is changing, underlining the significance of water both as a threat and as an increasingly volatile resource. 
The accurate and timely measurement of streamflow is therefore more critical than ever to enable the management of water for ecology, for people and industry, for flood risk management and for understanding changes to the hydrological regime. Despite this, effective monitoring networks remain scarce, under-resourced, and often under threat on a global scale. Even where they exist, observational networks are increasingly inadequate when faced with extreme conditions, and lack the precision and spatial coverage to fully represent crucial aspects of the hydrological cycle.
This session aims to tackle this problem by inviting presentations that demonstrate new and improved methods and approaches to streamflow monitoring, including:
1) Innovative methodologies for measuring/modelling/estimating river stream flows;
2) Real-time acquisition of hydrological variables;
3) Remote sensing and earth observation techniques for hydrological &amp; morphological monitoring;
4) Measurement in extreme conditions associated with the changing climate;
5) Measurement of sudden-onset extreme flows associated with catastrophic events;
6) Strategies to quantify and describe hydro-morphological evolution of rivers;
7) New methods to cope with data-scarce environments;
8) Inter-comparison of innovative &amp; classical models and approaches;
9) Evolution and refinement of existing methods;
10) Guidelines and standards for hydro-morphological streamflow monitoring;
11) Quantification of uncertainties;
12) Development of expert networks to advance methods.
Contributions are welcome with an emphasis on innovation, efficiency, operator safety, and meeting the growing challenges associated with the changing climate, and with natural and anthropogenically driven disasters such as dam failures and flash floods.
Additionally, presentations will be welcomed which explore options for greater collaboration in advancing riverflow methods and which link innovative research to operational monitoring.</t>
  </si>
  <si>
    <t>HS1.2.5</t>
  </si>
  <si>
    <t>UAS and satellite hydrometry</t>
  </si>
  <si>
    <t>High-resolution hydrometric monitoring of rivers is important because climate change severely affects frequency and magnitude of extreme events and flood/drought risk profiles are changing fast. However, hydrometric monitoring data is scarce and lacks spatial resolution and coverage, particularly in remote and hard-to-reach rivers in alpine, Arctic and tropical regions. Advanced in-situ monitoring technologies have to be combined with satellite earth observation (EO) to obtain accurate, reliable, long-time and spatio-temporally resolved information for effective decision support, risk assessment, investment analysis in the context of climate change adaptation, and operational forecasting, surveillance, and management. 
Traditional in-situ hydrometric monitoring of rivers is station-based. Water surface elevation, flow velocity, bed geometry and river discharge are measured using sensors that are installed in-situ, either in direct contact or in close proximity to the flow. In-situ station-based monitoring infrastructure is vulnerable and often fails during extreme flooding events, when the value of information is very high. Station-based monitoring networks lack spatial resolution and have been declining in many regions, particularly in remote and hard-to-reach areas. Data accessibility is increasingly restricted because of growing conflicts between countries over water resources allocation. 
This session solicits contributions describing new water observing systems providing key hydrometric variables (e.g. bathymetry, velocity, discharge, water surface elevation, temperature, water quality parameters) at high spatial resolution and coverage, using ground-based, satellite, and/or unoccupied arial system (UAS) platforms. Focus is on the development of innovative monitoring technologies, the combination of in-situ, airborne, and satellite EO datasets, and data use for river modeling and decision support.</t>
  </si>
  <si>
    <t>HS1.2.6</t>
  </si>
  <si>
    <t>The Surface Water and Ocean Topography (SWOT) Mission: New Frontiers in Hydrology</t>
  </si>
  <si>
    <t>The Surface Water and Ocean Topography (SWOT) satellite mission, launched in December 2022, marks a significant advancement in hydrological sciences. It is the first satellite designed to investigate surface water in the global water cycle, and it provides the first comprehensive view of Earth's freshwater bodies from space. Using Ka-band radar interferometry, SWOT delivers, for the first time, simultaneous, high-resolution measurements of water surface elevation and inundation extent in rivers, lakes, reservoirs, and wetlands globally. This dataset will fundamentally transform our ability to understand surface water and reveal new insights into hydrologic processes. The hydrologic remote sensing community has worked for more than a decade to develop new methods and scientific understanding that are now allowing SWOT data to advance knowledge of global water fluxes. For this session, we solicit abstracts presenting recent advances enabling SWOT to unlock new frontiers in hydrology and enhance our understanding of Earth’s surface water.</t>
  </si>
  <si>
    <t>HS1.3.1</t>
  </si>
  <si>
    <t>History of Hydrology</t>
  </si>
  <si>
    <t>The moment when hydrology became recognised and established as a science remains a topic of debate. Certainly, there is a long tradition of theories on the natural occurrence, distribution, and circulation of water on, in, and over the surface of the Earth (Horton, 1931). While some of these theories remain valid today, others have been replaced by more recent understandings, which reflect the evolution of hydrology as a science.
As a scientific hydrological community, we are committed to advancing our field. Progress in hydrology can greatly benefit from a solid historical foundation, enabling us to assess past achievements, identify research gaps, and learn from earlier missteps. Accordingly, the newly formed IAHS Working Group on the History of Hydrology aims to foster a culture of historical hydrological literacy to support the growth of hydrological science by connecting it to its roots.
For this session, we welcome contributions that examine the evolution of hydrological concepts over time, how overlooked methods might hold contemporary value, and reflect on the factors that have led to incorrect conclusions, i.e. learn from mistakes. Topics of interest include the history of hydrological models and modelling, including deterministic vs stochastic approaches, optimisation, and diagnostic metrics; land-mark hydrological projects, the management of historical datasets or experimental catchments and their management, and the significant contributions of scientists, especially female hydrologists and other under-represented groups, as well as institutes and organisations. We encourage contributions from countries that are underrepresented in the historical hydrological literature.</t>
  </si>
  <si>
    <t>HS1.3.2</t>
  </si>
  <si>
    <t>Critical Zone Science Around the World: Innovations, Insights, and Collaborative Efforts</t>
  </si>
  <si>
    <t>The Critical Zone (CZ), encompassing the Earth's outer layer from the top of the vegetation canopy to the bottom of the circulating groundwater, is essential for sustaining life and maintaining environmental health. Understanding this complex zone requires a collaborative, multidisciplinary approach that transcends disciplinary and national boundaries, bridging gaps between short-term and long-term environmental processes. This session will highlight CZ science, CZ methodologies, and the collaborative efforts of CZ networks from around the world. Topics of interest include, but are not limited to: Innovative techniques in CZ research and monitoring, including contributions involving observations, modeling, or integration of the two; Advances in understanding soils, hydrology, and biogeochemical cycling within the CZ; Characterization of CZ structure as it varies with depth and environmental factors; Impacts of stressors and environmental change on the CZ; Policy or management implications of CZ research; Development of CZ science networks; and Case studies of successful international CZ collaborations.</t>
  </si>
  <si>
    <t>HS1.3.3</t>
  </si>
  <si>
    <t>Looking for resilience at building scale: Nature-based Solutions to face water related and energetic challenges</t>
  </si>
  <si>
    <t>The effects of climate change highlight the importance of developing a resilient design approach for buildings, both in dense urban areas and rural communities. Nature-based solutions (NBSs) can help in this as an adaptation measure, providing multiple benefits at building scale. Increasing the applications of green walls and green-blue roofs can reduce heat stress, improve rainwater and wastewater management and drive the communities towards the concept of circular economy and self-subsistence.
This session aims to share and discuss the most recent advances in NBSs that increase building resilience and sustainability in the urban environment. Therefore, we aim for a session including researchers from different fields such as engineering and architecture, natural sciences such as microclimatology and meteorology, and social/psychological science. We encourage also those involved in policymaking to submit a contribution, to have an integrated approach to building development.
Our focus will primarily be on solutions that not only improve routine building management but also make meaningful contributions to the mitigation s of extreme events, like extreme urban heat stress (UHI/heat events) or extreme precipitation events and local flooding. Submissions may include (but not restricted to) contributions on:
- Laboratory, field measurements and numerical modelling studies (like microclimatic or hydrodynamic simulations) on green walls and green-blue roofs and other NBSs for rainwater management, wastewater treatment, thermal control, edible vegetation production, energy production
- Qualitative research like user- or agent-based approaches that investigate the potentials and effects of NBSs for climate change adaptation and improving thermal comfort, and further challenges of the water-energy nexus on this small/building scale.
- Urban areas mapping (e.g. GIS applications) or modelling for buildings urban management (BIM applications)
- Investment and cost return of NBS application to buildings
- Life-Cycle-Assessment (LCA) analysis
- Quantitative analysis on possible sanitary risks innovative wastewater treatment and reuse solutions at local scale
- Buildings retrofitting projects or real-scale applications
- NBS social acceptance
- Impact on human well-being and health
In essence, our session aims to explore the multifaceted aspects of NBSs in the context of building resilience, with particular emphasis on their impact, feasibility, and sustainability.</t>
  </si>
  <si>
    <t>HS1.3.4</t>
  </si>
  <si>
    <t>Revisiting good modelling practices – where are we today and where to tomorrow?</t>
  </si>
  <si>
    <t>Many papers have advised on careful consideration of the approaches and methods we choose for our hydrological modelling studies as they potentially affect our modelling results and conclusions. However, there is no common and consistently updated guidance on what good modelling practice is and how it has evolved since e.g. KlemeŠ (1986), Refsgaard &amp; Henriksen (2004) or Jakeman et al. (2006). In recent years several papers have proposed useful practices such as benchmarking (e.g. Seibert et al., 2018), controlled model comparison (e.g. Clark et al., 2011), careful selection of calibration periods (e.g. Motavita et al., 2019) and methods (e.g. Fowler et al., 2018 ), or testing the impact of subjective modelling decisions along the modelling chain (Melsen et al., 2019). However, despite their very justified existence, none of the proposed methods have become quite as common and indispensable as the split sample test (KlemeŠ, 1986) and its generalisation to cross-validation.
This session intends to provide a platform for a visible and ongoing discussion on what ought to be the current standard(s) for an appropriate modelling protocol that considers uncertainty in all its facets and promotes transparency in the quest for robust and reliable results. We aim to bring together, highlight and foster work that develops, applies, or evaluates procedures for a trustworthy modelling workflow or that investigates good modelling practices for particular aspects of the workflow. We invite research that aims to improve the scientific basis of the entire modelling chain and puts good modelling practice in focus again. This might include (but is not limited to) contributions on:
(1) Benchmarking model results
(2) Developing robust calibration and evaluation frameworks
(3) Going beyond common metrics in assessing model performance and realism
(4) Conducting controlled model comparison studies
(5) Developing modelling protocols and/or reproducible workflows
(6) Examples of adopting the FAIR (Findable, Accessible, Interoperable and Reusable) principles in the modelling chain
(7) Investigating subjectivity and documenting choices along the modelling chain and 
(8) Uncertainty propagation along the modelling chain
(9) Communicating model results and their uncertainty to end users of model results
(10) Evaluating implications of model limitations and identifying priorities for future model development and data acquisition planning</t>
  </si>
  <si>
    <t>HS1.3.5</t>
  </si>
  <si>
    <t>Hydrology under climate change: case studies on water availability, risk, and environmental outcomes</t>
  </si>
  <si>
    <t>In an era of climate uncertainty and evolving human influence on natural environments, understanding the dynamics of long-term climatic and hydrologic change has become critical. This session has a focus on real-world case studies and applications, though which we seek to explore the multifaceted implications of climate change on water availability, aquatic environments, and the dynamics of socio-ecological riverine systems.
We invite tangible examples of climate change impact assessments on hydrological and related systems, including resource management, policy and adaptation. We hope to showcase research across diverse geographical regions and varied contexts to facilitate sharing of methods, insights and lessons learned.
Submissions are encouraged across the full spectrum of available techniques, including so-called &amp;ldquo;bottom-up&amp;rdquo; approaches to decision making under deep uncertainty. Studies applying novel modelling paradigms, innovative risk assessment frameworks, or characterising multiple (compound) sources of risk are particularly encouraged. By showcasing diversity, we aim to foster a practical understanding of the implications of long-term change, leading to better decision-making for an uncertain future.</t>
  </si>
  <si>
    <t>HS1.3.6</t>
  </si>
  <si>
    <t>Climate Extreme and Water-Food Systems</t>
  </si>
  <si>
    <t>Continuous changes in global climate are increasing the intensity, frequency, and duration of climate extremes with deep implications for achieving sustainable and just societal development. Given its extensive global coverage and profound interactions with freshwater resources, agriculture is one of the human activities most exposed to climate extremes. Food systems can be directly impacted by extreme climate events (e.g., droughts, floods, and heatwaves). At the same time, climate extremes can exercise substantial influence on water resource availability (e.g., declines in water availability, water pollution) with cascading implications for the productivity and stability of food systems. These consequences are made more complex by growing reliance on food trade and strong water-food-energy interconnections. To fully understand the rising role of climate extremes within water-food systems, new research is needed that provides quantitative approaches to measure the impacts of climate extremes and identifies and tests feasible solutions to mitigate impacts.
In this session, we call for contributions investigating all aspects of interactions between climate extremes and water-food systems, including determining the extent and magnitude of climate extreme impacts on water-food systems, understanding the mechanisms driving the changes of water-food systems under climate extremes, and proposing nature-based or human intervention solutions to mitigate these climate extreme challenges.</t>
  </si>
  <si>
    <t>HS1.3.7</t>
  </si>
  <si>
    <t>Temperature-Induced Hazards on Water Resources</t>
  </si>
  <si>
    <t>Increasing magnitude, duration and frequency of extreme temperatures (high and low) that can impact the quality and quantity of water resources necessitate a clear understanding of their interactions. This session aims to address the multifaceted causes and consequences of temperature extremes on water resources (both quality and quantity). We seek to understand, model and predict water resources’ responses to temperature-induced hazards (e.g., heatwave, cold spell, drought and wildfire) in current and future climates. We welcome novel methodologies, including experimental studies, field measurements, remote sensing and modeling under various temperature-water use scenarios considering physical, environmental, social and economic aspects.
This session invites submissions on (but not limited to): (I) Novel research on impacts of temperature extremes such as heat waves, cold waves, droughts and wildfires or their combination as compound events on water quantity and quality; (II) Proper frameworks, including modeling (physical, statistical/stochastic, data-driven models particularly machine learning), instrumentation, datasets (field, remote sensing), indicators and measures, to predict and manage causes and effects of temperature-induced hazards on water resources; (III) Innovative methods for vulnerability, resilience and impact assessment of temperature-related water resources hazards; (IV) Risk assessment frameworks for managing impacts of temperature extremes (due to climate change and anthropogenic forcing e.g., LULC changes, urbanization, improper management) on water resources; (V) Uncertainty analysis in the context of temperature-induced hazards, offering insights into how uncertainty can be quantified, managed and communicated; (VI) Case studies with different physical features, particularly water-stressed regions to analyze water scarcity and related challenges for areas that are most vulnerable to temperature-induced hazards; (VII) Assessment and development of water policy and water management plans to adapt to changes and mitigate impacts.
By bringing together experts from various fields, the session will contribute to a deeper understanding of the complex interactions between temperature extremes and water resources, ultimately informing decision support systems and sustainable management plans. We encourage students, scientists, researchers, stakeholders and policymakers to submit their abstracts and join us in exploring this vital challenge.</t>
  </si>
  <si>
    <t>HS1.3.8</t>
  </si>
  <si>
    <t>Advances in Hydrologic Intelligence: Bridging Theory and Technology to Decipher Complexity and Predictability</t>
  </si>
  <si>
    <t>This session welcomes cross-cutting advances in theoretical, methodological and applied studies at the synergistic interface among physical, analytical, information-theoretic, kinematic-geometric, machine learning, artificial and systems intelligence approaches to complex system dynamics, hazards and predictability across Hydrology and broader Earth System Sciences.
Special focus is given to unveil complex system dynamics, regimes, transitions, extremes, hazards and their interactions, along with their physical understanding, predictability and uncertainty, across multiple spatiotemporal scales.
The session encourages discussion on interdisciplinary physical and data-based approaches to system dynamics across Hydrology and broader Geosciences, ranging from novel advances in stochastic, computational, information-theoretic and dynamical system analysis, to cross-cutting emerging pathways in information physics, artificial and systems intelligence with process understanding in mind.
The session further encompasses practical aspects of working with systems intelligence and emerging technological approaches for strengthening systems analytics, causal discovery, model design and evaluation, predictability and uncertainty analysis, along with geophysical automated learning, model design, prediction and decision support.
Take part in a thrilling session exploring and discussing promising avenues in system dynamics and information discovery, quantification, modelling and interpretation, where methodological ingenuity and natural process understanding come together to shed light onto fundamental theoretical aspects to build innovative methodologies to tackle real-world challenges facing our planet.</t>
  </si>
  <si>
    <t>HS2.1.1</t>
  </si>
  <si>
    <t>Snow and glacier hydrology</t>
  </si>
  <si>
    <t>Water stored in the snowpack and in glaciers represents an important component of the hydrological budget in many regions of the world, as well as a sustainment to life during dry seasons. Predicted impacts of climate change in catchments covered by snow or glaciers (including a shift from snowfall to rainfall, a modified total amount of precipitation, an earlier snowmelt, and a decrease in peak snow accumulation) will reflect on water resources availability for environment and anthropogenic uses at multiple scales. This may have potential implications for energy, drinking water and food production, as well as for environmentally targeted water management. 
The generation of runoff in catchments that are impacted by snow or ice profoundly differs from rainfed catchments. And yet, our knowledge of snow/ice accumulation and melt patterns and their impact on runoff is highly uncertain, because of both limited availability and inherently high spatial variability of hydrological and weather data in such areas.   
Contributions addressing the following topics (but not limited to) are welcome: 
- Experimental research on snowmelt &amp; ice-melt runoff processes and potential implementation in hydrological models; 
- Development of novel strategies for snowmelt runoff modelling in various (or changing) climatic and land-cover conditions; 
- Evaluation of remote-sensing or in-situ snow products and application for snowmelt runoff calibration, data assimilation, streamflow forecasting or snow and ice physical properties quantification; 
- Observational and modelling studies that shed new light on hydrological processes in glacier-covered catchments, e.g. impacts of glacier retreat on water resources and water storage dynamics or the application of techniques for tracing water flow paths; 
- Studies addressing the impact of climate change and/or extreme events (e.g., droughts) on the water cycle of snow and ice affected catchments. 
- Studies on cryosphere-influenced mountain hydrology and water balance of snow/ice-dominated mountain regions; 
- Use of modelling to propose snowpack, snowmelt, icepack, ice melt or runoff time series reconstruction or reanalysis over long periods to fill data gaps;</t>
  </si>
  <si>
    <t>HS2.1.2</t>
  </si>
  <si>
    <t>Mountain hydrology under global change: monitoring, modelling and adaptation</t>
  </si>
  <si>
    <t>Despite only representing about 25% of continental land, mountains are an essential part of the global ecosystem. They are also recognised as the source of much of the world's fresh water supply. A significant portion of the global population relies on their water supply, with around 26% living in mountain communities and 40% living in the downstream plains. Mountains are particularly sensitive to climate variability and change due to the heterogeneity of elevation-dependent hydro-meteorological conditions. This makes them unique areas for identifying and monitoring the effects of global change.
This session will bring together the scientific community developing hydrology research on mountain ranges across the globe to share results and experiences. We invite contributions addressing past, present and future changes in mountain hydrology due to changes in climate and/or land use, how these changes affect local and downstream territories, and adaptation strategies to ensure the long-term sustainability of mountain ecosystem services, with a special focus on water cycle regulation and water resources generation. Example topics of interest to this session are:
-	Sources of information for evaluating past and present conditions (in either surface and/or groundwater systems).
-	Methods for differentiating climatic and anthropogenic drivers of hydrological change.
-	Modelling approaches to assess hydrological change.
-	Evolution, forecasting and impacts of extreme events.
-	Case studies on adaptation to changing water resources availability.</t>
  </si>
  <si>
    <t>HS2.1.3</t>
  </si>
  <si>
    <t>Improving Measurement, Understanding, and Prediction of the Mountain Cryosphere and Hydrological Cycle through Alpine Research Catchments</t>
  </si>
  <si>
    <t>Mountains receive and produce a high proportion of precipitation and runoff, forming the headwaters of many of the world’s major river systems and supplying water to at least half of humanity.  These headwaters contain substantial snow and ice reserves and generally are undergoing amplified global warming resulting in rapid changes in landcover, permafrost, snowcover, glaciers, and hydrological regime.  Because of the above, high mountain headwaters are the focus of global concern as exemplified by the UN International Year of Glaciers’ Preservation – 2025.  Understanding and prediction of the mountain cryosphere and water cycle have been restricted by sparse observation networks, uncertainties in process representation and low model resolution, and substantial heterogeneity over small spatial scales.  This session addresses the following questions: How can snow and ice hydrology best be measured in various alpine regions?  How do land surface energy and water exchanges differ in various high mountain regions of the Earth?  What improvements to high mountain hydrological predictability are possible in various alpine regions through improved process physics, representation of spatial variability, and incorporation of ground and remote observations?  To what extent are existing model routines valid and transferrable amongst different alpine regions?  Submissions that deal with observations and data, model application and diagnostic comparisons, new process understanding and insights, and better prediction of the changing mountain cryosphere and water cycle are welcome.  This session is organized by and contributes to the International Network for Alpine Research Catchment Hydrology (INARCH; https://inarch.usask.ca/) of the World Climate Research Programme’s GEWEX Project.</t>
  </si>
  <si>
    <t>HS2.1.4</t>
  </si>
  <si>
    <t>Water in drylands: hydrometeorological and geomorphological processes in past, present, and future climates</t>
  </si>
  <si>
    <t>Water resources are a strategic issue in drylands globally as these environments are by definition water-limited, making them highly sensitive to changes in regional water balances and vulnerable to extreme events such as droughts and floods. Drylands face challenges from changing hydrological conditions and landscapes, driven by climatic and anthropogenic factors, affecting freshwater availability and quality. However, many aspects of the functioning of these systems are poorly understood or often treated in a disciplinary manner. Yet, interdisciplinary research is essential to improve the understanding of hydroclimatic processes in these regions and the human impacts on water resources, to achieve sustainable development goals. We welcome submissions focusing on processes in dryland research across a broad geographical range, from Mediterranean drylands to hyperarid deserts, to build an interdisciplinary session including topics such as:
Estimation of the spatiotemporal variability of water fluxes: rainfall, soil moisture, evapotranspiration, floods and droughts
Hydro-geomorphological impacts of extreme events
Transport and deposition of river sediments and their impact on channel morphology
Groundwater recharge process estimation
Quantification of the impacts of anthropogenic water abstraction? 
Climate dynamics and their influence on dryland water balance including paleo-reconstructions and projected future scenarios
Transmission losses and intermittent stream functioning</t>
  </si>
  <si>
    <t>HS2.1.5</t>
  </si>
  <si>
    <t>Zero flow: hydrology, biogeochemistry, and ecology of non-perennial streams</t>
  </si>
  <si>
    <t>A large proportion of the global stream network ceases to flow periodically. These systems range from near-perennial streams with infrequent, short periods of zero flow to streams that experience flow only episodically after large rainfall events. The onset of streamflow in intermittent streams can affect the quantity and quality of water in downstream perennial rivers. Intermittent streams also support a unique and high biodiversity because they are coupled aquatic-terrestrial systems. However, non-perennial rivers and streams are usually unmonitored and often lack protection and adequate management. There is a clear need to study the hydrology, biogeochemistry and ecology of natural intermittent and ephemeral streams to characterize their flow regimes, to understand the main origins of intermittence and how this affects biogeochemistry and biodiversity, and to assess the consequences of altered flow intermittence due to climate change or other anthropogenic impacts.
This session welcomes all contributions on the science and management of non-perennial streams, and particularly those highlighting:
· current advances in monitoring flow intermittence, both in-situ and with remote sensing,
· novel approaches and applications in modelling non-perennial reaches, networks and catchments,
· the effects of flow in non-perennial streams on downstream perennial stream water quantity and quality,
· the factors that affect the dynamics of the flowing stream network,
· land use and climate change impacts on flow intermittence,
· links between flow intermittence and biogeochemistry and/or ecology.
· public perceptions (and natural capital/ecosystem services) of non-perennial rivers,
· approaches to determine reference conditions on non-perennial rivers.</t>
  </si>
  <si>
    <t>HS2.1.6</t>
  </si>
  <si>
    <t>Advances in African hydrology and climate: monitoring, modelling, water management, food and water security</t>
  </si>
  <si>
    <t>The African continent is experiencing various impacts of climate induced sequential droughts, floods, heatwaves, and alteration between two extremes. These changes are causing water and food insecurity across the region. Advances in hydrological models, including process- and machine learning- based models, in better reproductions of observed variables such as streamflow and water availability are improving predictions of socio-economic risks of floods, droughts, and water stress. However, in data-sparse regions, the use of hydroclimatic models for disaster risk reduction still faces unsolved challenges.
This session aims to bring together communities working on different strands of African hydrology, climate risks, water and food security, and environmental risks. We welcome both fundamental and applied research in the areas of hydrological process understanding, monitoring, drought/flood forecasting, seasonal to decadal forecasting, water resources management, climate change and impact assessments including compound and multi-hazard risks. We particularly welcome interdisciplinary studies that combine the physical drivers of water-related risks and their socio-economic impacts.  Science for solution initiatives contributing to the IAHS HELPING decade are welcome.</t>
  </si>
  <si>
    <t>HS2.1.7</t>
  </si>
  <si>
    <t>Danube water – past, current and future water resources in a transboundary river system</t>
  </si>
  <si>
    <t>The Danube River Basin (DRB) is one of the most diverse transboundary river system in the world in terms of the number of countries that share over its territory with different natural, cultural, societal and economic backgrounds. The assessment of quantity and quality of water resources and their changes in such a diverse system requires transnational and interdisciplinary approaches and cooperation.
We welcome contributions demonstrating:
(1)	Modeling and inter-comparison of different models for simulating water balance components and water quality including climate change impact studies, sensitivity analyses, uncertainty evaluations.
(2)	Evaluation of performance and uncertainty of transboundary datasets of climate and hydrological characteristics, including remote sensing products and climate projections.
(3)	Applications supporting sustainable management of transboundary water including water abstractions, water-savings or water retention solutions in agriculture and industry.</t>
  </si>
  <si>
    <t>HS2.1.8</t>
  </si>
  <si>
    <t>Water Management and Resilience in Transboundary Basins</t>
  </si>
  <si>
    <t>Transboundary waters encompass aquifers, lakes, and river basins shared by two or more countries. These waters do not adhere to political boundaries, meaning that pollution or overexploitation in one region can have far-reaching consequences beyond borders. Effective transboundary water management is crucial to address pressing issues from water scarcity and biodiversity protection to economic growth and peacekeeping. Over half of the global population resides in transboundary basins. With 286 transboundary river and lake basins covering nearly half of the Earth&amp;rsquo;s surface, and 592 identified transboundary aquifers, the need for cooperative management is urgent. Given the diverse physical, political, and socio-economic contexts of these shared water bodies, no single approach can solve transboundary water issues. Instead, a suite of practices is required to foster cooperation and ensure sustainable management.
We invite submissions with a focus on (but not limited):
1. Approaches to Assessing Water Quantity and Quality: methods ranging from traditional hydrological models to innovative AI approaches and hybrid applications. We encourage case studies that demonstrate successful application in various transboundary contexts.
2. Remote Sensing Technology Applications: We seek contributions that explore how remote sensing can help close the transboundary water data gap, offering cost-effective, scalable solutions for monitoring and assessing water resources across borders.
3. Development of Joint Monitoring and Information Systems: submissions creating and implementing joint monitoring systems, such as GIS-based databases, that facilitate effective cooperation in water-related risk reduction and transboundary resilience modeling.
4. Water Resources Management Strategies: development and follow-up of water management strategies in transboundary basins. This includes experiences with joint problem definition, creating a common understanding, and evaluating the effectiveness of implemented strategies.
5. Multi-Level Stakeholder Involvement: experiences highlighting multi-level stakeholder engagement in shared water management. This includes capacity development, voluntary data collection through citizen science, participatory modeling, trust-building, and science-policy-driven decision-making.
The session is organized by the GRANDE-U team &amp;ldquo;Groundwater Resilience Assessment through iNtegrated Data Exploration for Ukraine&amp;rdquo; (NSF Awards No. 2409395 and 2409396).</t>
  </si>
  <si>
    <t>HS2.2.1</t>
  </si>
  <si>
    <t>Advancing process representation for hydrological modelling across spatio-temporal scales</t>
  </si>
  <si>
    <t>Understanding and representing hydrological processes is the basis for developing and improving hydrological and Earth system models. Relevant hydrological data are becoming globally available at an unprecedented rate, opening new avenues for modelling (model parametrization, evaluation, and application) and process representation. As a result, a variety of models are developed and trained by new quantitative and qualitative data at various temporal and spatial scales.
In this session, we welcome contributions on novel frameworks for model development, evaluation and parametrization across spatio-temporal scales.
Potential contributions could (but are not limited to):
(1) introduce new global and regional data products into the modeling process;
(2) upscale experimental knowledge from smaller to larger scale for better usage in catchment models;
(3) advance seamless modeling of spatial patterns in hydrology and land models using distributed earth observations;
(4) improve model structure by representing often neglected processes in hydrological models such as human impacts, river regulations, irrigation, as well as vegetation dynamics;
(5) provide novel concepts for improving the characterization of internal and external model fluxes and their spatio-temporal dynamics;
(6) introduce new approaches for model calibration and evaluation, especially to improve process representation, and/or to improve model predictions under changing conditions;
(7) develop novel approaches and performance metrics for evaluating and constraining models in space and time
This session is organized as part of the grass-root modelling initiative on "Improving the Theoretical Underpinnings of Hydrologic Models" launched in 2016.</t>
  </si>
  <si>
    <t>HS2.2.2</t>
  </si>
  <si>
    <t>Isotope and tracer methods: flow paths characterization, catchment response, and transformation processes</t>
  </si>
  <si>
    <t>Stable and radioactive isotopes as well as other natural and artificial tracers are useful tools (i) to fingerprint the sources of water and solutes in catchments, (ii) to trace flow pathways or (iii) to quantify exchanges of water, solutes and particulates between hydrological compartments. We invite contributions that demonstrate novel applications and recent developments of isotope and other tracer techniques in hydrological field studies and modelling in the areas of surface water-groundwater interactions, unsaturated and saturated zone, rainfall-runoff processes, cold-region hydrology, nutrient or contaminant transport, ecohydrology or other catchment processes.</t>
  </si>
  <si>
    <t>HS2.2.3</t>
  </si>
  <si>
    <t>Connecting hydrological modelling to water quality at catchment scale: toward unifying hydro-biogeochemical theories</t>
  </si>
  <si>
    <t>Significant advance in the understanding of water transit times, subsurface structure controls on biogeochemical reactions, and the quantification of catchment scale weathering rates have resulted in the convergence of biogeochemical and hydrological frameworks. Although such convergence is necessary for a mechanistic understanding of the Critical Zone, many challenges still exist. Perhaps the most difficult of all is to reach a unifying hydro-biogeochemical theory that can compare catchments across gradients of climate, geology, and vegetation, while also considering the compositional nature of geochemical data. Understanding the processes driving the evolution of chemical tracers as they move through space and time is of cardinal importance to validating hypotheses regarding Critical Zone features such as the residence time of water in catchments, concentration-discharge relationships, or nutrient cycling through ecosystems. This session aims to initiate and/or intensify exchanges between two of the main scientific fields in Critical Zone science: hydrology and biogeochemistry. We are expecting novel approaches that allow merging hydrological modelling with studies of biogeochemical processes.</t>
  </si>
  <si>
    <t>HS2.2.4</t>
  </si>
  <si>
    <t>The invisible controls of catchment hydrology: storage, flows and interactions in the subsurface</t>
  </si>
  <si>
    <t>A multitude of processes contribute to the hydrologic functioning of catchments. Traditionally, catchment hydrology has been centered around surface runoff, which is readily observable. But at the same time, invisible below ground processes entailing the storage dynamics and flows of water are still underexplored. This includes subsurface runoff, as well as feedbacks of subsurface processes to the surface and the specific role of soil moisture in shaping these fluxes. This session aims to bring together contributions on the following topics and to address gaps in observations, models, and understanding of hydrologic systems:
- Identifying, tracing, and modeling subsurface runoff generation at the catchment scale.
- Factors and mechanisms controlling subsurface water storage and fluxes
- How soil moisture measurements at different scales can be used to improve process understanding, models, and hydrologic theory
- Interactions of surface and subsurface hydrologic processes</t>
  </si>
  <si>
    <t>HS2.3.1</t>
  </si>
  <si>
    <t>Mechanisms of water quality dynamics at the catchment scale and informed mitigation measures to improve water quality</t>
  </si>
  <si>
    <t>Maintaining good water quality is essential for preserving the ecological, recreational, and industrial functions of our water resources. This quality is mainly controlled by the catchment properties and hydro-meteorological conditions, with land use and climate change significantly altering the quantities and dynamics of particulate and solute concentrations at the catchment outlet. To address these influences, water quality is typically monitored and assessed at the catchment scale. However, effective measures to prevent or reduce water quality deterioration are still hindered by our limited understanding of the underlying processes and causal relationships resulting from the complex interplay of hydrological, biogeochemical, and temporal factors. 
Data-driven statistical analysis of discharge and concentration time series observed at catchment outlets provides valuable insights into the underlying mechanisms, including process scaling and the effectiveness of measures. The growing availability of data from long-term, high-temporal and high-spatial resolution monitoring of water quality can inform experimental and modeling studies, allowing us to progress from recognizing patterns to the understanding and also modeling of processes. A profound understanding of solute and particulate mobilization, retention, and export mechanisms ultimately allow us to develop local or catchment-scale solutions to mitigate negative impacts on water quality.
This session brings together contributions focused on analyzing or modeling solute and particulate export dynamics at the catchment scale with those focused on the development of mitigation measures or other solutions to enhance or protect water quality. 
Examples include solute or particulate export patterns and C-Q relationships under variable hydro-meteorological conditions or contrasting landscapes, mitigation measures based on best practices as well as innovative measures under development or tested under lab-scale conditions.</t>
  </si>
  <si>
    <t>HS2.3.2</t>
  </si>
  <si>
    <t>Cutting-edge techniques for monitoring and modeling agricultural watersheds to reduce erosion and water pollution and optimize the use of water resources</t>
  </si>
  <si>
    <t>Agricultural activity has a significant impact on the environment, starting with the clearing of natural land for cultivation. This process disrupts the hydrological cycle and increases the risk of laminar erosion in rills and gullies. Erosion also occurs during tillage and harvesting, while agrochemicals contaminate soils, as well as surface and groundwater. Additionally, a large portion of available water resources is consumed for irrigation.
Addressing these challenges is crucial for the future of humanity. A comprehensive approach requires a productive balance between direct data and observations, along with modeling tools, as data is essential for accurate model evaluation.
This session aims to explore several key areas, at the agricultural watershed scale: the characterization of hydrological, erosive, and agrochemical export behavior in agricultural watersheds worldwide; problem diagnosis; new technologies and sensors for monitoring these variables; innovative watershed modeling techniques to evaluate the impact of agriculture on water quality and soil erosion; and the identification of scenarios, through modeling, that minimize the adverse effects of agricultural practices. The ultimate goal is to foster more sustainable and environmentally responsible agriculture.
==
Agriculture impacts the environment by disrupting the hydrological cycle, causing erosion, and polluting water with agrochemicals. This session covers key areas like watershed monitoring, innovative modeling techniques, and solutions to minimize negative effects, aiming for sustainable agriculture.</t>
  </si>
  <si>
    <t>HS2.3.3</t>
  </si>
  <si>
    <t>Water quality at the catchment scale: measuring and modelling of nutrients, sediment and eutrophication impacts</t>
  </si>
  <si>
    <t>Land use and climate change as well as legal requirements (e.g. the EU Water Framework Directive) pose challenges for the assessment and sustainable management of surface water quality at the catchment scale. Sources and pathways of nutrients and other pollutants as well as nutrient interactions need to be characterized to understand and manage the impacts in river systems. Additionally, water quality assessment needs to cover the chemical and ecological status to link the hydrological view with aquatic ecology.
Models can help to optimize monitoring schemes and provide assessments of future changes and management options. However, insufficient temporal and/or spatial resolution, a short duration of observations and the widespread use of different analytical methods limit the potential for model application. Moreover, model-based water quality calculations are affected by errors in input data, model errors, inappropriate model complexity and insufficient process knowledge or implementation. In addition, models should be capable of representing changing land use and climate conditions to meet the needs of decision makers under uncertain future conditions. Given these challenges, there remains a strong need for advances in water quality modeling.
This session aims to bring together scientists working on both experimental and modelling studies to improve the prediction and management of water quality constituents (e.g. nutrients, organic matter, algae, sediment) at the catchment scale. Contributions addressing the following topics are welcome:
- Experimental and modelling studies on the identification of sources, hot spots, pathways and interactions of nutrients and other, related pollutants at the catchment scale
- New approaches to develop effective water quality monitoring schemes
- Innovative monitoring strategies that support both process investigation and improved model performance
- Advanced modelling tools for integrating catchments and/or simulating in-stream processes
- Observational and modelling studies at the catchment scale that relate and quantify water quality changes to changes in land use and climate
- Measurements and modelling of abiotic and biotic interaction and feedback involved in the transport and fate of nutrients and other pollutants at the catchment scale
- Catchment management: pollution reduction measures, stakeholder involvement, scenario analysis for catchment management</t>
  </si>
  <si>
    <t>HS2.3.4</t>
  </si>
  <si>
    <t>Water quality and clean water availability modeling under current conditions and future global change scenarios</t>
  </si>
  <si>
    <t>Quantifying and understanding the impacts of global change (climate change and extremes, land use change and socio-economic developments) on clean water availability across space and time is critically important for ensuring that there is enough water of suitable quality to meet human and ecosystem needs at present day and in the future. Recent work has highlighted the importance of considering water quality as a key factor in limiting water supply for sectoral uses. Thus, there is an urgent need for tools such as models that span a gradient from purely statistical (e.g., machine learning) to process-based approaches, anticipating the combined impacts of climate and socio-economic changes on water quality and address the resulting environmental and societal consequences. Some of these tools, within both Bayesian and frequentist paradigms, enable consideration of prediction reliability, relating uncertainties to a decision makers’ attitudes and preferences towards risks, all while accounting for the uncertainty related to our system understanding, data and random processes. We seek contributions that apply modeling and other approaches to:
•	investigate the combined impacts on water quality and quantity from climate change and/or extremes across local to global scales, including climate impact attribution studies;
•	investigate the impacts of present and future socio-economic developments on surface and/or groundwater quality; 
•	quantify and couple supply and demand in support of water quality management including vulnerability assessment, scenario analysis, indicators, and the water footprint;
•	project future water scarcity or water security (combining water quality &amp; quantity) supply and demand in the context of a changing climate and other global change drivers; 
•	quantify the uncertainty of water quality model under drivers of global change;
•	interpret and characterize uncertainties in machine-learning, AI and data-mining approaches that are trained on large, possibly high-resolution data sets;
•	address the problem of temporal and spatial scaling (e.g. disparity of scales between processes, observations, model resolution and predictions) in water quality modelling; 
•	test transferability and generalizability of water quality findings;
•	involve stakeholders in water quality model development to inform risk analysis and decision support;  
•	application of remote sensing in water quality estimates at multiple scales.</t>
  </si>
  <si>
    <t>HS2.3.5</t>
  </si>
  <si>
    <t>Water quality at the catchment scale: measuring and modelling of micropollutants</t>
  </si>
  <si>
    <t>A large number of micropollutants, also known as trace contaminants or emerging contaminants, and their transformation products (veterinary and human pharmaceuticals, pesticides and biocides, personal care products, organic pollutants such as PFAS or chlorinated compounds) and heavy metals pose a risk for soil, groundwater and surface water. The large diversity of compounds and of their sources makes the quantification of their occurrence in the terrestrial and aquatic environment across space and time a challenging task. Regulatory monitoring programs cover a small selection out of the compound diversity and quantify these selected compounds only at coarse temporal and spatial resolution. Carefully designed monitoring, however, allows to detect and elucidate processes and to estimate parameters in the aquatic environment. Modelling is a complementary tool to generalize measured data and extrapolate in time and space, which is needed as a basis for scenario analysis and decision making. Mitigation measures can help reduce contamination of groundwater and surface water and impacts on water quality and aquatic ecosystems.
This session invites contributions that improve our quantitative understanding of the sources and pathways, mass fluxes, the fate and transport and the mitigation of micropollutants in the soil-groundwater-river continuum of catchments.
Topics cover:
- Novel sampling and monitoring concepts and devices 
- New analytical methods such as new detection methods for micropollutants, non-target screening
- Experimental studies to improve process understanding and to quantify diffuse and point source inputs
- Biogeochemical interactions and impact on micropollutant behaviour
- Fate studies on parent compounds and transformation products
- Modelling approaches (including hydrology and sediment transport) to simulate pollutant transport and fate at several spatial and temporal scales
- Spatial and temporal monitoring to elucidate transport processes and to support modelling
- Modelling tools for decision support
- Setup of mitigation measures and evaluating their effectiveness.
- Methods to evaluate water quality modelling uncertainty, and/or combining data and modeling (data assimilation)</t>
  </si>
  <si>
    <t>HS2.3.6</t>
  </si>
  <si>
    <t>Large-scale plastic transport and accumulation processes in freshwater systems</t>
  </si>
  <si>
    <t>Plastic pollution in freshwater systems is a widely recognized global problem with potential environmental risks to water quality, biota and livelihoods. Furthermore, freshwater plastic pollution is also considered the dominant source of plastic input to the oceans. Despite this, research on plastic pollution has only recently expanded from the marine environment to freshwater systems. Therefore data and knowledge from field studies are still limited in regard to freshwater environments. Sources, quantities, distribution across environmental matrices and ecosystem compartments, and transport mechanisms remain mostly unknown at catchment scale. These knowledge gaps must be addressed to understand the dispersal and eventual fate of plastics in the environment, enabling a better assessment of potential risks as well as development of effective mitigation measures. 
This session welcomes contributions from field, laboratory and modelling studies that aim to advance our understanding of river network and catchment-scale plastic transport and accumulation processes. We are soliciting studies dedicated to all plastic sizes (macro, micro, nano) and across all geographic settings. We are especially encouraging studies that can link plastic accumulation and transport to catchment-wide hydrological, ecological or geomorphological processes that we can better understand where, when and why plastics accumulation takes place in aquatic-terrestrial environments.
In this session, we explore the current state of knowledge and activities on macro-, micro- and nanoplastics in freshwater systems, focusing on aspects such as:
• Transport processes of plastics at catchment scale;
• Source to sink investigations, considering quantities and distribution across environmental matrices (water and sediment) and compartments (water surface layer, water column, ice, riverbed, and riverbanks);
• Plastic in rivers, lakes, urban water systems, floodplains, estuaries, freshwater biota;
• Effects of hydrological extremes, e.g. accumulation of plastics during droughts, and short-term export during floods in the catchment;
• Modelling approaches for global river output estimations;
• Legislative/regulatory efforts, such as monitoring programs and measures against plastic pollution in freshwater systems.</t>
  </si>
  <si>
    <t>HS2.3.7</t>
  </si>
  <si>
    <t>Tackling emerging contaminants across the water cycle through innovation and partnership</t>
  </si>
  <si>
    <t>This session aims to bridge the gap between academia and industry to address the complex challenge of emerging contaminants in the water cycle. By fostering interdisciplinary discussions and intersectorial collaborations, the session will explore sustainable remediation strategies and innovations in the water sector. The session welcomes contributions focusing on circular economy principles, including case studies of water reuse, emerging contaminants removal and recovery from water resources. It seeks to bring together experts from both academia and the industrial sector to share innovative approaches and practical solutions, fostering partnerships that drive progress in the sustainable management of water resources. We seek contributions that can highlight sustainable remediation, emphasizing the need to tackle emerging contaminants with innovative solutions that are scientifically sound, economically viable and sustainable from an environmental viewpoint. The goal is to stimulate a dialogue that not only advances scientific knowledge but also promotes actionable outcomes that benefit society and the environment. Contributions from the academic and industrial sector are welcome, ranging from innovative lab- and pilot-scale studies to computational approaches, innovative remediation case studies, sustainable remediation and water reuse. The session is promoted by the REMEDI project team (Grant ID: 956384), an EU-funded Horizon 2020 ITN focusing on innovative pharmaceutical wastewater treatment methods. REMEDI focuses on X-ray contrast medium agents and trains early stage researchers to address pharmaceutical water contamination, enhancing the topics mentioned above.</t>
  </si>
  <si>
    <t>HS2.3.8</t>
  </si>
  <si>
    <t>Advances in the regional-scale conceptualization and modeling of diffuse groundwater contaminations</t>
  </si>
  <si>
    <t>The development and intensification of agricultural production has led to excessive large-scale and long-term transfers of pollutants to water bodies across the globe. During the past few decades, we have consequently witnessed the degradation of the quality of groundwater, surface water and estuaries, which threaten exposed humans and ecosystems. Yet, despite billions invested in conservation efforts, only minimal enhancements in water quality have been observed. Indeed, diffuse contaminations present specific challenges in their understanding, monitoring and modeling, which may prevent effective management and regulations. These specific challenges are posed by factors such as an insufficiency of available data, a complex targeted monitoring, a demanding model resolution and parametrization, and the emergence of puzzling phenomena such as legacy effects. To design adapted regulations, there is then an urgent need to, among other, improve the understanding and conceptualization of regional scale water bodies contamination, better strategizing monitoring, and develop accurate and efficient transport models at relevant spatial and temporal scales. 
Broadly, this session seeks contributions that moves forward our protection against diffuse contaminations. Focus will specially be on recent advances on the conceptualization, processes understanding and modeling of contaminant transfer from the land through the hydro(geo)logical system. We highly welcome presentations that work towards innovative representation of reactivity at relevant scales, local scale data integration into large scale models, upscaling schemes, and integrated modeling frameworks. This session also encourages discussion on new advances, methods, and approaches for quantifying contamination dynamics in regional hydro(geo)logical systems in diverse climatic and hydrologic settings.</t>
  </si>
  <si>
    <t>HS2.4.1</t>
  </si>
  <si>
    <t>Hydrological extremes: from droughts to floods</t>
  </si>
  <si>
    <t>Floods and droughts have major impacts on society and ecosystems and are projected to increase in frequency and severity with climate change. These events at opposite ends of the hydrological spectrum are governed by different processes that operate on different spatial and temporal scales and require different approaches and indices to characterize them. However, there are also many similarities and links between the two types of extremes which are increasingly being studied.
This session on hydrological extremes aims to bring together the flood and drought communities to learn from the similarities and differences between flood and drought research. We aim to improve the understanding of the processes governing both types of hydrological extremes and their interplay, develop robust methods for modelling and analyzing floods and droughts and their transitions, assess the influence of global change on hydro-climatic extremes, and study the socio-economic and environmental impacts of both types of extremes.
We welcome submissions that present insightful flood and/or drought research, including case studies, large-sample studies, statistical hydrology, and analyses of flood or drought non-stationarity under the effects of climate-, land cover-, and other anthropogenic changes. Studies that investigate both extremes or their interplay are of particular interest. We especially encourage submissions from early-career researchers.</t>
  </si>
  <si>
    <t>HS2.4.2</t>
  </si>
  <si>
    <t>Space-time dynamics of flood risk: processes, controls, and attribution</t>
  </si>
  <si>
    <t>The space-time dynamics of floods are controlled by atmospheric, catchment, riverine and anthropogenic processes, and their interactions. The natural oscillation between flood-rich and flood-poor periods is superimposed on anthropogenic climate change and human interventions in rivers and catchments, such as the construction of reservoirs, alterations in river morphology, water retention capacity and land use. In addition, flood risk is further shaped by continuous changes in exposure and vulnerability. In this complex setting, it remains unclear what is the relative contribution of each factor to the space-time dynamics of flood risk. The scope of this session is to report when, where, how (detection) and why (attribution) changes in the space-time dynamics of floods occur. The session particularly welcomes presentations on attributing different drivers to observed changes in flood risk. Presentations on the impact of climate variability and change, land use transitions, morphologic changes in streams, and the role of pre-flood catchment conditions in shaping flood risk are also welcome. Furthermore, contributions on the impact of socio-economic factors, including adaptation and mitigation of past and future risk changes are invited. The session will further stimulate scientific discussion on the detection and attribution of flood risk change. Specifically, the following topics are of interest for this session:
- Long-term changes in rainfall patterns and flood occurrence;
- Process-informed extreme value statistics;
- Interactions between rainfall distribution and catchment conditions in shaping flood patterns;
- Detection and attribution of flood hazard changes, such as atmospheric drivers, land use controls, natural water retention measures, reservoir construction, and river training;
- Changes in flood exposure: economic and demographic growth, urbanisation of flood prone areas, implementation of multi-scale risk mitigation measures (particularly structural defences);
- Changes in flood vulnerability: changes of economic, societal and technological aspects driving flood vulnerability and private precautionary measures;
- Multi-factor decomposition of observed flood damages combining the hydrological and socio-economic drivers;
- Future flood risk scenarios and the role of adaptation and mitigation strategies.</t>
  </si>
  <si>
    <t>HS2.4.3</t>
  </si>
  <si>
    <t>Understanding and predicting the impact of climate variability on hydrological variability and extremes</t>
  </si>
  <si>
    <t>Assessing the impact of climate variability and changes on hydrological systems and water resources is crucial for society to better adapt to future changes in water resources, as well as extreme conditions (floods and droughts). However, important sources of uncertainty have often been neglected in projecting climate impacts on hydrological systems, especially uncertainties associated with internal/natural climate variability. From one model to another, or one model realisation to another, the impact of diverging trends and sequences of interannual and decadal variability of various internal/natural climate modes (e.g., ENSO, NAO, AMO) could substantially alter the impact of human-induced climate change on hydrological variability and extremes. Therefore, we need to improve both our understanding of how internal/natural climate patterns affect hydrological variability and extremes, and how we communicate these impacts. We also need to understand better how internal/natural variations interact with various catchment properties (e.g., vegetation cover, groundwater support) and land-use changes. Developing storylines of plausible worst cases, or multiple physically plausible cases, arising from internal climate variability can complement information from probabilistic impact scenarios.
We welcome abstracts capturing recent insights for understanding past, present, and future impacts of internal/natural climate variability on hydrological systems and extremes, as well as newly developed probabilistic and storyline impact scenarios. Results from model intercomparisons using large ensembles are encouraged.</t>
  </si>
  <si>
    <t>HS2.4.4</t>
  </si>
  <si>
    <t>Influence of Land Use/Land Cover Transitions on Hydrological Processes and Water Resources Dynamics</t>
  </si>
  <si>
    <t>The relationship between land cover, land use, and water resources is complex and bidirectional. Changes in land cover and use can dramatically alter water circulation, availability, quantity and quality, while water resources significantly shape land cover patterns and ecosystem health. Land cover changes are determined by many environmental factors, including water circulation, landscape quality, and ecosystems. Climate variability and land cover changes have been shown to alter the quality and availability of freshwater resources around the world at multiple scales. Human activity is the main driving force influencing land cover changes. Globally, land cover change is a dominant factor affecting ecosystems and the hydrological regime. Land use and land cover changes (LUCC) directly affect the magnitude of evapotranspiration, surface runoff, groundwater recharge by infiltration, and even precipitation. Generally, evapotranspiration, surface water storage, and groundwater recharge are interrelated processes that regulate the balance in the water dynamics of the entire basin. From the point of view of water management, the simulation of land use changes is very important because it provides future scenarios and patterns for water resources.
The main objective of the session is to discuss the role of land use/land cover changes in different regions and diverse scales in accelerating hydrological processes and altering water resources. The main topics should include the following problems:
1.	Transitions of LULC changes in different landscapes,
2.	Impact of LULC changes on ecosystems and the risk of floods and droughts,
3.	Indicators of water resources including LULC changes,
4.	Modelling of hydrological processes including LULC changes,
5.	Projections of water resource changes affected by LULC and climate change,
6.	New data sources to detect LULC changes</t>
  </si>
  <si>
    <t>HS2.4.5</t>
  </si>
  <si>
    <t>Forest Water Dynamics across Spatial and Temporal Scales</t>
  </si>
  <si>
    <t>Forests are primary regulators of water, energy, and carbon cycles. Maintaining forest functional integrity is fundamental to the sustainability of ecosystems, societies, and human development as described in the UN Sustainable Development Goals.
Global change and anthropogenic intervention are putting enormous pressure on forests, affecting the ecosystem services they provide through water quantity and quality, and biogeochemical cycles. The conventional wisdom that forest hydrology emphasizes the role of forests and forest management practices on runoff generation and water quality has expanded in light of rapid global change. 
Improving our understanding of how forest-water interactions are shaped by physiographic, biogeochemical and hydrometeorological factors and how forested catchments respond to dynamic environmental conditions and disturbances, is critical for protecting and managing our forest ecosystems. Building this knowledge requires interdisciplinary approaches in combination with new monitoring methods and modeling efforts.
This session brings together studies that aim to improve our understanding of water-forest dynamics and stimulate discussion on the impact of global change on hydrological processes in forest ecosystems at different scales.
We invite field experimentalists and modelers working in forests from boreal to tropical regions to submit contributions that:
1) Improve our understanding of forest (eco)hydrological processes using an experimental or modeling approach or a combination of both;
2) Assess the hydrology-related impacts of land use/cover change and environmental disturbances on forested ecosystems;
3) Feature innovative methods and observational techniques, such as optical sensors, tracer-based experiments, monitoring networks, citizen science, and drones, that reveal new insights or data sources in forest hydrology;
4) Include interdisciplinary research that supports consideration of overlooked soil-plant-atmosphere components in hydrological studies.</t>
  </si>
  <si>
    <t>HS2.4.6</t>
  </si>
  <si>
    <t>Understanding and modelling hydrological response under climate variability and change</t>
  </si>
  <si>
    <t>This session focusses on hydrological response to changes in climatic forcing at multi-annual to multi-decadal timescales. Catchments are complex systems responding to changes in climate, among external factors, on a variety of timescales and with many interacting processes. The poor performance of models in representing these responses suggests they potentially misrepresent (or omit) important catchment processes, process timescales, or interactions between processes. To improve hydrological models, the multitude of responses, interactions and feedbacks developing in hydrological systems need to be disentangled and understood. Such insights can originate both from site-specific investigations or from studies that use large datasets and/or models to critique or improve hydrological simulations under changing conditions.
This session covers themes such as (but not limited to):
1.	Better understanding of hydrological and/or biophysical processes that govern hydrological response to long-timescale (multi-annual or longer) climate shifts – insights from field and modelling applications;
2.	Studies of hydrological regularities (e.g. the Budyko hypothesis) for predictions under changing conditions;
3.	Characterising catchment multi-annual “memory” and its representation in models; and
4.	Efforts to improve the realism and robustness of hydrological simulations under climatic variability, change and future scenarios.</t>
  </si>
  <si>
    <t>HS2.4.7</t>
  </si>
  <si>
    <t>Large-sample hydrology: advances in dataset development, process understanding, catchment modelling and hydrologic synthesis</t>
  </si>
  <si>
    <t>Large data samples of catchments offer insights into the physiographic and hydroclimatic factors that shape hydrological processes. These datasets increasingly encompass a diverse range of hydrologic conditions, across time and space, facilitating research on a wide variety of topics. This includes testing hypotheses of hydrologic theories, exploring uncertainties in data and models, evaluating interactions within different hydrological model structures, and enabling predictions in ungauged basins.
We welcome abstracts that seek to accelerate progress on the following topics:
1. Development and improvement of large-sample data sets:
How can we address current challenges on the uneven geographical representation of catchments, quantification of uncertainty, catchment heterogeneities and human interventions for fair comparisons among datasets? Can we foster the harmonisation of large-sample data sets? How can we test the representativeness of the available samples? How can we (systematically) represent human influences in large sample datasets?
2. Increase our process understanding:
How can we use large samples of catchments to transfer hydrologic theories (i.e. structural understanding) from well-monitored or experimental catchments to data-scarce catchments? Can currently available global datasets be used to draw improved perceptual models and better define hydrologic similarity?
3.Advance catchment modelling:
How can we improve process-based and machine learning modelling by using large samples of catchments? How can information and knowledge (i.e. functional understanding) be transferred between catchments and applied to data-scarce regions? Furthermore, how can we develop new models and workflows to more effectively leverage these models to infer hydrological response under changing environmental conditions, particularly those influenced by human activities?
4. Hydrologic synthesis:
How can we use catchment descriptors available in large sample datasets to infer dominant controls for relevant hydrological processes? Do we need the definition of new catchment descriptors or the inclusion of new variables? How can we improve our classification of catchments, of their connectivity and of their hydrologic processes?</t>
  </si>
  <si>
    <t>HS2.4.8</t>
  </si>
  <si>
    <t>Harness Cutting-Edge Technologies in Catchment Hydrology: Pioneering Advancement in Flood Risk Mitigation for Ecosystems and Climate Resilience.</t>
  </si>
  <si>
    <t>Floods are extreme events that cause huge losses of lives and properties. As the consequences of climate change intensify, novel approaches in hydrology have become essential for developing robust flood risk mitigation strategies that aid in effective water resource management to foster sustainable development. Preparation, monitoring, and planning against the flood requires the generation of tools such as flood forecasting and predicting extreme flood events under climate change. The present session solicits novel contributions from the researchers to investigate and manifest revolutionary developments in the catchment hydrology by utilizing cutting-edge technologies such as Artificial Intelligence (AI), remote sensing, and process-based modeling. The combined use of these technologies is revolutionizing flood modeling and management methods and providing new avenues to analyze complicated hydrological processes that would improve the ability of ecosystems to adapt and recover from the impacts of climate change and challenges.
This session aims to bring together professionals from hydrology sciences and engineering to share their valuable and innovative insights, utilizing modern technologies on a variety of topics, including but not limited to the following:
•	The paradigm shifts from conventional to modern learning approaches such as integrated, hybrid, and universal are crucial for the modeling of hydrological extremes.
•	Regional modeling approach in hydrology for extreme event prediction in ungauged or poorly gauged basins.
•	Real-time monitoring of extreme flood events using remote sensing, but not limited to optical, and Synthetic Aperture Radar (SAR).
•	Explore the Physics-based AI, Generative AI (GAI), and Digital Twins including traditional AI in the field of flood risk mitigation.
•	Discovering possibilities for integrated and innovative solutions using public participation for Food Risk Mitigation (FRM), including riverine, urban, and Glacial Lake Outburst Floods (GLOFs).
•	Integrated watershed management (IWM) strategies that improve decision-making processes for flood mitigation and foster sustainable water resource management.</t>
  </si>
  <si>
    <t>HS2.5.1</t>
  </si>
  <si>
    <t>Large-scale hydrology</t>
  </si>
  <si>
    <t>In the current context of global change, a better understanding of our large-scale hydrology is vital. For example, by increasing our knowledge of the climate system and water cycle, improve assessments of water resources in a changing environment, perform seasonal prediction, and evaluate the impact of transboundary water resource management.
We invite contributions from across hydrological, atmospheric, and earth surface processes communities. In particular, we welcome abstracts that address advances in:
(i) understanding and predicting the current and future state of our global and large scale water resources;
(ii) the use of global earth observations and in-situ datasets for large-scale hydrology and data assimilation techniques for large-scale hydrological models;
(iii) the representation and evaluation of various components of the terrestrial water cycle fluxes and storages (e.g., soil moisture, snow, groundwater, lakes, floodplains, evaporation, river discharge) and atmospheric modelling;
(iv) providing syntheses that combine knowledge gained at smaller scales (e.g. catchments or hillslope) to increase our knowledge on process understanding needed for further development of large-scale hydrological models and to identify large-scale patterns and trends;
(vi) evaluating the effects of climate change, land-use change, and water-use change on global groundwater and implications of large-scale groundwater understanding on monitoring design, integrated water management, and global water policies.</t>
  </si>
  <si>
    <t>HS2.5.2</t>
  </si>
  <si>
    <t>Large-scale groundwater</t>
  </si>
  <si>
    <t>Groundwater provides about 40% of all human water abstractions and is an essential water source for terrestrial ecosystems and freshwater biota in rivers, lakes, and wetlands. Aquifers may span political and natural boundaries, but our large-scale understanding of groundwater processes and the connection between ground and surface waters is still limited.
The development of global groundwater models and big-data assessments of groundwater wells have helped to push the boundaries of our large-scale understanding of groundwater processes. In particular, knowledge of the exchange between surface and subsurface waters is essential for determining the water balance at larger scales. Surface and subsurface water exchanges and inter-catchment groundwater flow affect water, pollutant and nutrient fluxes, bio-organisms in streams, and the groundwater itself. Additionally, human activities (e.g., pumping/irrigation) increasingly affect groundwater flow processes and the exchange between surface and subsurface waters.
In this session, we want to highlight the increasing interest in the large-scale study of groundwater availability, quality, and processes (including groundwater recharge) and discuss current obstacles related to data availability and model design. Therefore, we seek contributions that address issues including:
•	Regional to global groundwater-related datasets and big-data assessments
•	Transboundary and inter-catchment assessments of groundwater processes
•	Identification of dominant controls on groundwater processes across large domains
•	Recent methodological developments for inclusion of small-scale hydrological processes into large-scale estimates
•	Surface-subsurface water exchange and its effects on hydrological extremes (drought/flood), water availability, and solute and pollutant transport 
•	Effects of climate change, land use change, and water use change on global groundwater
•	Implications of large-scale groundwater understanding on monitoring design, integrated water management, and global water policies
•	Large-scale groundwater assessments related to the fulfillment of the UN sustainable development goals (SDGs)</t>
  </si>
  <si>
    <t>HS2.5.3</t>
  </si>
  <si>
    <t>Recent advancements in estimating global, continental, and regional scale water balance components</t>
  </si>
  <si>
    <t>Different approaches including global models, data-driven approaches, and machine learning are used to assess water balance components at the global, continental, and regional scale. By making use of in-situ as well as remotely sensed observations, they attempt to quantify water fluxes (e.g., evapotranspiration, streamflow, groundwater recharge) and water storage on the terrestrial part of the Earth as a whole (e.g., from GRACE) or in separate compartments (e.g., water bodies, snow, soil, groundwater). Increasing attention is given to uncertainties that stem from forcing datasets, model structure, parameters and combinations of these. Current research shows that flux and storage estimates differ considerably due to the methodology and datasets used, so a robust assessment of global, continental and regional water balance components remains challenging.
This session is seeking contributions, including:
1) past/future assessment of water balance components (fluxes and storages) such as precipitation, freshwater fluxes to the oceans (or inland sinks), evapotranspiration, groundwater recharge, water use, changes in terrestrial water storage or individual components at global, continental and regional scales,
2) application of innovative explorative approaches undertaking such assessments – through better use of advanced data-driven and statistical approaches, mechanistic models, machine learning and approaches to assimilate (or accommodate) in-situ and remote sensing datasets for improved estimation of terrestrial water storages/fluxes,
3) analysis and quantification of different sources of uncertainties in estimation of water balance components,
4) examination and attribution of systematic differences in storages/flux estimates between different methodologies, and/or
5) applications/consequences of those findings, such as sea level rise and water surplus or scarcity.
We encourage submissions based on different methodological approaches that estimate and analyze water balance components individually or in an integrative manner on global, continental, or regional scales. Assessments of uncertainty in past/future estimates of water balance components and their implications are highly welcome.</t>
  </si>
  <si>
    <t>HS2.5.4</t>
  </si>
  <si>
    <t>From observations to action: role of data services in hydrological research and management</t>
  </si>
  <si>
    <t>Fast and reliable access to large datasets is the fundament of hydrological research. According to the FAIR principles, sustainable research data should be findable, accessible, interoperable, and reusable in a way that the reproducibility of research experiments is guaranteed. There are several global and regional hydrological databases that are providing harmonized data from different data sources. Thereby they serve as archives, as well as an intermediate between data providers and users. The great value of the databases is shown in the diversity of studies, assessments and data products originating from the provided data, supporting the integrative understanding of the hydrologic cycle. At national and international levels, these databases are also used for the assessment of water resources for policy guidance.
This session aims to show ideas, concepts, efforts and challenges in developing data products as well as demonstrating the benefit of setting up, maintaining networks, and sharing data in order to support the data acquisition ambitions of data centres. This session contributes to IHP IX (2022 - 2029) goal, which puts science, research and management into action for a water secure world. We invite contributions on the following topics:
1. Data services: processing, quality assurance and data discovery
- Methods and challenges of collection and provision of reliable data and metadata to the science community
- Improvement in database services e.g. versioning, dissemination or integration of new features that are relevant to science and research applications
- Development of ontologies and reference datasets showing how metadata can be used to streamline data findability
2. Tools and data-derived products for integrative observation of the hydrologic cycle
- Integrated data products derived from the analysis of existing databases
- Tools and platforms for data exchange and exploration
- Collaborative and interoperable data platforms to create a contextual and unified analysis for better decision making
3. From data to action: role of data services in operational hydrology
- Data-driven studies and projects that aim to support decision making and policy formulation
- Studies showing the contribution of large data services to assessing water resources at national, regional and global scales
- Case studies demonstrating the benefits of operational observation networks to improve local, regional and global hydrological products and services</t>
  </si>
  <si>
    <t>HS3.1</t>
  </si>
  <si>
    <t>Advances in stochastic analysis, modelling, simulation and prediction for hydrological and water-related processes</t>
  </si>
  <si>
    <t>A known challenge in hydrological science is the robust uncertainty analysis of physical processes through analysis of records from regional and global scale ground, coastal and marine observations (on point basis or gridded), satellite and reanalysis data, remote-sensed records, laboratory measurements and computational outputs. The stochastic analysis of analogies among hydroclimatic and hydrodynamic processes in a vast range of scales offers insights on coherences und uncertainty (marginal and dependence structures, intermittent and fractal behaviour, trends, irreversibility, etc.). Stochastic approaches can also serve as information for water-related management purposes, natural hazard assessment, and mitigation measures, e.g. in terms of hydrologic design estimation. 
This session welcomes, but is not limited to, contributions on stochastic spatio-temporal analysis, modelling, simulation and prediction of hydrological-cycle and hydrodynamic processes (streamflow, precipitation, temperature, evapotranspiration, humidity, dew-point, soil moisture, groundwater, etc.), water-energy-food nexus processes (agricultural, financial and other related fields, solar radiation, wind speed, reservoir stage, etc.), laboratory measurements (i.e., small-scale models for large-scale applications), and computational outputs (e.g., concerning floods, droughts, climatic models, etc.).</t>
  </si>
  <si>
    <t>HS3.2</t>
  </si>
  <si>
    <t>Advanced Geostatistical Methods and Uncertainty Analysis in Hydrological and Environmental Sciences</t>
  </si>
  <si>
    <t>In recent years, the field of geostatistics has seen significant advancements, yet the focus on more traditional approaches remains crucial. These methods are fundamental in understanding spatially and temporally variable hydrological and environmental processes, which are vital for risk assessment and management of extreme events like floods and droughts. 
This session aims to provide a comprehensive platform for researchers to present and discuss innovative applications and methodologies of geostatistics and spatio-temporal analysis in hydrology and related fields. The focus will be on traditional approaches and the assessment of uncertainties. Machine Learning approaches have specific and dedicated sessions. 
We invite contributions that address the following topics (but not limited to): 
1. Spatio-temporal Analysis of Hydrological and Environmental Anomalies: 
   - Methods for detecting and analyzing large-scale anomalies in hydrological and environmental data. 
   - Techniques to manage and predict extreme events based on spatio-temporal patterns. 
2. Innovative Geostatistical Applications: 
   - Advances in spatial and spatio-temporal modeling. 
   - Applications in spatial reasoning and data mining. 
   - Reduced computational complexity methods suitable for large-scale problems. 
3. Geostatistical Methods for Hydrological Extremes: 
   - Techniques for analyzing the dynamics of natural events, such as floods, droughts, and morphological changes. 
   - Utilization of copulas and other statistical tools to identify spatio-temporal relationships. 
4. Optimization and Generalization of Spatial Models: 
   - Approaches to optimize monitoring networks and spatial models. 
   - Techniques for predicting regions with limited or unobserved data e.g., using physical-based model simulations or using secondary variables. 
5. Uncertainty Assessment in Geostatistics: 
   - Methods for characterizing and managing uncertainties in spatial data. 
   - Applications of Bayesian Geostatistical Analysis and Generalized Extreme Value Distributions. 
6. Spatial and Spatio-temporal Covariance Analysis: 
   - Exploring links between hydrological variables and extremes through covariance analysis. 
   - Applications of Gaussian and non-Gaussian models in spatial analysis and prediction.</t>
  </si>
  <si>
    <t>HS3.3</t>
  </si>
  <si>
    <t>Explainable and hybrid machine learning in hydrology and Earth system sciences</t>
  </si>
  <si>
    <t>The complexity of hydrological and Earth systems poses significant challenges to their prediction and understanding capabilities. The advent of machine learning (ML) provides powerful tools for modeling these complex systems. However, realizing their full potential in this field is not just about algorithms and data, but requires a cooperative interaction between domain knowledge and data-driven power. This session aims to explore the frontier of this convergence and how it facilitates a deeper process understanding of various aspects of hydrological processes and their interactions with the atmosphere and biosphere across spatial and temporal scales. 
We invite researchers working in the fields of explainable AI, physics-informed ML, hybrid Earth system modeling (ESM), and AI for causal and equation discovery in hydrology and Earth system sciences to share their methodologies, findings, and insights. Submissions are welcome on topics including, but not limited to:
- Explainability and transparency in ML/AI modeling of hydrological and Earth systems;
- Process and knowledge integration in ML/AI models;
- Data assimilation and hybrid ESM approaches;
- Causal learning and inference in ML models; 
- Data-driven equation discovery in hydrological and Earth systems;
- Data-driven process understanding in hydrological and Earth systems;
- Challenges, limitations, and solutions related to hybrid models and XAI.</t>
  </si>
  <si>
    <t>HS3.4</t>
  </si>
  <si>
    <t>Deep learning in hydrology</t>
  </si>
  <si>
    <t>Deep Learning has seen accelerated adoption across Hydrology and the broader Earth Sciences. This session highlights the continued integration of deep learning and its many variants into traditional and emerging hydrology-related workflows. We welcome abstracts related to novel theory development, new methodologies, or practical applications of deep learning in hydrological modeling and process understanding. This might include, but is not limited to, the following:
(1) Development of novel deep learning models or modeling workflows.
(2) Probing, exploring and improving our understanding of the (internal) states/representations of deep learning models to improve models and/or gain system insights.
(3) Understanding the reliability of deep learning, e.g., under non-stationarity and climate change.
(4) Modeling human behavior and impacts on the hydrological cycle.
(5) Deep Learning approaches for extreme event analysis, detection, and mitigation.
(6) Natural Language Processing in support of models and/or modeling workflows.
(7) Applications of Large Language Models and Large Multimodal Models (e.g. ChatGPT, Gemini, etc.) in the context of hydrology.
(8) Uncertainty estimation for and with Deep Learning.
(9) Advances towards foundational models in the context of hydrology and Earth Sciences more generally.
(10) Exploration of different training strategies, such as self-supervised learning, unsupervised learning, and reinforcement learning.</t>
  </si>
  <si>
    <t>HS3.5</t>
  </si>
  <si>
    <t>Innovative Approaches in Hydroinformatics and Stakeholder Engagement for Managing Hydrological Extremes in Diverse Basins</t>
  </si>
  <si>
    <t>The session will explore the integration of stakeholder engagement and advanced hydroinformatics techniques such as remote sensing, machine learning, AI, and numerical modeling to address key challenges in hydrological sciences and natural hazards. Emphasizing both theoretical advancements and practical applications, the session will attract contributions from diverse geographic regions and hydrological contexts, particularly those involving the co-development of research with decision-makers.
Key Themes:
1.	Hydrological Extremes Monitoring and Prediction:
Utilizing remote sensing and global datasets to monitor and predict droughts, floods, and extreme climatic events, Developing machine learning models for forecasting hydrologic extremes across diverse basins, &amp;amp;	Integrating land surface modeling with data assimilation of satellite and in-situ observations.
2.	Process Dynamics in Complex Terrain
Modeling land surface hydrology across diverse topographies and climatic zones, Examining the influence of topographic variability on land surface dynamics and hydrological extremes, and Integrating local knowledge with high-resolution data for effective water resource management in mountainous regions.
3.	Climate Change Impacts on Hydrology:
Evaluating the influence of climate change on hydrological processes and extremes, including floods and droughts &amp;amp;	Applying integrated modeling approaches to understanding the combined effects of land use and climate change on hydrological regimes.
4.	Equity in Water Resource Management:
Analyzing trade-offs in water distribution systems, focusing on equity and performance during scarcity &amp;amp; Case studies on the impacts of domestic water storage and rationing under varying climate conditions.
5.	Technological Innovations in Hydroinformatics:
Leveraging AI and hydroinformatics tools to enhance water resource management and policymaking &amp;amp; Advances in data assimilation techniques to improve model predictions and decision support systems.
6.	Participatory Research and Stakeholder Engagement
Collaborating with decision-makers to co-develop research methods and refine models, ensuring stakeholder-driven processes, Co-designing data analysis and visualization tools to support science-informed decision-making and enhance research relevance, &amp;amp; Case studies that highlight successful science-to-action projects through integrating stakeholder perspectives.</t>
  </si>
  <si>
    <t>HS3.6</t>
  </si>
  <si>
    <t>Hydroinformatics: data analytics, machine learning, hybrid modelling, optimisation</t>
  </si>
  <si>
    <t>Hydroinformatics has emerged over the last decades to become a recognised and established field of independent research within the hydrological sciences. It is concerned with the development and application of mathematical modelling, information technology, systems science and computational intelligence tools in hydrology. Hydroinformatics nowadays also deals with collecting, handling, analysing and visualising Big Data sourced from remote sensing, Internet of Things (IoT), earth and climate models, and defining tools and technologies for smart water management solutions.
This session aims to provide an active forum in which to demonstrate and discuss the integration and appropriate application of emergent techniques and technologies in water-related contexts.
Topics addressed in the session include:
* Predictive and exploratory models based on the methods of statistics, computational intelligence, machine learning and data science: neural networks, fuzzy systems, genetic programming, cellular automata, chaos theory, etc.
* Methods for analysing Big Data and complex datasets (remote sensing, IoT, earth system models, climate models): principal and independent component analysis, time series analysis, clustering, information theory, etc.
* Optimisation methods associated with heuristic search procedures (various types of genetic and evolutionary algorithms, randomised and adaptive search, etc.) and their application to hydrology and water resources systems
* Multi-model approaches and hybrid modelling approaches that blend process-based (mechanistic) and data-driven (machine learning) models
* Data assimilation, model reduction in integrated modelling, and High-Performance Computing (HPC) in water modelling
* Novel methods for analysing and quantifying model uncertainty and sensitivity
* Smart water data models and software architectures for linking different types of models and data sources
* IoT and Smart Water Management solutions
* Digital Twins for hydrology and water resources
Applications could belong to any area of hydrology or water resources, such as rainfall-runoff modelling, hydrometeorological forecasting, sedimentation modelling, analysis of meteorological and hydrologic datasets, linkages between numerical weather prediction and hydrologic models, model calibration, model uncertainty, optimisation of water resources, smart water management.</t>
  </si>
  <si>
    <t>HS3.7</t>
  </si>
  <si>
    <t>Digital solutions for hydrological processes observations and improved water resources management</t>
  </si>
  <si>
    <t>We welcome abstracts on new observational systems for hydrosphere processes aiming to build digital twins for water management including atmosphere, soil, surface water or groundwater systems and related infrastructure. Improved monitoring of hydrological storages and fluxes is crucial for the development of new observational systems, modelling and analysis platforms. The processes measured on land, surface water and subsoil water, with novel technologies and integrated modelling platforms open new possibilities to observe the hydrosphere in various temporal scales, from sub-daily to long-term trends and extremities. Remotely sensed data including in-situ and mobile sensors are essential data source to support a digital revolution in hydrosphere processes studies and river basin management. We welcome presentations on digital twin development of different complexities and maturity levels for diverse water systems (river, groundwater, farmland, urban). Moreover, we welcome presentations on applications that integrate hydrological processes in natural and built environments for improved integrated water management using digital solutions to simulate reality and the various management challenges.</t>
  </si>
  <si>
    <t>HS3.8</t>
  </si>
  <si>
    <t>Advances in Parameter and Model Inference, Data Worth Analysis, Uncertainty Quantification and Bayesian Approaches in Hydro(geo)logy</t>
  </si>
  <si>
    <t>Predictions of physical, chemical, and biological processes in soils, aquifers, rivers and across compartments are strongly affected by uncertainties and errors in model structure, parameters and forcing data. Thus, finding  new model formulations (data-driven, physics-based, knowledge-guided or hybrid), estimating parameter sets, quantifying uncertainty, correcting for errors and evaluating competing models are crucial for reliable predictions at any scale (lab/field/catchment). We invite contributions on improved concepts, approaches and computational algorithms in these areas, especially on:
-	new methods for inference of model equations or their parameters, inverse modelling and data assimilation in spatially distributed systems,
-	data worth and optimal experimental design strategies that maximize information from (computational) experiments and minimize uncertainty,
-	novel theories and concepts for spatial and temporal analysis of model - data mismatches,
-	formal and informal frameworks that diagnose, detect and resolve modelling errors and capture conceptual model uncertainty,
-	approaches how to bring (and extract) sound scientific reasoning into machine learning, be it for inferring new models, model error correction or data analysis,
-	constraint learning techniques and novel likelihood formulations as methods to incorporate expert knowledge and soft information into the model/parameter inference process, 
-	new measurement technologies (point-scale to remote sensing and “soft information”) that aid developing, learning or parameterizing models, or can help diagnose and detect structural model deficiencies, as well applications and benchmarking efforts in any of these fields.
-	Bayesian approaches that address any of the topics above</t>
  </si>
  <si>
    <t>HS3.9</t>
  </si>
  <si>
    <t>Advances in Diagnostics, Sensitivity, Uncertainty Analysis, and Hypothesis Testing of Earth and Environmental Systems Models</t>
  </si>
  <si>
    <t>Proper characterization of uncertainty remains a major research and operational challenge in Environmental Sciences and is inherent to many aspects of modelling impacting model structure development; parameter estimation; an adequate representation of the data (inputs data and data used to evaluate the models); initial and boundary conditions; and hypothesis testing. To address this challenge, methods that have proved to be very helpful include a) uncertainty analysis (UA) that seek to identify, quantify and reduce the different sources of uncertainty, as well as propagating them through a system/model, and b) the closely-related methods for sensitivity analysis (SA) that evaluate the role and significance of uncertain factors (in the functioning of systems/models).
This session invites contributions that discuss advances, both in theory and/or application, in methods for SA/UA applicable to all Earth and Environmental Systems Models (EESMs), which embraces all areas of hydrology, such as classical hydrology, subsurface hydrology and soil science. 
Topics of interest include (but are not limited to):
1)	Novel methods for effective characterization of sensitivity and uncertainty
2)	Analyses of over-parameterised models enabled by AI/ML techniques
3)	Single- versus multi-criteria SA/UA
4)	Novel methods for spatial and temporal evaluation/analysis of models
5)	The role of information and error on SA/UA (e.g., input/output data error, model structure error, parametric error, regionalization error in environments with no data etc.)
6)	The role of SA in evaluating model consistency and reliability
7)	Novel approaches and benchmarking efforts for parameter estimation
8)	Improving the computational efficiency of SA/UA (efficient sampling, surrogate modelling, model identification and selection, model diagnostics, parallel computing, model pre-emption, model ensembles, etc.)
9)	Methods for detecting and characterizing model inadequacy</t>
  </si>
  <si>
    <t>HS4.1</t>
  </si>
  <si>
    <t>Short-range forecasting and monitoring of heavy rainfall induced hazards and risks: surface water floods, flash-floods, and geomorphic hazards</t>
  </si>
  <si>
    <t>Heavy precipitation in small- to medium-sized catchments causes several hazards, including surface water floods (prior to water entering drainage networks or streams) or flash floods, erosion and sediment transport, debris flows and shallow landslides, which may all result in catastrophic risks.
Enhancing the anticipation of such hazards is crucial for effective crisis management and eventually reducing the losses. Nonetheless, numerous challenges still exist regarding their temporal and spatial predictability. Firstly, the rapid development of triggering rainfall events, the scarcity of suitable observations, and the high variability and non-linearity of the physical processes can generate significant uncertainty. Additionally, the concurrent occurrence of multiple hazards, the substantial variability in societal exposure, and the intricacies of socioeconomic vulnerability complicate the assessment of overall potential risks.
This session aims to illustrate current advances in monitoring, modeling, and short-range forecasting of rainfall-induced surface water floods, flash floods, and associated geomorphic hazards including their impacts. Contributions to the following scientific themes are specifically expected:
- Monitoring and nowcasting of heavy precipitation events based on radar and remote sensing (satellite, lightning, ..), to complement rain gauge networks
- New direct and indirect (proxy data) observation techniques and strategies for the observation or monitoring of rainfall-induced-hazards, and the validation of forecasting approaches.
- Short-range heavy precipitation forecasting based on Numerical Weather Prediction models, with a focus on seamless forecasting strategies, and ensembles for the representation of uncertainties.
- Development of integrated short-range hydro-meteorological forecasting chains and new modeling approaches for predicting rainfall-induced hazards in gauged and ungauged basins
- Understanding and modeling of surface water floods, flash floods, geomorphic processes, impacts, and their cascading effects, at appropriate space-time scales
- Risk modeling and forecasting approaches, including inundation mapping, damages modeling, and/or specific impacts modeling approaches for the representation of societal vulnerability. 
- Assessing changes of rainfall induced hazards due to the coexistence with other types of hazards.</t>
  </si>
  <si>
    <t>HS4.2</t>
  </si>
  <si>
    <t>Drought and water scarcity: monitoring, modelling and forecasting to improve drought risk management</t>
  </si>
  <si>
    <t>Drought and water scarcity affect many regions of the Earth, including areas generally considered water rich. The projected increase in the severity and frequency of droughts may lead to an increase of water scarcity, particularly in regions that are already water-stressed, and where overexploitation of available water resources can exacerbate the consequences droughts have. This may lead to (long-term) environmental and socio-economic impacts. Drought Monitoring and Forecasting are recognised as one of three pillars of effective drought management, and it is, therefore, necessary to improve both monitoring and sub-seasonal to seasonal forecasting for droughts and water availability, and to develop innovative indicators and methodologies that translate the data and information to underpin effective drought early warning and risk management.
This session addresses statistical, remote sensing, physically-based techniques, as well as artificial intelligence and machine learning techniques; aimed at monitoring, modelling and forecasting hydro-meteorological variables relevant to drought and water scarcity. These include, but are not limited to: precipitation, extreme temperatures, snow cover, soil moisture, streamflow, groundwater levels, and the propagation of drought through the hydrological cycle. The development and implementation of drought indicators meaningful to decision-making processes, and ways of presenting and integrating these with the needs and knowledges of water managers, policymakers and other stakeholders, are further issues that are addressed and are invited to submit to this session. Contributions focusing on the interrelationship and feedbacks between drought, low flows, and water scarcity, ; and the impacts these have on socio-economic sectors including agriculture, energy and ecosystems, are welcomed. The session aims to bring together scientists, practitioners and stakeholders in the fields of hydrology and meteorology, as well as in the fields of water resources and drought risk management. Particularly welcome are applications and real-world case studies, both from regions that have long been exposed to significant water stress, as well as regions that are increasingly experiencing water shortages due to drought and where drought warning, supported by state-of-the-art monitoring and forecasting of water resources availability, is likely to become more important in the future.</t>
  </si>
  <si>
    <t>HS4.3</t>
  </si>
  <si>
    <t>Probabilistic hydro-meteorological forecasts: ensembles, assimilation, predictive uncertainty, verification and decision making</t>
  </si>
  <si>
    <t>This session brings together scientists, forecasters, practitioners and stakeholders interested in exploring the use of ensemble hydro-meteorological forecast and data assimilation techniques in hydrological applications: e.g., flood control and warning, reservoir operation for hydropower and water supply, transportation, and agricultural management. It will address the understanding of sources of predictability and quantification and reduction of predictive uncertainty of hydrological extremes in deterministic and ensemble hydrological forecasting. Uncertainty estimation in operational forecasting systems is becoming a more common practice. However, a significant research challenge and central interest of this session is to understand the sources of predictability and development of approaches, methods and techniques to enhance predictability (e.g. accuracy, reliability etc.) and quantify and reduce predictive uncertainty in general. Ensemble data assimilation, NWP preprocessing, multi-model approaches or hydrological postprocessing can provide important ways of improving the quality (e.g. accuracy, reliability) and increasing the value (e.g. impact, usability) of deterministic and ensemble hydrological forecasts. The models involved with the methods for predictive uncertainty, data assimilation, post-processing and decision-making may include machine learning models, ANNs, catchment models, runoff routing models, groundwater models, coupled meteorological-hydrological models as well as combinations (multimodel) of these. Demonstrations of the sources of predictability and subsequent quantification and reduction in predictive uncertainty at different scales through improved representation of model process (physics, parameterization, numerical solution, data support and calibration) and error, forcing and initial state are of special interest to the session.</t>
  </si>
  <si>
    <t>HS4.4</t>
  </si>
  <si>
    <t>Operational forecasting and warning systems for flood, water scarcity and multi-hazards: challenges and innovations</t>
  </si>
  <si>
    <t>This interactive session aims to bridge the gap between research and practice in operational forecasting, with a focus on impact-based approaches for flood, water scarcity and multiple hazards. 
Operational (early) warning systems are the result of progress and innovations in the science of forecasting. New opportunities have risen in physically based modelling, coupling meteorological and hydrological forecasts, ensemble forecasting, impact-based forecasting and real-time control. Often, the sharing of knowledge and experience about developments are limited to the particular field (e.g. flood forecasting or landslide warnings) for which the operational system is used. Increasingly, humanitarian, disaster risk management and climate adaptation practitioners are using forecasts and warning information to enable anticipatory early action that saves lives and livelihoods. It is important to understand their needs, their decision-making process and facilitate their involvement in forecasting and warning design and implementation (co-generation).
The focus of this session will be on bringing the expertise from different fields together as well as exploring differences, similarities, problems and solutions between forecasting systems for varying hazards including climate emergency. Real-world case studies of system implementations - configured at local, regional, national, continental and global scales - will be presented. An operational warning system can include, for example, monitoring of data, analysing data, making and visualizing forecasts, impact-based solutions, giving warning signals and suggesting early action and response measures.
Contributions are welcome from both scientists and practitioners who are involved in developing and using operational forecasting and/or management systems for climate and water-related hazards, such as flood, drought, tsunami, landslide, hurricane, hydropower etc. We also welcome contributions from early career practitioners and scientists, and those working in multi-disciplinary projects (e.g. EU Horizon Disaster Resilience Societies).</t>
  </si>
  <si>
    <t>HS4.5</t>
  </si>
  <si>
    <t>Reducing the impacts of natural hazards through forecast-based action: new insights from people-centered, impact-based warning systems</t>
  </si>
  <si>
    <t>The Early Warning for All initiative in alignment with the Sendai Framework for Disaster Risk Reduction (SFDRR) recognizes that increased efforts are required to develop life-saving risk-informed and impact-based multi-hazard early warning systems. Despite remarkable advances in disaster forecasting and warning technology, it remains challenging to produce useful forecasts and warnings that are understood and used to trigger early actions. Overcoming these challenges requires progress that goes beyond the improved skill of natural hazard forecasts. It is crucial to ensure that forecasts reflect on-the-ground impacts, provide actionable information and to understand which implementation barriers exist to do so. This, in turn, requires commitment to the creation and dissemination of risk and impact data as well as the collaborative production of impact-based forecasting services. To deal with these challenges, novel science-based frameworks have recently emerged. For example, Forecast-based Financing and Impact-based Multi-Hazard Early Warning Systems are currently being implemented operationally by both governmental and non-governmental organisations in several countries. This achievement is the result of a concerted international effort by academic, governmental/intergovernmental and humanitarian organizations to reduce disaster losses and ensure reaching the objectives of SFDRR. This session aims to offer valuable insights and share best practices on impact-based multi-hazards early warning systems from the perspective of both the knowledge producers and users. Topics of interest include, but are not limited to:
● Practical applications and use-cases of impact-based forecasts
● Development of cost-efficient early action portfolios
● Methods for translating climate-related and geohazard forecasts into actionable impact-based information
● Action-oriented forecast verification and post-processing techniques to tailor forecasts for early action
● Triangulation of indigenous and scientific knowledge for leveraging forecasts, multi-hazard risk information and climate services to last-mile communities
● Bridging the gaps in risk and impact data to support impact-based forecasting, collecting and expanding data on interventions to build an evidence base for early actions
● Innovative solutions to address challenges in implementing forecast-based actions effectively, including the application of Artificial Intelligence, harnessing big data and earth observations.</t>
  </si>
  <si>
    <t>HS4.6</t>
  </si>
  <si>
    <t>From sub-seasonal forecasting to climate projections: predicting water availability and servicing water sectors</t>
  </si>
  <si>
    <t>Many water sectors are already having to cope with extreme weather events, climate variability and change. In this context, predictions on sub-seasonal and seasonal-to-decadal timescales (i.e., horizons ranging from months to a decade) are an essential part of hydrological forecasting. Applications of forecasts and the co-design of forecasting systems are essential for delivering impact to water sectors such as water supply, energy production and agriculture.
This session aims to cover research and operational advances in climate and hydro-meteorological forecasting, plus their implications for predicting water availability and servicing water sectors. It welcomes, without being restricted to, presentations on:
•	Advances in sub-seasonal, seasonal and decadal hydrological predictions;  
•	Process-based, data-driven, machine learning and hybrid methods;
•	Seamless forecasting techniques and applications;
•	Hydro-climate forecasts and projections, including hydrological extremes, downscaling, bias correction, temporal disaggregation and spatial interpolation;
•	Propagation of uncertainty through the forecasting chain;
•	Impact-based assessments of forecasts for decision-making;
•	Co-development of forecasts between scientists and service providers;
•	Operational hydro-meteorological forecasting systems and hydro-climate services;
•	Forecast verification, sensitivity analysis and tools; and
•	Perspectives on forecast value for end users.
The session will bring together research scientists and operational managers in the fields of hydrology, meteorology and climate, with the aim of sharing experiences and initiating discussions on this momentous topic. We encourage presentations with impacts for water resources management, drinking water supply, transport, energy production, agriculture, disaster risk reduction, forestry, health, insurance, tourism and infrastructure.</t>
  </si>
  <si>
    <t>HS4.7</t>
  </si>
  <si>
    <t>Advances in flood forecasting and warning systems</t>
  </si>
  <si>
    <t>One of the key issues in addressing flood-related disasters is the development of improved flood forecasting and early warning systems. With the advancements in hydro-meteorological measurement techniques through ground-based weather radar systems and satellite-based surrogate measurements in data scarce regions and data availability at different spatial and temporal scales, improved methods for forecasting with reasonable lead times can be developed. Advanced innovative methods and conceptual improvements in existing approaches are required to address the modeling and management of extreme floods' spatial and temporal complexity. The ensemble forecasting technique continues to be used for different lead time durations and for probabilistic flood forecasting. Different flood forecasting methods, including conceptually simple ones, are in use around the globe considering the complexity of the river basins, the cost of the development of the models, the lack of comprehensive hydro-meteorological monitoring networks, and other issues. One of the major factors of the cascading uncertainty through the hydrological models needs to be addressed in the probabilistic flood forecasting systems. This session aims to connect, identify, and publish the efforts of researchers globally to improve flood forecasting and issue early warnings ahead of catastrophic events. Research studies and case-study-specific studies dealing with the evaluation and verification of hydro-meteorological data, advanced forecasting methods, significant advances in ensemble forecasting techniques, and early warning systems in data-scarce and rich regions are appropriate for this session. The session also welcomes studies based on physics-based models and data-driven models.</t>
  </si>
  <si>
    <t>HS4.8</t>
  </si>
  <si>
    <t>Real-time flood forecasting and early warning systems: data analytics, modelling, and applications</t>
  </si>
  <si>
    <t>In recent decades, there has been a growing focus on non-structural approaches, particularly early flood forecasting and warning systems, as effective means to mitigate the adverse impacts of floods. These systems have attracted attention for their ability to provide timely information to both citizens and authorities, enabling them to take necessary actions to safeguard their properties and infrastructure without the need for physical modifications or additional space. Real-time flood forecasting (RTFF) systems have gained popularity in early flood warning.
Data for RTFF can be sourced from various outlets, though sometimes access to these sources can be limited or challenging. RTFF necessitates the modeling of complex distributed systems with high spatial and temporal intricacies. This demands substantial computing resources and may leave limited time for timely early warnings. Significant breakthroughs have occurred in recent decades to address major challenges in the key stages of RTFF, including data collection and preparation, model development, performance assessment, and practical applications.
The objective of this session is to address challenges and advancements in the field by leveraging state-of-the-art techniques, new frameworks, equipment, software tools, hardware facilities, and the integration of existing methods with contemporary algorithms. We will also explore digital innovations and their applications in new pilot studies.
Specifically, this session will concentrate on the following research areas related to RTFF, with a focus on but not limited to:
● Hydrological data collection, analysis, imputation, assimilation and fusion taken from various data sources including ground stations, radar stations, remote sensing (aerial/satellite)
● RTFF modelling including physically/processed-based, conceptually-based, experimentally-based or data-driven modelling such as artificial Intelligence (AI), machine learning (ML)
● Application RTFF for flood alleviation or engagement with the public and authorities, such as early warning and early action systems, digital innovations such as digital twins (DT), or integrated with digital technologies such as augmented reality (AR) and virtual reality (VR).
● The broader implications of RTFF and early warning systems as soft engineering approaches, including their impact on flood risk management, insurance, capacity building, and community resilience.</t>
  </si>
  <si>
    <t>HS4.9</t>
  </si>
  <si>
    <t>From climate services that are useful to climate services that are used: Benefits and challenges of integration of local knowledge in forecasting and early warning</t>
  </si>
  <si>
    <t>Climate services have a well-recognised potential for empowering decision makers in taking climate-smart decisions, through the provision of climate-relevant information at sub-seasonal to seasonal scales, early warning of drought and water scarcity, and/or longer-term climate projections. Recent decades have seen significant advances that underpin the climate science data provided through such services, but despite these advances, crossing the last-mile in early warning proves to be challenging and barriers remain to actual uptake and use. These barriers include the lack of understanding of end-user needs and the options end-users have to respond; limited understanding of the decision-making processes of users, and a poor recognition of the local knowledge they hold and the role it can play in the provision and uptake of climate services.
Research shows, however, that more human-centred approaches and integration of local and traditional knowledges within climate services co-design and co-delivery can help establish services that are credible, salient and legitimate; leading to improved uptake and use. This is also recognised in recent initiatives such as the Early Warning for All launched recently by the United Nations. 
This session addresses grounded research that advances the integration and combination of local and scientific knowledges in climate services, in particular in services that provide early warning to drought and water scarcity, heat waves, and advance information on water availability to support water resources management decisions across sectors such as water allocation, crop planning, reservoir operations (including hydropower) etc. We particularly encourage contributions that report action-based, multi-disciplinary research, involving multi-disciplinary researchers, and engagement with local stakeholders and communities. We encourage presentations that have had demonstrable impacts through improved uptake of advance warning, leading to better preparedness for climate extremes droughts and water scarcity, and better adaptation.</t>
  </si>
  <si>
    <t>HS4.10</t>
  </si>
  <si>
    <t>Recent advances in (hybrid) hydrological forecasting using physically-based and machine learning models</t>
  </si>
  <si>
    <t>In recent years, there has been a strong increase in the use of machine learning techniques to enhance hydrological simulation and forecasting. These methods are receiving growing attention due to their ability to handle large datasets, combine different sources of predictability, increase forecasting skill and minimize the effect of biases, as well as enhance computational efficiency. Furthermore, the range of implementations is broad, from purely data-driven forecasting systems to hybrid setups, combining both physically-based models and machine learning techniques, from large to local scales as well as different time horizons. These all allow forecasters to address and cover various aspects and processes of the hydrological cycle, including extreme conditions (floods and droughts), which are important for water resources and emergency management.
This session aims to highlight and bring together recent efforts in hydrological forecasting, using machine learning based techniques and/or hybrid approaches. Contributions are welcome showcasing examples of model developments (ranging from implementations to operational setups), studies ranging from local to global scales and across different time horizons (short-, medium- and long-term), as well as studies showcasing the efforts data-driven/hybrid approaches to tackle challenges in hydrological forecasting. We particularly welcome talks that reach beyond the description of machine learning architectures to uncover physical and human-induced processes, account for uncertainties, generate novel insights about hydrological forecasting, or support efforts in reducing common forecasting difficulties.
Other topics related to the subdivision of Hydrological Forecasting and the corresponding sessions can be found here: https://www.egu.eu/hs/about/subdivisions/hydrological-forecasting/</t>
  </si>
  <si>
    <t>HS4.11</t>
  </si>
  <si>
    <t>Hydrological forecasting in urban and regulated catchments</t>
  </si>
  <si>
    <t>Anthropogenic activities have profoundly altered the water cycle, especially in urban and regulated catchments, leading to further changes in the frequency, magnitude, and timing of hydroclimatic extremes in a warming climate. These modifications include reservoir and dam constructions, drainage systems, urban land expansion, urban infrastructure development, water abstraction, wastewater discharge, and associated management aspects and contingency plans. 
Despite recent advances in hydrology research and technology developments in the Anthropocene, our understanding of human–water interactions in both large- and local-scale hydrologic systems remains elusive. This knowledge gap is mainly due to the complexity of human influences, limited and patchy records on human activities, and the inadequacy of conventional modelling approaches that are often designed for natural catchments assuming stationarity conditions. As a result, the accuracy and reliability of hydrological forecasting in these human-influenced catchments are significantly affected. Given the large populations potentially affected by water-related hazards in these areas, there is an urgent need for more focused attention and research.
This session will explore recent advances in hydrological forecasting (e.g. floods, droughts, moisture-driven landslides, and compound or cascading hydro-hazards) for urban and regulated catchments. We invite abstracts focusing on (but not limited to) the following topics:
• Developments and applications of advanced statistical, process-based, and machine learning models for forecasting hydroclimatic extremes in urban or regulated catchment 
• Recent developments in data acquisition for capturing human activities (or proxy data), including in-situ measurements, remote sensing, paleoclimatic record, and social media, as well as hydrological dataset analytics and integration
• Novel quantitative approaches for human impacts (of any type) on the water cycle and hydrological processes
• Impact-based assessment of water-related risks, such as economic impacts, human health and safety, social and community impacts, and environmental impacts
• Uncertainty quantifications and risk assessments of singular and compound hydro-hazards under climate non-stationarity
• Improved visualization and effective communication methods designed for early warnings and short-to-long-range predictions of rare and ‘record-breaking' extreme events.</t>
  </si>
  <si>
    <t>HS5.1.1</t>
  </si>
  <si>
    <t>Water resources policy and management – System solutions for uncertain futures</t>
  </si>
  <si>
    <t>While water plays a critical role in sustaining human health, food security, energy production, and ecosystem services, factors such as population growth, climate, and land use change increasingly threaten water quality and quantity. The complexity of water resources systems requires methods integrating technical, economic, environmental, legal, and social issues within frameworks that help design and test efficient and sustainable water management strategies to meet the water challenges of the 21st century. System analyses adopt practical, problem-oriented approaches for addressing the most challenging water issues of our times. These include competing objectives for water, multi-stakeholder planning and negotiation processes, multisector linkages, and dynamic adaptation under uncertainty. The session will feature state-of-the-art contributions to water and multisector resource system management solutions under uncertainty.</t>
  </si>
  <si>
    <t>HS5.1.2</t>
  </si>
  <si>
    <t>Systems solutions for large-scale water management</t>
  </si>
  <si>
    <t>The global water crisis represents a critical and multifaceted challenge, intensified by the impacts of climate change, rapid population growth, and the unequal distribution of water resources. Addressing water management on a regional to global scale necessitates innovative, large-scale systems solutions that integrate advanced technologies, robust policy frameworks, and sustainable management practices. This session aims to examine state-of-the-art research and practical strategies for large-scale water management, emphasizing scalable solutions to mitigate issues related to water scarcity, quality, and accessibility. Key topics include multi-sectoral water impact assessments; behavioral modeling in water use; sustainable infrastructure development; and transboundary water governance, and multiscale modeling of interactions between water energy, food, and ecosystems. The session seeks to promote interdisciplinary dialogue, showcase effective case studies, and identify collaborative pathways among researchers to foster sustainable management of water resources for future generations.</t>
  </si>
  <si>
    <t>HS5.1.3</t>
  </si>
  <si>
    <t>Transboundary cooperation and water resources management under Climate Change in the SADC Region: Harnessing Science to accelerate Strategic Action</t>
  </si>
  <si>
    <t>Ensuring reliable water availability and access of acceptable quantity and quality in the face of increased urbanization, climate change, and economic instability remains one of the foremost challenges and priorities of the SADC Member States. 
The United Nations Water Conference 2023 highlighted the need for concrete actions to boost integrated water resources management for achieving the Sustainable Development Goals and called for strategies to enhance cooperation among stakeholders. UN 2023 also identified Five accelerators towards SDGs and these included interventions in (1) Data and information (2) Capacity development (3) Governance, (4) Innovation and (5) Financing.  Similarly, the fifth SADC Regional Strategic Action Plan (RSAP V, 2021-2025) on Integrated Water Resources Development and Management was developed through a regional consultative process and is meant to guide the management and development of regional water resources. Key themes identified under the, “Water Resource Management and Environment” focal area include, (i) assessment of surface and groundwater resources, (ii) operational rules for effective water resources management, (iii) impact of urbanization on water resources, (iv) water governance and institutional arrangements, (v) ecosystems, as well as (vi) water and land. This was informed in part by the SADC research agenda pillars for the water sector as well as the SADC 2050 vision.
In this session the status and water challenges in the SADC region linked to the key themes identified by the RSAP V will be presented and discussed. The session will evaluate, identify and highlight promising opportunities for science to accelerate progress in these areas going forward. 
We aim to follow-up with a splinter meeting to collaborate on publishing a special issue on the status and challenges in water resources management in the SADC region.
More details of the timing and location of this splinter meeting will follow.</t>
  </si>
  <si>
    <t>HS5.1.4</t>
  </si>
  <si>
    <t>Fate of Water Reservoirs: Global Change Implications on Sustainable Water Management</t>
  </si>
  <si>
    <t>The management and utilization of water storages such as dams and reservoirs have played a central role throughout history in ensuring a steady water supply during dry periods, supporting various sectors including domestic, industrial, and agricultural needs. However, the increasing water demands due to population growth coupled with the ongoing climate extremes with their impacts on drought and precipitation patterns accentuate the crucial need for efficient and sustainable water reservoirs management. Projected global warming is expected to influence the operation and storage efficiency of water reservoirs (e.g., via intensified evaporative losses) posing serious risks to a wide range of stakeholders. Considering the intensity and frequency of recent climate extremes (drought, heatwaves, intensive precipitations), it is more important than ever to develop sustainable and effective water management as well as strategies that incorporate various environmental and socio-economic drivers and pressures affecting water reservoirs. This session solicits theoretical and experimental analyses that investigate managing both natural and human-made water reservoirs under different local and global change scenarios and identify the associated risks to sustainable water reservoirs management. The session aims to unite various contributions that present effective strategies, tools, and technologies to enhance sustainable management and implementation of freshwater storages. This includes, but not limited to, remote sensing methods, in situ measurements, AI-based approaches, and hydrological models for investigating present and future dynamics of freshwater availability, risk assessments, storage efficiency enhancement, and water allocation policies to devise the necessary action plans and appropriate adaptation schemes to cope with water scarcity in a warming climate.</t>
  </si>
  <si>
    <t>HS5.1.5</t>
  </si>
  <si>
    <t>From Water Sharing to Water Scarcity: Managing Depleted Aquifers, Dried Lakes, and Shrinking Glaciers in Transboundary Water Systems</t>
  </si>
  <si>
    <t>In arid and semi-arid regions such as the Middle East, Caucasus, and Central Asia (MECCA), water scarcity is intensifying due to the degradation of transboundary aquifers and river flows, driven by climate change impacts like accelerated glacier melt and shifting rainfall patterns, as well as anthropogenic factors such as upstream water resource development and land-use changes. Environmental catastrophes such as the shrinking of the Aral Sea and Lake Urmia, the alarming decline of the Caspian Sea, and the diminishing flow of the Tigris and Euphrates rivers serve as critical examples of the consequences of unsustainable water management. These shifts have profound socioeconomic and environmental impacts, creating an urgent need for innovative and sustainable solutions.
As countries in the region confront the stark reality of shrinking water resources, this session will focus on scientifically grounded strategies for managing transboundary water systems. Emphasis will be placed on adaptive management frameworks and fostering cross-border collaboration among governmental, academic, and non-governmental stakeholders. By incorporating lessons learned from past environmental challenges, the session aims to help mitigate the risk of future crises, such as the potential desiccation of the Caspian Sea. Drawing on technical terminology, cutting-edge research, and real-world case studies, the session will offer practical, interdisciplinary approaches to mitigating water scarcity and enhancing regional water security in the face of climate change and human-induced pressures.</t>
  </si>
  <si>
    <t>HS5.1.6</t>
  </si>
  <si>
    <t>Science-policy interfacing in action: water resilience, risk and blue diplomacy</t>
  </si>
  <si>
    <t>The science policy interface is key to addressing current and future scientific problems. It is not only a way to increase the impact of scientific output, but also a way to translate scientific results into actionable knowledge that supports evidence-based decision making and policy. For hydrological scientists, interactions with policy makers are also key to enhancing the way water-related research questions are formulated, and societal challenges are addressed to support realistic and feasible local solutions. With the ever-increasing pressures on water availability and the profound social, economic, ecological and political impacts, a deeper understanding of water security and resilience (both regarding droughts and floods) in the science policy context is needed. This can identify hydrological research priorities and improve knowledge transfer and translation to support adaptive EU and global policies that focus on water resilience in the face of climate extremes. 
This session provides the opportunity for discussing and addressing avenues for 1) understanding the functioning of the many science and policy interfaces in hydrological sciences, 2) the role that research and operations must play in developing water resilience and 3) the impact adaptative polices and directives have on promoting water resilience locally or globally. Specifically, we also want to highlight the role of science in providing impartial scientific evidence-based guidelines for fostering &amp;lsquo;blue diplomacy&amp;rdquo; in transboundary river basin cooperation initiatives and underlining the need for interdisciplinary approaches to addressing water concerns in Europe and worldwide. Therefore, we welcome abstracts related to interdisciplinary science policy research to build water resilience, transboundary water research, and water diplomacy initiatives.</t>
  </si>
  <si>
    <t>HS5.1.7</t>
  </si>
  <si>
    <t>Decision Making Under Deep Uncertainty for Planning Water Systems Adaptation to Global Change</t>
  </si>
  <si>
    <t>Water scarcity and management under uncertain future conditions represent significant global challenges that necessitate adaptive, robust, and inclusive adaptation strategies. Climate change is causing increased frequency and severity of extreme weather events such as floods and droughts, making it difficult to predict and manage water resources since historical data is no longer a reliable guide for future conditions. Growing urban populations demand more water and can outpace water infrastructure development, leading to shortages and inequities in water distribution, often exacerbated by political, economic, and social factors that influence water governance. The pace of technological change in water treatment, distribution, and conservation can improve water systems, but it introduces uncertainty regarding their long-term viability and integration into existing systems. 
Decision Making Under Deep Uncertainty (DMDU) represents a promising approach to help decision-makers confront such a wide range of unpredictable and variable future conditions. Unlike traditional frameworks that depend on accurate predictions and precise probabilities, DMDU accepts that the future is inherently unpredictable, especially in complex systems like human water systems, and emphasizes adaptive planning that evolves with new information on water supply, demand, and ecosystem health. This session aims to gather scientists to discuss and exchange knowledge of existing and emerging approaches for supporting the design and implementation of adaptive and robust water management strategies under deep uncertainty. We welcome contributions focused on recent methodological advances, including uncertainty and sensitivity analysis, scenario generation techniques, robust optimization, and experiences related to real-world applications.</t>
  </si>
  <si>
    <t>HS5.1.8</t>
  </si>
  <si>
    <t>Elevating practice in the science-policy-practice nexus: highlights from operationalization of hydrological research and interdisciplinary collaborations</t>
  </si>
  <si>
    <t>The science-policy-practice (SPP) nexus approach is considered optimal in the sustainable management and governance of water resources, which lies at the heart of the global development. Whilst the science-policy interaction has received considerable attention, the practice component of this nexus remains to be comprehensively promoted for both improving operational hydrology services and achieving science-informed policies.
Operational hydrology as part of practice is defined by the World Meteorological Organization (WMO) as “the real-time and regular measurement, collection, processing, archiving and distribution of hydrological, hydrometeorological and cryospheric data, and the generation of analyses, models, forecasts and warnings which inform water resources management and support water-related decisions, across a spectrum of temporal and spatial scales'' (WMO, 2019). The operationalization of research for hydrological services is not straightforward.
Whilst applied hydrology research is of direct relevance to many professionals - such as national hydromet agencies and catchment managers - uptake is still limited. Development and sharing of methods/tools by the scientific community is necessary for translating scientific information into a format facilitating education, decisionmaking and policy formulation (UNESCO IHP IX, 2022-2029). Making hydrology research actionable should be a priority strategy in the design of knowledge translation mechanisms. In the context of SPP, this requires alignment of needs/expectations and an understanding of the frameworks that different stakeholders must work within, and the agendas/ legal constraints contemporary and salient to them and their funders.
Liaising with stakeholders, policy-makers, and society is needed not only to turn research into impactful action but also to improve research outcomes by capturing issues that cannot be understood via disciplinary lenses. It is necessary to create the interdisciplinary knowledge needed to address the questions faced by decision-makers and all the societal stakeholders.
For this session, we welcome contributions on interdisciplinary collaborations and existing hydrology initiatives, organizations, and networks that offer modalities and frameworks aimed at connecting typically isolated stakeholders of research and improving hydrological research-services interface on various scales and directions.</t>
  </si>
  <si>
    <t>HS5.2.1</t>
  </si>
  <si>
    <t>Coupled human water systems: advances in hydro-social and socio-hydrological research to support water management and governance</t>
  </si>
  <si>
    <t>The field of socio-hydrology and hydro-social research emerged as an attempt to better understand the dynamic interactions and feedbacks within diverse coupled human-water systems and its implications for the assessment and management of water resources and associated risks. 
An integrated perspective offers novel entry points for a more fertile engagement between hydrological and social sciences across different scales ranging from the plot level to entire watersheds. Its interdisciplinary nature encompasses (and integrates) various methodological approaches, epistemologies, and disciplines. 
We welcome contributions from researchers from social and natural sciences who are keen to look beyond their research perspective and who like to discuss their research findings in a broader context of coupled human water systems. Papers should 1) contribute to the understanding of complex human-water interactions and their management, 2) discuss the benefits and shortcomings of different inter- and disciplinary perspectives based on empirical, conceptual or model-based research; and 3) shed light on the added value of socio-hydrological modelling and hydro-social analysis for water resources management, risk management and adaptation design. Here, we specifically welcome contributions which reflect how the hydro-social and socio-hydrological research approach supports the new IAHS decade HELPING Science for Solutions aim.</t>
  </si>
  <si>
    <t>HS5.2.2</t>
  </si>
  <si>
    <t>Equity and Justice in Human-Water systems</t>
  </si>
  <si>
    <t>Access to safe and affordable water, resilience to climate risks, and participation in decision-making are three pillars to achieve equity and justice in water systems. Factors such as environmental degradation, institutional failures, deficient supply systems, and socio-economic disparities can drive inequitable water access especially for marginalized and under-resourced communities in both urban and rural areas. Climate change further intensifies these challenges by increasing frequency and intensity of extreme events and straining water infrastructure. Addressing these disparities necessitates reimagining water systems and the management of water resources to ensure outcomes that are equitable, inclusive, and resilient to climate change and other anthropogenic pressures. In this session, we invite contributions that advance community-driven water research, computational methods to support just decision-making, resilient and adaptive water planning and management, and equitable water governance. Together, we aim to explore actionable pathways towards more equitable and just water systems.</t>
  </si>
  <si>
    <t>HS5.2.3</t>
  </si>
  <si>
    <t>Human-Water Feedbacks</t>
  </si>
  <si>
    <t>This session welcomes abstracts that consider how to observe, analyse and model feedbacks of people and water, and the effects of social and environmental changes on hydrological systems. It is organised by the International Commission on Human-Water Feedbacks (ICHWF) of the IAHS, which provides a home for interdisciplinary research on the dynamics of human-water systems, particularly involving the social sciences. 
Examples of relevant topics include:
• Observations of human impacts on, and responses to, hydrological change
• Interactions of communities with local water resources
• Hydrological models that include anthropogenic effects
• Interdisciplinary qualitive and quantitative methods including theoretical models to isolate, conceptualize and/or simulate feedbacks in human water systems
• Creation of databases describing hydrology in human-impacted systems
• Data analysis and comparisons of human-water systems around the globe and especially in the global south
• Human interactions with hydrological extremes, i.e. floods, droughts and water scarcity
• The role of gender, age, disability status, primary language, nationality/refugee status and cultural background in the impacts of hydrological extremes, risk perception, and during/after crises and emergencies</t>
  </si>
  <si>
    <t>HS5.3.1</t>
  </si>
  <si>
    <t>Water resources policy and management - balancing the water, food, energy and environment nexus for resilient water systems under global change</t>
  </si>
  <si>
    <t>Water sustains societies, economies, and ecosystem services locally and globally. Competition and conflict over access to and use of freshwater resources in many regions around the world is increasing as a result of changes in water demand, coupled with shifts in water availability due to climate change and variability. To address these challenges, integrative approaches to water management and policy are required to balance and manage trade-offs between social, economic, and environmental uses of water. In addition, there is an emerging need for adaptive and flexible solutions capable of updating decisions to changing climatic and socio-economic conditions to enhance the resilience of water systems. This session will provide a forum for showcasing novel and emerging research at the intersection of agricultural production, energy security, water supply, economic development, and environmental conservation. In particular, we encourage contributions to the session that: (i) identify knowledge gaps and improvements to understanding about the critical interconnections, feedbacks, and risks between water system components, (ii) highlight development of new methods or tools for evaluating and monitoring trade-offs and performance in water allocation and management between different users and sectors, (iii) evaluate alternative technological, policy, and/or governance interventions to address the water-food-energy-environment nexus in different locations and at various scales (local, regional, and/or global), and (iv) advance methods to evaluate risks to water systems and identify solutions to enhance their resilience. We welcome real-world examples on the successful application of these methods to facilitate integrated planning and management of the water-food-energy-environment nexus.</t>
  </si>
  <si>
    <t>HS5.3.2</t>
  </si>
  <si>
    <t>Bridging agricultural and hydrological systems under climate change</t>
  </si>
  <si>
    <t>Climate change presents one of the most pressing global challenges, with far-reaching implications for both natural and human systems. Among the myriad consequences of climate change, the rise in climate extreme events has been well-documented through observational and modelling studies. These extremes, ranging from heavy precipitation and floods to heatwaves, wildfires, and droughts, exert profound and often devastating impacts on agriculture and the society. In this context, understanding the intricate connectivity between agricultural and hydrological systems under the influence of climate change has emerged as a critical research imperative, and necessitates a multidisciplinary approach. 
Recent advancements in remote sensing, machine learning, and the development of process-based models offer immense potential for in-depth investigations into agriculture and hydrological interactions in a changing climate. This session aims to solicit and showcase research contributions that employ diverse methodologies, particularly Earth Observations, machine learning approaches, and numerical/statistical models, to monitor, simulate, and predict the interaction and feedback between agricultural and hydrological systems, spanning various spatiotemporal scales.
We invite researchers to engage in this session and contribute to the collective understanding of how climate change impacts the intricate relationship between agricultural and hydrological systems. Topics of interest include, but are not limited to:
1. Observational insights: Present observational evidence and case studies that shed light on observed climate extremes, their effects on agricultural systems, and hydrological responses.
2. Machine learning applications: Innovative applications of machine learning algorithms to analyze and predict the impacts of climate extremes on agriculture and hydrology.
3. Numerical and Statistical Modeling: Utilize numerical and statistical models to simulate and project future scenarios of climate-induced changes in agricultural and hydrological systems.
4. Scaling Effects: Investigate the interconnectedness of agricultural and hydrological systems across various spatial and temporal scales, elucidating regional and global implications.
5. Adaptation and resilience: Discuss strategies for adapting agriculture and hydrology to climate extremes, emphasizing the importance of building resilience in these systems.</t>
  </si>
  <si>
    <t>HS5.3.3</t>
  </si>
  <si>
    <t>Land and Water Interactions: Evaluating the Impacts of Land Use Changes on Water Resources, Ecosystems, and Food Systems</t>
  </si>
  <si>
    <t>Land and water are mutually intertwined and each decision on land is also impacting water and water-related ecological processes. Land use and land cover (LULC) can alter hydrological processes and ecosystem dynamics and thereby affect critical biosphere functions, such as food production. These  changes can emerge directly from anthropogenic interventions, or indirectly as the result of climate change.
Novel approaches are needed to assess the impact of LULC changes on the hydrological cycle (e.g. streamflow, groundwater quantity and quality, evaporation and transpiration, soil moisture, and rainfall interception) and its associated water-related ecosystem services (WES), including primarily the production of food. This includes the analysis of non-local and non-linear effects, incorporating  socio-ecological systems, and identifying the feedback between land and water systems. In light of these interlinkages, new perspectives and interdisciplinary approaches, such as ecohydrology, agro-hydrology as well as socio-hydrology, are needed to inform effective and equitable water resource management.
This session welcomes studies that explore the impacts of LULC changes on all water resources, hydrological processes, and associated WES, primarily food production. More specifically, we welcome studies including, but not limited to:
• Advances in the quantification of hydrological impacts of LULC changes through agro- eco- and socio-hydrological modelling or the analysis of experimental data
• Advances in multi- and interdisciplinary methodologies for the assessment of the water-land nexus, including considerations on food and water security
• Analysis and evaluation of policy interventions to manage the land-water nexus, such as ecological restoration schemes and nature-based solutions, with respect to their effectiveness and feasibility 
• Socio-hydrological and hydro-social approaches dealing with land, water, and ecosystem management, aiming also to highlight feedback loops between social and bio-geophysical dynamics
• Disentanglement of LULC and climate change impacts on water resources (surface and groundwater, green water, atmospheric water) hydrological processes, and associated WES.</t>
  </si>
  <si>
    <t>HS5.3.4</t>
  </si>
  <si>
    <t>Innovation in Hydropower Operations and Planning to integrate Renewable Energy Sources and optimize the Water-Energy-Ecosystem Nexus</t>
  </si>
  <si>
    <t>Hydropower is a mature and cost-competitive renewable energy source, which helps stabilize fluctuations between energy demand and supply. The structural and operational differences between hydropower systems and renewable energy farms may require changes in the way hydropower facilities operate to provide balancing, reserves or energy storage. Yet, non-power constraints on hydropower systems, such as water supply, flood control, conservation, recreation, navigation may affect the ability of hydropower to adjust and support the integration of renewables. Holistic approaches that may span a range of spatial and temporal scales are needed to evaluate hydropower opportunities and support a successful integration maintaining a resilient and reliable power grid. In particular, there is a need to better understand and predict spatio-temporal dynamics between climate, hydrology, and power systems.
This session solicits academics and practitioners contributions that explore the use of hydropower and storage technologies to support the transition to low-carbon electricity systems. We specifically encourage interdisciplinary teams of hydrologists, meteorologists, power system engineers, and economists to present on case studies and discuss collaboration with environmental and energy policymakers.
 Questions of interest include:
- Prediction of water availability and storage capabilities for hydropower production
- Prediction and quantification of the space-time dependences and the positive/negative feedbacks between wind/solar energies, water cycle and hydropower
- Energy, land use and water supply interactions during transitions
- Policy requirements or climate strategies needed to manage and mitigate risks in the transition
- Energy production impacts on ecosystems such as hydropeaking effects on natural flow regimes.
This session has the support of the a) Cost Action : Pan-European Network for Sustainable Hydropower (PEN@Hydropower), and b) European Energy Research Alliance (EERA),  that established the joint program “Hydropower” to facilitate research, promote hydropower and enable sustainable electricity production. Further information can be found here:
https://www.pen-hydropower.eu/ 
https://www.eera-set.eu/eera-joint-programmes-jps/list-of-jps/hydropower/</t>
  </si>
  <si>
    <t>HS5.4.1</t>
  </si>
  <si>
    <t>Green Infrastructure and Nature-based Solutions for Sustainable Urban Hazard Management</t>
  </si>
  <si>
    <t>Urban areas are at risk from multiple hazards, including urban flooding, droughts and water shortages, sea level rise, disease spread and issues with food security. Consequently, many urban areas are adapting their approach to hazard management and are applying Green Infrastructure (GI) and Nature-based Solutions (NbS) as part of wider integrated schemes.
This session aims to provide researchers with a platform to present and discuss the application, knowledge gaps and future research directions of urban GI and how sustainable green solutions can contribute towards an integrated and sustainable urban hazard management approach. We welcome original research contributions across a series of disciplines with a hydrological, climatic, soil sciences, ecological and geomorphological focus, and encourage the submission of abstracts which demonstrate the use of GI at a wide range of scales and geographical distributions. We invite contributions focusing on (but not restricted to):
&amp;middot; Monitored case studies of GI, Sustainable Drainage Systems (SuDS), Low Impact Developments (LIDs) or Nature-based Solutions (NbS), which provide an evidence base for integration within a wider hazard management system;
&amp;middot; GIS and hazard mapping analyses to determine benefits, shortcomings and best management practices of urban GI implementation;
&amp;middot; Laboratory-, field- or GIS-based studies which examine the effectiveness or cost/benefit ratio of GI solutions in relation to their wider ecosystem potential;
&amp;middot; Methods for enhancing, optimising and maximising GI system potential;
&amp;middot; Innovative and integrated approaches or systems for issues including (but not limited to): bioretention/stormwater management; pollution control; carbon capture and storage; slope stability; urban heat exchange, and; urban food supply;
&amp;middot; Catchment-based approaches or city-scale studies demonstrating the opportunities of GI at multiple spatial scales;
&amp;middot; Rethinking urban design and sustainable and resilient recovery following crisis onset;
&amp;middot; Engagement and science communication of GI systems to enhance community resilience.</t>
  </si>
  <si>
    <t>HS5.4.2</t>
  </si>
  <si>
    <t>Urban Watersheds and Urban Water Challenges</t>
  </si>
  <si>
    <t>Urban watersheds face unique challenges amidst the need of water to support society as well as nature. The compounding effects of high percentages of impervious surface areas, degraded water quality, extreme heat and increased risk of flooding call for more sustainable and equitable urban water management and an improved understanding of urban watershed behavior. This session invites all urban environmental science research, with a particular focus on urban hydrology and urban water challenges. We welcome a wide breadth of studies on urban hydrology characterization and catchment functioning, runoff and pollution in urban watersheds, flood and drought risks in urban or urbanized regions, compound hazards and risk assessment methodologies, green-blue infrastructure and storm water management solutions, as well as community engagement and climate adaptation strategies in urban areas.</t>
  </si>
  <si>
    <t>HS5.4.3</t>
  </si>
  <si>
    <t>Building Flood-Resilient Cities: Forecasting, Sustainable Solutions, and Environmental and Inclusive Urban Planning-Communications</t>
  </si>
  <si>
    <t>Rapid urbanization and human-induced changes to natural river systems and riverine ecosystems make cities more vulnerable to extreme flooding. Balancing development with urban river health and the safety of communities becomes a growing challenge with the expansion of urban areas.
This session explores advancements in flood forecasting for extreme events, focusing on real-time data assimilation, changes in riverine ecosystems, and predictive technologies. These tools are critical for predicting flood risks and improving city-wide preparedness. The emphasis will be on real-time flood alert technologies, sustainable urban solutions, including nature-based interventions like sustainable drainage systems and river restoration projects, which mitigate flood risks while preserving urban river health and contributing to long-term environmental sustainability. The session will also encompass a comprehensive understanding of real-time data acquisition methods, machine learning and deep learning-based predictive approaches, and IoT-based communication systems.
Additionally, emphasis will be placed on the significance of effective communication among city planners, governments, experts, and communities to ensure timely disaster preparedness and response. Effective and comprehensible communication during early warnings is crucial for safeguarding lives and livelihoods.
Through this session, participants will gain a deeper understanding of how to build flood-resilient cities, safeguard urban rivers, and ensure inclusive participation in flood management and urban development strategies.</t>
  </si>
  <si>
    <t>HS5.4.4</t>
  </si>
  <si>
    <t>Digital water and interconnected urban infrastructure</t>
  </si>
  <si>
    <t>Water utilities and municipalities are embracing technological innovation at different paces to address the challenges and uncertainties posed by urbanization, climate and demographic changes. The progressive transformation of urban water infrastructure and the adoption of digital solutions are opening new opportunities for the design, planning, and management of  urban water networks and human-water systems across scales, in pursuit of sustainability and resilience. The “digital water” revolution is enhancing the interconnection between urban water systems (drinking water, wastewater, urban drainage) and other critical infrastructure and ecosystems (e.g., energy grids, transportation networks). This growing interconnection calls for new approaches that take into account the complexity of these integrated systems.
This session aims to provide an active forum to discuss and exchange knowledge on state-of-the-art and emerging tools, frameworks, and methodologies for planning and management of modern urban water infrastructure, with a particular focus on digitalization and/or interconnections with other systems, looking at the bigger picture. Topics and applications may cover any area of urban water network analysis, modeling, and management, including intelligent sensors and advanced metering, digital twins, asset management, decision making, novel applications of IoT, and challenges to their implementation or risk of lock-in of rigid system designs. Methods and approaches may also include big-data analytics and information retrieval, data-driven behavioral analysis, graph theory, ontologies and artificial intelligence for water applications (including large language models and physics-informed machine learning), descriptive and predictive models of, e.g., water demand, sewer system flow/flood extent, experimental approaches to demand management, water demand and supply optimization, energy recovery from urban water networks, real-time control of urban drainage systems, anomaly identification in hydraulic and water quality sensor data (e.g., for leak detection, identification of contamination events). Investigations on interconnected systems could explore emerging areas such as cyber-physical security of urban water systems (i.e., communication infrastructure), combined reliability and assessment studies on urban metabolism, or minimization of flood impacts on urban networks and energy usage optimization.</t>
  </si>
  <si>
    <t>HS6.1</t>
  </si>
  <si>
    <t>Remote sensing of soil moisture</t>
  </si>
  <si>
    <t>We invite presentations concerning remote sensing of soil moisture, field experiments, data assimilation, Cal/Val activities and fiducial reference measurements (FRMs). 
Remote sensing has made tremendous progress to provide robust estimates of soil moisture at different depths and scales. Field or aircraft experiments have been organised to improve our understanding of active and passive microwave soil moisture sensing, including the effects of soil roughness, vegetation, spatial heterogeneities, and topography. At global scale, instruments such as SMMR (1978-1987), AMSR (2002-), ERS/SCAT (1992-2000) provided information on surface soil moisture. Current L-band sensors such as SMOS (2009-) and SMAP (2015-), and active C-band observations with the Metop/ASCAT series (2006-) and Sentinel-1, also enable an accurate quantification of the soil moisture. Operational programmes like Copernicus and novel developments will further enhance our capabilities to monitor soil moisture from agricultural to climate scales. Furthermore, research has put a new focus on  establishing rigorous guidelines for the installation, calibration, operation, maintenance, and use of in situ soil moisture measurements using metrological practices, as well as on the development of advanced quality control procedures for in situ soil moisture measurement networks to obtain so-called fiducial reference measurements (FRMs). 
We encourage submissions related to soil moisture remote sensing, including:
- Field experiments and theoretical advances in microwave modelling 
- High spatial resolution soil moisture estimation based on, e.g., Sentinel observations, GNSS reflections, or using novel downscaling methods.
- Preparation of future missions including passive L-band high resolution concepts, CIMR, Metop-SG/SCA, NISAR....
- Root zone soil moisture retrieval and soil moisture data assimilation in land surface models, hydrological models and in Numerical Weather Prediction models.
- Evaluation and trend analysis of soil moisture climate data records.
- Inter-comparison and inter-validation between land surface models, remote sensing approaches and in-situ validation networks.
- Uncertainty characterization across scales and progress towards traceable uncertainty budgets in particular for data assimilation
- Soil moisture reference networks, especially the establishment of FRMs.
- Application of satellite soil moisture products for improving hydrological and other applications.</t>
  </si>
  <si>
    <t>HS6.2</t>
  </si>
  <si>
    <t>Remote Sensing of Evapotranspiration (RS of ET)</t>
  </si>
  <si>
    <t>This session will focus on using remote sensing to advance evapotranspiration (ET) quantification across a range of climates and environments. We invite contributions that explore how remote sensing can enhance ET assessments and predictions in diverse settings such as agriculture, riparian zones, urban areas, and forests. By applying these methods from regional to global scales, we aim to tackle the challenges of ET estimation and improve our understanding of water dynamics in various landscapes.
With the increased attention of society to climate change, drought and flood early warning systems, ecosystem monitoring, and biodiversity conservation, and reaching a sustainable future, the demand for estimating, modelling, mapping, and forecasting evapotranspiration (ET) has expanded. New techniques such as artificial intelligence (AI) and other techniques, such as data fusion, sharpening algorithms, and the combination of physical- and process-based models with empirical/statistical methods and machine learning are cutting-edge. These techniques and the variety of space/airborne sensors introduce new horizons to quantify ET at different scales over various land covers. Cloud computing platforms provide scientists and researchers with the pivotal tool, data, and computing resources to model and analyze hydrological parameters like ET while offering scalability, efficiency, and collaboration opportunities. Remote sensing (RS) of ET supports evidence-based decision-making, helps in addressing water-related challenges, contributes to sustainable water management practices, and better informs managers, end-users, and the community.
In our session of RS of ET, we welcome your research findings, commentary pieces and debates on:
a.	recent developments in RS of ET
b.	application of AI, cloud computing and technology advancement;
c.	fusion of RS, modelling and ground-based methods;
d.	validation, calibration and upscaling challenges and improvements;
e.	future directions in RS of ET.</t>
  </si>
  <si>
    <t>HS6.3</t>
  </si>
  <si>
    <t>Remote Sensing of Seasonal Snow</t>
  </si>
  <si>
    <t>Snow constitutes a freshwater resource for over a billion people worldwide. A high percentage of this water resource mainly comes from seasonal snow. The ongoing warming poses a significant risk to snow water storages, potentially leading to a drastic reduction in water supply and causing adverse effects on the ecosystems.
Therefore, understanding seasonal snow dynamics, possible changes, and implications have become crucial for water resources management. 
Remote sensing technology plays a crucial role in monitoring snow properties and their hydrological implications across spatial and temporal scales, allowing for a better understanding of snow dynamics (e.g., the interaction of snow with small-scale, quick snow changes within a day, rain on snow events, snow-vegetation interaction).
This session focuses on studies linking the use of remote sensing of seasonal snow to hydrological applications to: (i) quantify snow characteristics (e.g., SWE, snow grain size, albedo, pollution load, snow cover area, snow depth and snow density), (ii) understand and model snow-related processes and dynamics (snowfall, melting, evaporation, wind redistribution and sublimation), (iii) assess snow hydrological impacts and snow environmental effects. Works including technique and data from different technologies (time-lapse imagery, laser scanners, radar, optical photography, thermal and hyperspectral technologies, or other new applications) across spatial (from the plot to the global) and temporal (from instantaneous to multiyear) scales are welcome.</t>
  </si>
  <si>
    <t>HS6.4</t>
  </si>
  <si>
    <t>Water Level, Extent, Storage and Discharge from Remote Sensing and Assimilation in Hydrodynamic Models</t>
  </si>
  <si>
    <t>This session focuses on the hydrogeodetic measurement of water bodies such as rivers, lakes, floodplains and wetlands, groundwater and soil. The measurements relate to estimating water levels, extent, storage and discharge of water bodies through the combined use of remote sensing and in situ measurements and their assimilation in hydrodynamic models. 
Monitoring these resources plays a key role in assessing water resources, understanding water dynamics, characterising and mitigating water-related risks and enabling integrated management of water resources and aquatic ecosystems. While in situ measurement networks play a central role in the monitoring effort, remote sensing techniques provide near real-time measurements and long homogeneous time series to study the impact of climate change from local to regional and global scales.
During the past three decades, a large number of satellites and sensors has been developed and launched, allowing to quantify and monitor the extent of open water bodies (passive and active microwave, optical), the water levels (radar and laser altimetry), the global water storage and its changes (variable gravity). River discharge, a key variable of hydrological dynamics, can be estimated by combining space/in situ observations and modelling, although still challenging with available spaceborne techniques. Interferometric Synthetic Aperture Radar (InSAR) is also commonly used to understand wetland connectivity, floodplain dynamics and surface water level changes, with more complex stacking processes to study the relationship between ground deformation and changes in groundwater, permafrost or soil moisture.
Traditional instruments contribute to long-term water level monitoring and provide baseline databases. Scientific applications of more complex technologies like Synthetic Aperture Radar (SAR) altimetry on CryoSat-2, Sentinel-3A/B and Sentinel-6MF missions are maturing, including the Fully-Focused SAR technique offering very-high along-track resolution. The SWOT mission, recently lauched and commissioned, now opens up many new hydrology-related opportunities. We also welcome submissions of pre-launch studies for CRISTAL, Sentinel-3C/3D/3NG-Topography, Sentinel-6NG, MAGIC/NGGM and and other proposed missions such as Guanlan, HY-2 and SmallSat constellations such as SMASH, and covering forecasting.</t>
  </si>
  <si>
    <t>HS6.5</t>
  </si>
  <si>
    <t>Remote Sensing for Flood Dynamics Monitoring and Mapping</t>
  </si>
  <si>
    <t>The socio-economic impacts associated with floods are increasing. Floods represent the most frequent and most impacting, in terms of the number of people affected, among the weather-related disasters: nearly 0.8 billion people were affected by inundations in the last decade, while the overall economic damage is estimated to be more than $300 billion.
In this context, remote sensing represents a valuable source of data and observations that may alleviate the decline in field surveys and gauging stations, especially in remote areas and developing countries. The implementation of remotely-sensed variables (such as digital elevation model, river width, flood extent, water level, flow velocities, land cover, etc.) in hydraulic modelling promises to considerably improve our process understanding and prediction. During the last decades, an increasing amount of research has been undertaken to better exploit the potential of current and future satellite observations, from both government-funded and commercial missions, as well as many datasets from airborne sensors carried on airplanes and drones. In particular, in recent years, the scientific community has shown how remotely sensed variables have the potential to play a key role in the calibration and validation of hydraulic models, as well as provide a breakthrough in real-time flood monitoring applications. With the proliferation of open data and models in Earth observation with higher data volumes than ever before, combined with the exponential growth in deep learning, this progress is expected to rapidly increase.
We invite presentations related to flood monitoring and mapping through remotely sensed data including but not limited to: 
- Remote sensing data for flood hazard and risk mapping, including commercial satellite missions as well as airborne sensors (aircraft and drones);
- Remote sensing techniques to monitor flood dynamics;
- The use of remotely sensed data for the calibration, or validation, of hydrological or hydraulic models;
- Data assimilation of remotely sensed data into hydrological and hydraulic models;
- Improvement of river discretization and monitoring based on Earth observations;
- River flow estimation from remote sensing;
- Deep learning based flood monitoring or prediction
Early career and underrepresented scientists are particularly encouraged to participate.</t>
  </si>
  <si>
    <t>HS6.6</t>
  </si>
  <si>
    <t>Application of remotely sensed water cycle components in hydrological modelling</t>
  </si>
  <si>
    <t>The water cycle or hydrological cycle involves the continuous movement of water on, above, and below the surface of the Earth. In general, hydrological cycle components (e.g., precipitation, evaporation, water storage, and runoff) are characterized by large temporal and spatial variability. Accurate monitoring of various hydrological cycle components and developing hydrological models are important for improving our understanding of hydrological processes. With significant development of sensor technology and sharply growing platforms in past decades, remote sensing offers enhanced capability to monitor various hydrological cycle components at different temporal and spatial scales to complement conventional in situ measurements. Considerable efforts have been made to explore the potentials of remotely sensed data from a vast range of different platforms (e.g., satellite, airborne, drone, ground-based radar) and sensors (e.g., optical, infrared, microwave) in advancing hydrology research, particularly in poorly gauged and ungauged regions. The application of remote sensing in hydrology is expected to increase with enhanced recognition of its potential and continuous development of advanced sensors (e.g., new satellite missions) and retrieval methods (e.g., innovative machine learning, data assimilation and data merging techniques).
The session aims to present and discuss recent advances in the remote sensing of hydrological cycle components as well as the application of remote sensing in hydrological modeling. We encourage studies to investigate the performance of remotely sensed data in multi-variable calibration and spatial evaluation of hydrological models. The added-value of spatially downscaling remotely sensed data in improving hydrological modelling is also particularly welcome.</t>
  </si>
  <si>
    <t>HS6.7</t>
  </si>
  <si>
    <t>Synthesising Remotely Sensed and In-Situ Data to Understand Hydrological Processes at Regional and Local Scales</t>
  </si>
  <si>
    <t>With the proliferation and wide accessibility of remotely sensed information, data from missions such as Landsat, Sentinel, and MODIS are being increasingly used to develop a better understanding of hydrological processes on the earth’s surface. Acquiring this understanding is a crucial prerequisite to ameliorate resource management, optimise the development of infrastructure, and adjust land use practices to changing climate conditions and hazards such as floods and droughts. However, many analyses incorporate remote sensing data by default and without a thorough critical examination of their applicability and limitations. In-situ data, though often less readily available and more eclectic, provide a valuable layer of information to act as a benchmark against methods relying solely on remotely sensed data. 
This session aims to highlight innovative approaches to harnessing a synthesis of remotely sensed and in-situ data to better understand processes related to hydrology at regional and local scales in a variety of environments. We welcome contributions that focus on combining remote sensing and in-situ information and critically engage with this intersection with relation to: 
Processes such as evapotranspiration, infiltration, (Monsoon) inundations, water abstraction for agricultural use  
Hydrological extremes such as floods and droughts 
Coping with a sparsity of in-situ data in poorly gauged and ungauged basins 
Developing novel methods of gathering in-situ benchmark data to combine with remotely sensed approaches
Reviewing recent synthesised advances of RS application in hydrology, in natural and anthropised ecosystems</t>
  </si>
  <si>
    <t>HS6.8</t>
  </si>
  <si>
    <t>Irrigation estimate and management from remote sensing and agro-hydrological modelling</t>
  </si>
  <si>
    <t>Agriculture is the largest consumer of water worldwide and at the same time irrigation is a sector where huge differences between modern technology and traditional practices do exist. Furthermore, reliable and organized data about water withdrawals for agricultural purposes are generally lacking worldwide, thus making irrigation the missing variable to close the water budget over anthropized basins. As a result, building systems for improving water use efficiency in agriculture is not an easy task, even though it is an immediate requirement of human society for sustaining the global food security, rationally managing the resource and reducing causes of poverties, migrations and conflicts among states, which depend on trans-boundary river basins. Climate changes and increasing human pressure together with traditional wasteful irrigation practices are enhancing the conflictual problems in water use also in countries traditionally rich in water. Hence, saving irrigation water improving irrigation efficiency on large areas with modern techniques is an urgent action to do. In fact, it is well known that agriculture uses large volumes of water with low irrigation efficiency, accounting in Europe for around 24% of the total water use, with peak of 80% in the Southern Mediterranean part and may reach the same percentage in Mediterranean non-EU countries (EEA, 2009; Zucaro 2014). North Africa region has the lowest per-capita freshwater resource availability among all Regions of the world (FAO, 2018).
Several studies have recently explored the possibility of monitoring irrigation dynamics and by optimizing irrigation water management to achieve precision farming exploiting remote sensing information combined with ground data and/or water balance modelling.
In this session, we will focus on: the use of remote sensing data to estimate irrigation volumes and timing; management of irrigation using hydrological modeling combined with satellite data; improving irrigation water use efficiency based on remote sensing vegetation indices, hydrological modeling, satellite soil moisture or land surface temperature data; precision farming with high resolution satellite data or drones; farm and irrigation district irrigation management; improving the performance of irrigation schemes; estimates of irrigation water requirements from ground and satellite data; ICT tools for real-time irrigation management with remote sensing and ground data coupled with hydrological modelling.</t>
  </si>
  <si>
    <t>HS6.9</t>
  </si>
  <si>
    <t>Innovative technologies using remote sensing data for water management applications</t>
  </si>
  <si>
    <t>Remote sensing products have a high potential to contribute to monitoring and modelling of water resources. Nevertheless, their use by water managers is still limited due to lack of quality, resolution, trust, accessibility, or experience.
In this session, we look for new developments that support the use of remote sensing data for water management applications from local to global scales. We are looking for research to increase the quality of remote sensing products, such as higher spatial and/or temporal resolution mapping of land use and/or agricultural practices or improved assessments of river discharge, lake and reservoir volumes, groundwater resources, drought monitoring/modelling and its impact on water-stressed vegetation, as well as on irrigation volumes monitoring and modelling. We are interested in quality assessment of remote sensing products through uncertainty analysis or evaluations using alternative sources of data. We also welcome contributions using a combination of different techniques (physically based models or artificial intelligence techniques) or a combination of different sources of data (remote sensing and in situ) and different imagery types (satellite, airborne, drone). Finally, we wish to attract presentations on developments of user-friendly platforms (as open as possible), providing smooth access to remote sensing data for water applications.
We are particularly interested in applications of remote sensing to determine the human water interactions and the climate change impacts on the whole water cycle (including the inland and coastal links).</t>
  </si>
  <si>
    <t>HS6.10</t>
  </si>
  <si>
    <t>The Third Pole Environment (TPE) under Global Changes</t>
  </si>
  <si>
    <t>The Tibetan Plateau and surrounding mountain regions, known as the Third Pole, cover an area of &gt; 5 million km2 and are considered to be the water tower of Asia. The Pan Third Pole expands on both the north-south and the east-west directions, going across the Tibetan Plateau, Pamir, Hindu Kush, Iran Plateau, Caucasian and Carpathian, and covering an area of about 20 million km2. Like the Arctic and Antarctica, the Pan Third Pole’s environment is extremely sensitive to global climate change. In recent years, scientists from around the globe have increased observational, remote sensing and numerical modeling research related to the Pan Third Pole in an effort to quantify and predict past, current and future scenarios. Co-sponsored by TPE (www.tpe.ac.cn), this session is dedicated to studies of Pan Third Pole atmosphere, cryosphere, hydrosphere, and biosphere and their interactions with global change. Related contributions are welcomed.</t>
  </si>
  <si>
    <t>HS7.1</t>
  </si>
  <si>
    <t>Precipitation variability from drop scale to catchment scale : measurement, processes and hydrological applications</t>
  </si>
  <si>
    <t>Rainfall is a “collective” phenomenon emerging from numerous drops. It reaches the ground surface with varying intensity, drop size and velocity distribution. Understanding the relation between the physics of individual drops and that of a population of drops remains an open challenge, both scientifically and for practical implications. This remains true also for solid precipitation. Hence, it is much needed to better understand small scale space-time precipitation variability, which is a key driving force of the hydrological response, especially in highly heterogeneous areas (mountains, cities). This hydrological response at the catchment scale is the result of the interplay between the space-time variability of precipitation, the catchment geomorphological / pedological / ecological characteristics and antecedent hydrological conditions. Similarly to the small scales, accurate measurement and prediction of the spate-time distribution of precipitation at hydrologically relevant scales still remains an open challenge.
This session brings together scientists and practitioners who aim to measure and understand precipitation variability from drop scale to catchment scale as well as its hydrological consequences. Contributions addressing one or several of the following topics are encouraged: 
- Novel techniques for measuring liquid and solid precipitation variability at hydrologically relevant space and time scales (from drop to catchment scale), from in-situ measurements to remote sensing techniques, and from ground-based devices to spaceborne platforms. Innovative comparison metrics are welcomed;
- Drop (or particle) size distributions, small scale variability of precipitation, and their consequences for precipitation rate retrieval algorithms for radars, commercial microwave links and other remote sensors;
- Novel modelling or characterization tools of precipitation variability from drop scale to catchment scale from various approaches (e.g. scaling, (multi-)fractal, statistic, deterministic, numerical modelling);
- Novel approaches to better identify, understand and simulate the dominant microphysical processes at work in liquid and solid precipitation.
- Applications of measured and/or modelled precipitation fields in catchment hydrological models for the purpose of process understanding or predicting hydrological response.
- Rainfall simulators developed to investigate the accuracy of disdrometer measurements in assessing drop size and fall velocity.</t>
  </si>
  <si>
    <t>HS7.2</t>
  </si>
  <si>
    <t>Precipitation modelling: uncertainty, variability, and downscaling</t>
  </si>
  <si>
    <t>The statistical characterization and modelling of precipitation are crucial in a variety of applications, such as flood forecasting, water resource assessments, evaluation of climate change impacts, infrastructure design, and hydrological modelling. This session aims to gather contributions on research, advanced applications, and future needs in the understanding and modelling of precipitation, including its variability at different scales and its sources of uncertainty.
Contributions focusing on one or more of the following issues are particularly welcome:
- Process conceptualization and approaches to modelling precipitation at different spatial and temporal scales, including model parameter identification, calibration and regionalisation, and sensitivity analyses to parameterization and scales of process representation.
- Novel studies aimed at the assessment and representation of different sources of uncertainty of precipitation, including natural climate variability and changes caused by global warming.
- Uncertainty and variability in spatially and temporally heterogeneous multi-source ground-based, remotely sensed, and model-derived precipitation products.
- Estimation of precipitation variability and uncertainty at ungauged sites.
- Modelling, forecasting and nowcasting approaches based on ensemble simulations for synthetic representation of precipitation variability and uncertainty.
- Scaling and scale invariance properties of precipitation fields in space and/or in time.
- Dynamical and statistical downscaling approaches to generate precipitation at fine spatial and temporal scales from coarse-scale information from meteorological and climate models.</t>
  </si>
  <si>
    <t>HS7.3</t>
  </si>
  <si>
    <t>Water, Climate, Food and Health</t>
  </si>
  <si>
    <t>Hydroclimatic conditions and availability of water resources in space and time constitute important factors for maintaining adequate food supply, the quality of the environment, and the welfare of citizens and inhabitants, in the context of a post-pandemic sustainable growth and economic development. This session is designed to explore the impacts of hydroclimatic variability, climate change, and temporal and spatial availability of water resources on different factors, such as food production, population health, environment quality, and local ecosystem welfare.
We particularly welcome submissions on the following topics:
• Complex inter-linkages between hydroclimatic conditions, food production, and population health, including: extreme weather events, surface and subsurface water resources, surface temperatures, and their impacts on food security, livelihoods, and water- and food-borne illnesses in urban and rural environments.
• Quantitative assessment of surface-water and groundwater resources, and their contribution to agricultural system and ecosystem statuses.
• Spatiotemporal modeling of the availability of water resources, flooding, droughts, and climate change, in the context of water quality and usage for food production, agricultural irrigation, and health impacts over a wide range of spatiotemporal scales.
• Smart infrastructure for water usage, reduction of water losses, irrigation, environmental and ecological health monitoring, such as development of advanced sensors, remote sensing, data collection, and associated modeling approaches.
• Modelling tools for organizing integrated solutions for water supply, precision agriculture, ecosystem health monitoring, and characterization of environmental conditions.
• Water re-allocation and treatment for agricultural, environmental, and health related purposes.
• Impact assessment of water-related natural disasters, and anthropogenic forcing (e.g. inappropriate agricultural practices, and land usage) on the natural environment (e.g. health impacts from water and air, fragmentation of habitats, etc.)</t>
  </si>
  <si>
    <t>HS7.4</t>
  </si>
  <si>
    <t>Future hydroclimatic scenarios in a changing world</t>
  </si>
  <si>
    <t>Scientists are facing several challenges when applying climate models for hydrological variables. Indeed, a gap exists between what is provided by climate scenarios and what is needed and useful for technical hydrological studies. In order to reduce this gap and enhance the assessment of climate change impacts, we need to improve our understanding, knowledge and model representations of the interactions between climate drivers and hydrological processes at regional and local scales. This is essential to outline forecasts and assess the risk associated with extreme events, where uncertainty, probabilistic approaches ad prediction scenarios should be properly defined.
This session particularly welcomes, but is not limited to, contributions on:
- Advanced techniques to simulate and predict hydrological processes and water resources, with emphasis on stochastic and hybrid methods.
- Advanced techniques to simulate and predict hydroclimatic extreme events including compound extreme events (e.g. heatwaves, floods and droughts).
- Holistic approaches to generate future water resources scenarios integrating also anthropogenic and environmental perspectives.
- Hydroclimatic change attribution studies using probabilistic approaches and novel causality frameworks with uncertainty assessment.
- Evaluation of climate models performance at regional and local scales using observational data
This session is supported by the International Association of Hydrological Sciences (IAHS), the World Meteorological Organization, the National Recovery Resilience Plan RETURN Foundation of Italy, and it is also related to the scientific decade 2023–2032 of IAHS, “HELPING”.</t>
  </si>
  <si>
    <t>HS7.5</t>
  </si>
  <si>
    <t>Hydro-meteorological Extremes and Hazards: Vulnerability, Risk, Impacts and Mitigation</t>
  </si>
  <si>
    <t>Extreme hydro-meteorological events drive many hydrologic and geomorphic hazards, such as floods, landslides and debris flows, which pose a significant threat to modern societies on a global scale. The continuous increase of population and urban settlements in hazard-prone areas in combination with evidence of changes in extreme weather events lead to a continuous increase in the risk associated with weather-induced hazards. To improve resilience and to design more effective mitigation strategies, we need to better understand the triggers of these hazards and the related aspects of vulnerability, risk, mitigation and societal response.
This session aims at gathering contributions dealing with various hydro-meteorological hazards that address the aspects of vulnerability analysis, risk estimation, impact assessment, mitigation policies and communication strategies. Specifically, we aim to collect contributions from academia, industry (e.g. insurance) and government agencies (e.g. civil protection) that will help identify the latest developments and ways forward for increasing the resilience of communities at local, regional and national scales, and proposals for improving the interaction between different entities and sciences.
Contributions focusing on, but not limited to, novel developments and findings on the following topics are particularly encouraged:
- Physical and social vulnerability analysis and impact assessment of hydro-meteorological hazards
- Advances in the estimation of socioeconomic risk from hydro-meteorological hazards
- Characteristics of weather and precipitation patterns leading to high-impact events
- Relationship between weather and precipitation patterns and socio-economic impacts
- Socio-hydrological studies of the interplay between hydro-meteorological hazards and societies
- Hazard mitigation procedures
- Strategies for increasing public awareness, preparedness, and self-protective response
- Impact-based forecast, warning systems, and rapid damage assessment.
- Insurance and reinsurance applications</t>
  </si>
  <si>
    <t>HS7.6</t>
  </si>
  <si>
    <t>Precipitation and urban hydrology</t>
  </si>
  <si>
    <t>Urban hydrological processes are characterized by high spatial variability and short response times resulting from a high degree of imperviousness. Therefore, urban catchments are especially sensitive to space-time variability of precipitation at small scales. High-resolution precipitation measurements in cities are crucial to properly describe and analyses urban hydrological responses. At the same time, urban landscapes pose specific challenges to obtaining representative precipitation and hydrological observations.
This session focuses on high-resolution precipitation and hydrological measurements in cities and on approaches to improve modeling of urban hydrological response, including:
- Novel techniques for high-resolution precipitation measurement in cities and for multi-sensor data merging to improve the representation of urban precipitation fields.
- Novel approaches to hydrological field measurements in cities, including data obtained from citizen observatories.
- Precipitation modeling for urban applications, including convective permitting models and stochastic rainfall generators.
- Novel approaches to modeling urban catchment properties and hydrological response, from physics-based, conceptual and data-driven models to stochastic and statistical conceptualization.
- Applications of measured precipitation fields to urban hydrological models to improve hydrological prediction at different time horizons to ultimately enable improved management of urban drainage systems (including catchment strategy development, flood forecasting and management, real-time control, and proactive protection strategies aimed at preventing flooding and pollution).
- Strategies to deal with upcoming challenges, including climate change and rapid urbanization.</t>
  </si>
  <si>
    <t>HS7.7</t>
  </si>
  <si>
    <t>Advances in estimation of hydrometeorologic extremes and their applications in industry</t>
  </si>
  <si>
    <t>Significant empirical and theoretical advancements have revealed the departure of hydrometeorological processes from classical statistical models, highlighting the scaling behavior of their variables, especially extremes, across state, space, and time. These extremes, along with the general statistics of hydrometeorological processes, are crucial inputs for hydrological applications, which have increasing importance in the (re)insurance industry. Among the most common applications, catastrophe models are developed to manage risk accumulation; disaster response is used to prepare (re)insurers financially after major events; Real Disaster Scenarios are built to stress-test (re)insurers exposure both in the present-day and future climate.
For instance, in the context of a flood risk model, estimating design rainfall not only involves determining the absolute rainfall amount for a specific return period but also requires understanding the intra-event rainfall distribution, spatial extension, and rainfall intensities at neighboring stations. When these details are underestimated, it can easily turn into a poor risk assessment and weaker financial protection. Additionally, connections between hydrometeorological extremes and climatic oscillations, such as NAO or ENSO, and their evolution in a changing climate, provide insights for long-term risk management in the re-insurance sector, as required for regulatory purposes.
The integration of supporting information and the application of advanced AI approaches offer as well unprecedented opportunities to enhance these estimates. This session invites submissions, among others, on the following topics:
- Coupling stochastic approaches with deterministic hydrometeorological predictions to better represent predictive uncertainty.
- Developing robust statistics under non-stationary conditions for design purposes.
- Parsimonious models of hydrometeorological extremes across various spatial and temporal scales for risk analysis and hazard prediction.
- Improving the reliable estimation of extremes with high return periods, considering physical constraints.
- Linking underlying physics and hydroclimatic indices with the stochastics of hydrometeorological extremes.
- Exploring supporting data sets for additional stochastic information and utilizing novel AI and machine learning approaches.
- Applications carried out jointly by the (re)insurance industry and research institutions.</t>
  </si>
  <si>
    <t>HS7.8</t>
  </si>
  <si>
    <t>Spatio-temporal extremes in the hydroclimatic system: understanding and modelling</t>
  </si>
  <si>
    <t>Hydroclimatic extremes such as floods, droughts, storms, or heatwaves often affect large regions and can cluster in time, therefore causing large socio-economic damages. Hazard and risk assessments, aiming at reducing the negative consequences of such extreme events, are often performed with a focus on one location despite the spatially compounding nature of extreme events. Also, clustering of extremes in time is often neglected, with potentially severe underestimation of hazard. While spatial-temporal extremes receive a lot of attention by the media, it remains scientifically and technically challenging to assess their risk by modelling approaches. Key challenges in advancing our understanding of spatio-temporal extremes and in developing new modeling approaches include: the definition of multivariate events; the dealing with large dimensions; the quantification of spatial and temporal dependence, together with the introduction of flexible dependence structures; the identification of potential drivers for spatio-temporal dependence; the estimation of occurrence probabilities, and the linking of different spatial and temporal scales. This session invites contributions which help to better understand processes governing spatio-temporal extremes and/or propose new ways of describing and modeling compounding events at different scales.</t>
  </si>
  <si>
    <t>HS7.9</t>
  </si>
  <si>
    <t>The atmospheric water cycle under change: feedbacks, land use, hydrological changes and implications</t>
  </si>
  <si>
    <t>Traditionally, hydrologists focus on the partitioning of precipitation water on the surface, into evaporation and runoff, with these fluxes being the input to their hydrological models. However, more than half of the evaporation globally comes back as precipitation on land, ignoring an important feedback of the water cycle if the previous focus applied. Land-use and water-use changes, as well as climate variability and change alter, not only, the partitioning of water but also the atmospheric input of water as precipitation, related with this feedback, at both remote and local scales.
This session aims to:
i. investigate the remote and local atmospheric feedbacks from human interventions such as greenhouse gasses, irrigation, deforestation, and reservoirs on the water cycle, precipitation and climate, based on observations and coupled modelling approaches,
ii. investigate the use of hydroclimatic frameworks such as the Budyko framework to understand the human and climate effects on both atmospheric water input and partitioning,
iii. explore the implications of atmospheric feedbacks on the hydrological cycle for land and water management.
Typically, studies in this session are applied studies using fundamental characteristics of the atmospheric branch of the hydrological cycle on different scales. These fundamentals include, but are not limited to, atmospheric circulation, humidity, hydroclimate frameworks, residence times, recycling ratios, sources and sinks of atmospheric moisture, energy balance and climatic extremes. Studies may also evaluate different sources of data for atmospheric hydrology and implications for inter-comparison and meta-analysis. For example, observations networks, isotopic studies, conceptual models, Budyko-based hydro climatological assessments, back-trajectories, reanalysis and fully coupled Earth system model simulations.</t>
  </si>
  <si>
    <t>HS8.1.1</t>
  </si>
  <si>
    <t>Emerging particles and biocolloids in terrestrial and aquatic systems</t>
  </si>
  <si>
    <t>Particles (inorganic particles, biocolloids, plastics) in environmental systems are of great concern because of their potential adverse effects on ecosystem functions, wildlife and human health. They may also alter the transport properties of dissolved contaminants and change the hydraulic properties of subsurface systems. On the other hand, engineered particles and biocolloids play an important role in site remediation and aquifer restoration. This interdisciplinary session fosters the exchange among scientists from hydrogeology, microbiology, ecotoxicology, engineering, and analytical chemistry in order to provide a general picture of the occurrence and fate of natural and engineered particles in aquatic and terrestrial systems.
We are expecting contributions in the following fields:
&amp;bull; occurrence, fate and transport of biocolloids, nanoparticles and other particles (microplastics, soot, ...) in aquatic and terrestrial systems
&amp;bull; methods to detect, characterize, and quantify particles in
 aquatic and terrestrial systems
&amp;bull; advanced experimental methods to test the behaviour of particles in aquatic and terrestrial systems (mesocosms, non-invasive imaging, ...)
&amp;bull; interactions between biocolloids, particles and solid surfaces
&amp;bull; biocolloid biodegradation in the presence of solids
&amp;bull; toxicity of products generated from biological disruption of pollutants in the presence of biocolloids
&amp;bull; adverse effects of nanoparticles on microorganisms
&amp;bull; effects of climate change on biocolloid and nanoparticle migration
&amp;bull; public health risks associated with water and air polluted with biocolloids and nanoparticles.</t>
  </si>
  <si>
    <t>HS8.1.2</t>
  </si>
  <si>
    <t>Reactive transport, mineral dissolution and precipitation in fractured and porous rock: experiments, models and field observations</t>
  </si>
  <si>
    <t>Dissolution, precipitation and chemical reactions between infiltrating fluid and the rock matrix alter the composition and structure of the rock, either creating or destroying flow paths. Strong, nonlinear couplings between the chemical reactions at mineral surfaces and fluid motion in the pores often lead to the formation of large-scale patterns: networks of caves and sinkholes in karst areas, wormholes induced by the acidization of petroleum wells, porous channels created as magma rises through peridotite rocks. Dissolution and precipitation processes are also relevant in many industrial applications: carbon storage or mineralization,  oil and gas recovery, sustaining fluid circulation in geothermal systems, the long-term geochemical evolution of host rock in nuclear waste repositories or mitigating the spread of contaminants in groundwater.
With the advent of modern experimental techniques, these processes can now be studied at the microscale, with a direct visualization of the evolving pore geometry, allowing exploration of the coupling between the pore-scale processes and macroscopic patterns. On the other hand, increased computational power and algorithmic improvements now make it possible to simulate laboratory-scale flows while still resolving the flow and transport processes at the pore scale.
We invite contributions that seek a deeper understanding of reactive flow processes through interdisciplinary work combining experiments or field observations with theoretical or computational modeling. We seek submissions covering a wide range of spatial and temporal scales: from table-top experiments and pore-scale numerical models to the hydrological and geomorphological modelling at the field scale.</t>
  </si>
  <si>
    <t>HS8.1.3</t>
  </si>
  <si>
    <t>Flow, transport, mixing, and reaction in heterogeneous multiphase systems across scales</t>
  </si>
  <si>
    <t>Multiphase flows play a central role in a broad range of natural and engineered processes, such as nutrient cycles and contaminant remediation in soils, and geological storage of carbon dioxide and hydrogen in deep reservoirs. Understanding multiphase systems across scales is therefore fundamental for water resources management as well energy and climate concerns.
The presence of multiple fluid phases enhances heterogeneity at the level of flow, mixing, and reaction in structurally heterogeneous media. This impacts the transport of dissolved substances and fundamentally changes mixing patterns and effective reaction rates, posing major challenges for predictive modeling. Recent theoretical and experimental advances provide unprecedented insights into the pore-scale mechanisms governing these processes and open new opportunities to tackle these challenges.
This session aims to bring together researchers working on fundamental and applied aspects of flow, transport, mixing, and reaction in multi-phase systems across scales. In particular, we encourage submissions relating to experimental, numerical, and theoretical contributions pertaining to the following topics:
- Impact of medium heterogeneity on multiphase flow, from the pore to the continuum scale.
- Impact of multiphase flow patterns on mixing and reaction rates across scales in heterogeneous media.
- Biogeochemical processes in multiphase systems.
- Applications to vadose zone hydrology and geological storage.</t>
  </si>
  <si>
    <t>HS8.1.4</t>
  </si>
  <si>
    <t>PFAS and other unresolved contamination problems in soil-groundwater systems – fate, transport, remediation and modelling: lessons learned and new pathways</t>
  </si>
  <si>
    <t>With the recognition that per- and polyfluoroalkyl substances (PFAS) and other emerging chemicals contaminate the subsurface and pose health risks, significant progress has been made through laboratory, field, and modeling research. This session invites papers on recent advancements that enhance models, improve site characterization, and address new challenges in meeting regulatory goals and policy development. Contributions to traditional contaminants are also welcome to benefit from lessons learned that will be of use to PFAS and other emerging contaminants. 
Recent research on PFAS has raised concerns and led to stricter regulation in many countries. PFAS combines aqueous mobility, extreme recalcitrance and adverse health effects at very low concentrations which requires immediate actions to reduce their release and spreading, better understand their transport and associated risks, and remove them from the environment. The unique properties of PFAS also pose many additional challenges for groundwater management, risk assessment and remediation. Many processes in both the groundwater and vadose zones need to be better understood and there is an urgent need for improved remediation and mitigation methods.
PFAS have produced additional challenges to our basic knowledge and models of solute fate and transport in the subsurface. The problem of transport of dissolved chemicals in vadose zone soils and groundwater has previously been extensively studied in applications of soil physics and hazardous waste chemicals contaminating groundwater. However, most contaminant transport studies and models focus on single solutes, with all solutes assumed to behave, for the most part, independently (i.e., the dilute solution approximation).  Recent research has studied the basic processes of retention and transformation of PFASs in unsaturated and saturated soils under much more complex conditions of flow conditions where water dynamics determine the rates and types, not just the transformation.  In upscaling this knowledge from laboratory batch and column testing conducted under idealized homogeneous soil conditions, it is required to understand the behavior under conditions of natural heterogeneities and multi-dimensional flow. This session will have particular focus on complex contaminant transport phenomena and their upscaling from the laboratory to real field sites.</t>
  </si>
  <si>
    <t>HS8.1.5</t>
  </si>
  <si>
    <t>Make  the invisible visible- microfluidic  chip applications in geosciences and ecosystem research-from surface to soil to rocks</t>
  </si>
  <si>
    <t>Understanding ecosystems and geoscience at the relevant scales is crucial to push scientific frontiers and develop new hypothesis. The last three decades and alongside with the technological progress, analytical and experimental settings were more and more fine tuned to gain a better understanding of natural processes within and across all earth science disciplines. New insights were gained on a multitude of geosphere interactions. Hereby the small-scale interaction plays an important role in answering fundamental questions in i.e., understanding transport phenomena and governing mechanisms of different physical and chemical processes in porous media, enhance understanding of organic matter dynamics in soil systems or study transient processes between roots, minerals and microbes. Additionally, in recent years microfluidic chip applications have evolved towards in-situ sensing -or environmental monitoring platforms for contaminants, nutrients or microorganisms. 
Micro engineered systems such as porous media models, microfluidic chips or 3D printed micro reactors bare the great potential to simulate less accessible environments, particularly at the relevant reactive scale. The full potential in various branches of natural sciences is yet to be explored. 
Therefore, this session aims to collect and connect various disciplines of natural sciences who make use of microfluidics for process understanding. But moreover, to inspire each other and create new innovative experimental setups for their own applications.
We encourage contributions focusing on the following applications of microfluidic chips: 
•	understand microbial and fungal dynamics in soil analogs
•	study contaminant behavior in soils and groundwater aquifers at the relevant scale
•	microbial dynamics at the soil/air interface
•	AI- suported image analysis to enhance subsurface process understanding of microbe and contaminant dynamics</t>
  </si>
  <si>
    <t>HS8.1.6</t>
  </si>
  <si>
    <t>Redox Sensitive Multi-Contamination Removal for Freshwater Systems</t>
  </si>
  <si>
    <t>Redox-sensitive multi-contamination scenarios in freshwater systems present unique challenges, particularly when contaminants require simultaneous but opposite redox conditions for effective remediation. This session focuses on the complexities and innovative solutions for managing co-contamination where one contaminant requires oxidation while another requires reduction—a scenario that represents one of the most challenging tasks in environmental remediation. Topics of interest include:
•	Mechanistic insights into the simultaneous oxidation-reduction (redox) processes required for the effective treatment of co-contaminated freshwater systems.
•	Advanced strategies for spatial or sequential redox manipulation to manage contaminants with conflicting redox requirements, such as the simultaneous reduction of nitrates and oxidation of organic contaminants or heavy metals.
•	Novel materials and technologies (e.g., redox-active media, bioreactors, and nanomaterials) designed to achieve controlled redox environments for selective contaminant removal.
•	Integrated modeling and monitoring approaches to predict and manage the complex interactions between redox processes and contaminant behaviour.
•	Case studies showcasing real-world applications and the challenges faced in designing and implementing such complex remediation strategies.
This session seeks to engage researchers, practitioners, and policymakers in discussions on advancing the science and technology of redox-sensitive co-contamination management. Join us to explore novel approaches, share experiences, and collaborate on solutions for one of the most difficult tasks in environmental remediation.</t>
  </si>
  <si>
    <t>HS8.1.7</t>
  </si>
  <si>
    <t>Contaminant transport in groundwater and remediation: concepts, modelling, observations and challenges in application</t>
  </si>
  <si>
    <t>This session combines contributions on recent developments in subsurface hydrology; theoretical approaches and experimental work will be discussed to provide reliable insights for groundwater protection and site remediation techniques.
Much effort has been put into understanding transport processes in recent years because of their practical relevance in determining the fate of contaminants in surface and subsurface waters that may affect human health and the environment. Correct quantification of transport processes is challenging and reflects the complexity of flow paths and physical processes in aquifers, as well as the heterogeneity of . It strongly influences predicted contaminant dispersion and plume properties and is fundamental for assessing the effectiveness of remediation strategies. Further efforts are now needed to apply these new concepts in practice for contamination prevention, vulnerability assessment and risk management.  
The aim of this session is to discuss the latest theoretical and practical developments in transport theories and how they can be applied to the problems of aquifer characterisation, transport dynamics and remediation techniques.
Our contributions will address the following questions
- What are the recent improvements in appropriate methods to characterise the relevant aquifer properties for comprehensive modelling of contamination?
- What are the recent improvements in transport measurement techniques?
- What are the most appropriate approaches for the practical application of theoretical advances in groundwater transport modelling?
- How can we assess the most appropriate remediation strategy and predict its effectiveness?
Case studies and multidisciplinary approaches are encouraged.
The session is co-sponsored by the Groundwater Commission of the IAHS.</t>
  </si>
  <si>
    <t>HS8.2.1</t>
  </si>
  <si>
    <t>Self-Potential in geoscience: applications and advances in fluid circulation and geological processes</t>
  </si>
  <si>
    <t>Self-potential (SP) is a non-invasive geophysical method used to map the natural electrical potential/field of the earth's surface. It allows to image and monitor fluid flow as well as any biotic or abiotic process out of thermodynamic equilibrium in the subsurface of the Earth able to generate an electrical current.  
In this session, we invite submissions on the applications of self-potential method in hydrogeophysics including applications related to alluvial, and coastal aquifers; soil contamination; agriculture; fault zones; landslides; mining exploration; hydrothermal-geothermal systems; and volcanology. We encourage as well, talks or posters related to innovative laboratory experiments, field survey methods/methodologies, and advancements in theoretical and numerical modeling of this method. We also invite the use of a combination of coupled and joint approaches of self-potential signals in order to provide quantitative constraints on various hydrological and biochemical processes.</t>
  </si>
  <si>
    <t>HS8.2.2</t>
  </si>
  <si>
    <t>Physics-Based Modelling of Groundwater Flow and Solutes/Energy Transport</t>
  </si>
  <si>
    <t>Groundwater flow and pollutant transport modeling has developed into a vital tool for the analysis of aquifers at different scales, from the pore to the global scales. Numerous applications employ modelling, such as risk assessment, water resource management, decision support systems, and remediation activity guidance. The hydrogeochemical and biological processes affecting flow and transport in heterogeneous porous media are extremely complex, as numerous studies have demonstrated. Since these processes frequently depend on one another, coupled flow and solutes transport modeling is essential. 
The objective of this session is to discuss the state-of-the-art and future directions in groundwater flow modeling and simulation of solutes fate and transport in the saturated zone. It provides a special opportunity to promote inter-disciplinary studies and the sharing of knowledge and experiences related to analytical and numerical, physics-based approaches.</t>
  </si>
  <si>
    <t>HS8.2.3</t>
  </si>
  <si>
    <t>The role of groundwater flow systems in enhancing sustainable water management and solving environmental issues</t>
  </si>
  <si>
    <t>In a context of societal development and increasing demand for natural resources, human needs and environmental impacts must be considered together in order to sustainably manage these resources, especially with regard to groundwater resources. The issues become more challenging to solve considering their uneven and complex distribution. Sustainable groundwater resource management involves adopting integrated approaches that take into consideration interconnections among the different components of the hydrological cycle and understanding groundwater flow systems through the identification of governing processes and conditions from the local to regional and basin-scales, transcending administrative boundaries. This means considering not only the availability and quality of water resources, but also ensuring the preservation of related ecosystems. Moreover, the impacts on groundwater resources, ecosystems and societies due to ongoing climate change should also be considered. 
The objective of this session is to gather case studies and scientific contributions connected to sustainable management of groundwater and its protection from degradation and deterioration, e.g., due to over-exploitation, competition for water resources, natural or anthropogenic contamination, and climate change. Contributions are invited, but not limited to, the following subjects: (i) the use of environmental tracers (chemical species and isotopes) for investigating natural processes and human impacts on water resources, (ii) the assessment of hydrogeological budgets for the evaluation of water availability, and (iii) methods for characterizing groundwater flow systems, and preventing, managing and mitigating harmful environmental impacts related to groundwater, as well as (iv) identifying major existing challenges and critical issues.
The Regional Groundwater Flow Commission (RGFC) of the International Association of Hydrogeologists (IAH) is sponsoring the session.</t>
  </si>
  <si>
    <t>HS8.2.4</t>
  </si>
  <si>
    <t>Data-driven groundwater modelling: methods, applications &amp; challenges</t>
  </si>
  <si>
    <t>Data-driven models are increasingly applied to solve groundwater problems, such as predicting groundwater levels or groundwater quality parameters. These models often rely less on detailed knowledge of subsurface processes but rather on empirical relationships of available data sets and the variable of interest. Observational data are typically scarce for groundwater applications, which can potentially be alleviated by hybrid modelling schemes. Hybrid models integrate domain knowledge or physically based simulations into data-driven models. 
The overarching question is how to extract as much information as possible from available data sources, i.e. observations, domain knowledge or physical-based simulations and how to consolidate them most efficiently in data-driven modelling frameworks. Data-driven models include, but are not limited to time series models, machine learning / deep learning models, statistical models or lumped groundwater models. These models can be used for diverse purposes, including the prediction of historic, current and future groundwater levels or groundwater quality parameters, assessing the impact of anthropogenic activities, or enhancing conventional physically based groundwater modelling approaches. 
This session welcomes contributions on the development of:
•	New and improved data-driven methods for prediction or exploration of groundwater quantify or quality in space and/or time.
•	Concepts and approaches for regionalization and transferability, such as the spatial transfer to ungauged sites or the temporal extrapolation to unseen conditions.
•	Application of machine learning techniques for uncertainty quantification and sensitivity analysis.
•	Approaches to improve hydrogeological system understanding from data-driven models and their parameters through e.g., response functions, explainable and interpretable machine learning.
•	Real-world applications and comparative studies that employ data-driven methods to address groundwater challenges.
•	Approaches to address common challenges in monitoring data, such as non-stationarity of time series, irregular time steps and data scarcity.
•	Methods for the analysis of big data and complex datasets from the groundwater domain. 
•	Hybrid models combining machine learning techniques with conventional physically based groundwater models.
•	Machine learning based emulation (surrogate models) of physically based groundwater models for enhanced groundwater modelling and data assimilation.</t>
  </si>
  <si>
    <t>HS8.2.5</t>
  </si>
  <si>
    <t>Advances in Integrative Assessment for Sustainable Groundwater Management</t>
  </si>
  <si>
    <t>In the European Union, 38 billion m3 of groundwater are extracted every year for municipal water supply, contributing 2/3 of the drinking-water supply. Industrial groundwater extractions are on the same order of magnitude, whereas the groundwater demand for irrigation agriculture is about 15 billion m3 (1, 2). The main threats for groundwater resources are overexploitation and contamination, with strong regional differences: Groundwater resources in the Mediterranean are affected the most by unsustainable extraction for agriculture, whereas regions with poor chemical status of groundwater coincide with those of intensive agriculture (modulated by soil type) or a long history of industry. Climate change and population growth increase the pressure on water resources. A comprehensive understanding of groundwater resources and competing usages is of crucial importance for its sustainable management, and thus for future water supply and ecosystem functioning.
The proposed session will cover current developments and innovations on the assessment of groundwater resources, projections of future supply and demand, and strategies for sustainable groundwater management. The session will address all aspects of groundwater quantity and quality, ideally with its coupling, relevant for long-term management. Contributions may focus on integrative assessing that includes specific threats (e.g. agricultural contamination, excessive withdrawals, pathogens, seawater intrusion), future projections, the challenges of allocating water to different purposes (municipal water supply, industry, agriculture, ecology). We also welcome contributions on assessing emerging demands (e.g., thermal use of aquifers) and on method developments (e.g., integrative modelling, new monitoring approaches, bio-indicators,  isotopic tracers).  Technical solutions (e.g., artificial groundwater recharge, in situ treatment ) and management strategies including stakeholder involvement, participatory approaches and the consideration of governance and economic requirements are also welcome.
Integrative contributions will be given preference.
(1)	European Environment Agency (EEA), 2022, Europe’s groundwater - a key resource under pressure, doi: 10.2800/629513
(2)	https://data.apps.fao.org/aquastat, data for 2021</t>
  </si>
  <si>
    <t>HS8.2.6</t>
  </si>
  <si>
    <t>Hydrogeophysics: a tool for hydro(geo)logy, contaminant transport, ecology, and beyond</t>
  </si>
  <si>
    <t>This session deals with the use of geophysical methods for the characterization of subsurface properties, states, and processes in contexts such as hydrology, ecohydrology, contaminant transport, reactive media, etc. Geophysical methods potentially provide subsurface data with an unprecedented high spatial and temporal resolution in a non-invasive manner. However, the interpretation of these measurements is far from straightforward in many contexts and various challenges remain. Among these are the need for improved quantitative use of geophysical measurements in model conceptualization and parameterization, and the need to move quantitative hydrogeophysical investigations beyond the laboratory and field scale towards the catchment scale. Therefore, we welcome submissions addressing advances in the acquisition, processing, analysis and interpretation of data obtained from geophysical and other minimally invasive methods applied to a (contaminant) hydrological context. In particular, we encourage contributions on innovations in experimental and numerical methods in support of model-data fusion, including new concepts for coupled and joint inversion, and improving our petrophysical understanding on the link between hydrological and geophysical properties.</t>
  </si>
  <si>
    <t>HS8.2.7</t>
  </si>
  <si>
    <t>Safeguarding Groundwater and Subsurface Water: Navigating the Impacts of Agricultural Demands and Climate Change</t>
  </si>
  <si>
    <t>The rising demand for agricultural production combined with the growing pressures of climate change has driven a substantial increase in the use of pesticides and fertilizers to boost crop yields. While these inputs are critical for meeting global food needs, they pose serious risks to groundwater and subsurface water resources, with significant implications for human health and ecosystems. 
Through this session, we aim to advance interdisciplinary collaboration among researchers, policymakers and stakeholders to investigate the complex dynamics between pesticide and fertilizer application, evolving agricultural practices, climate change, and the subsequent effects on groundwater and subsurface water quality. 
Topics of Interest
1- Pesticide and fertilizer fate and transport in groundwater and subsurface water
2- Impact of agricultural practices on groundwater and subsurface water quality
3- Interactions between climate change and agricultural inputs on groundwater contamination
4- Sustainable agricultural practices for minimizing pesticide and fertilizer use and protecting groundwater resources
5- Policy and management strategies for addressing groundwater contamination issues
6- Case studies of successful groundwater protection and restoration efforts</t>
  </si>
  <si>
    <t>HS8.2.8</t>
  </si>
  <si>
    <t>What have we learned about the role of groundwater in critical zone dynamics in a changing environment?</t>
  </si>
  <si>
    <t>Critical zones (CZ) are natural and anthropogenic environments where air, water, soil, and rock interact in complex ways with ecosystems and society. Groundwater is the largest reservoir in this integrated system, but it is often overlooked due to the challenges of accessing it and its slower movement compared to other CZ components. However, dedicated CZ observatories (e.g. eLTER and CZEN) and intensively instrumented study areas provide extensive and detailed data on groundwater flow under contrasting climates, geology, vegetation and land use, and offer the opportunity for comprehensive multi-site studies.. This session aims to showcase contributions that highlight such studies, which enhance our understanding of water fluxes within the critical zone and their crucial role in energy and material cycles.
We invite presentations that address key research questions, such as (i) How do components across different scales—from the vertical column, including the atmosphere, vegetation, soil, and bedrock, to large-scale hydrosystems, spanning headwaters and 2D hillslopes, and from surface waters and the vadose zone to the deeper limits of groundwater—interact and interconnect?, (ii) How can we bridge the gap between rapid subsurface and slow groundwater flow processes with longer-term environmental changes that collectively shape the critical zone? (iii) What are the potential consequences of climate warming, extreme weather events, and wildfires on groundwater recharge, discharge processes, and water quality?
This session aims to bring together researchers and scientists from diverse backgrounds to advance our understanding of groundwater’s role in the critical zone. We seek to illustrate how combining observations and numerical experiments can help delineate future predictions for groundwater systems under various climate and land-use evolution scenarios.</t>
  </si>
  <si>
    <t>HS8.2.9</t>
  </si>
  <si>
    <t>Multiscale characterization of structure, flow and transport processes in fractured-porous media and karst systems</t>
  </si>
  <si>
    <t>Fractured-porous and karst media constitute one of the most challenging geological systems to study due to their complex geometry patterns and hence associated scale-specific hydraulic and transport relevant properties. Because of their widespread distribution, such systems are of central importance for various research communities including hydrogeology and groundwater resources, geothermal systems, CO2 sequestration, nuclear waste repository site vulnerability, earthquake and volcano hazard assessment, and petroleum and mining engineering. They are subject to an extensive spectrum of methods for characterization and modeling of flow and transport dynamics, encompassing laboratory experiments, field studies, numerical simulations, and analytical techniques. The multiscale nature of fractured-porous and karst media poses significant challenges for coupling micro and macro scales, which is crucial for accurate representation and prediction of speleogenesis, reactive transport and the response to natural and anthropogenic boundary conditions. Addressing these challenges requires integrating approaches across different scales and leveraging advances in computational and analytical methods and deployment of state-of-the-art laboratory and field devices. We welcome contributions ranging from pore to field scales that focus on structural-geological characterization, characterization of flow and transport processes in the vadose and phreatic zone, as well as multiscale-coupling approaches. Topics of interest include, but are not limited to: (1) Advances in laboratory techniques, in-situ field methods, and analytical techniques for examining and understanding pore-scale to field-scale properties and behaviors; (2) Development and application of models to quantify and simulate complex flow and transport processes across multiple scales, enhancing predictive capabilities and practical; (3) Studies addressing water resource management, contamination remediation, environmental impact assessments, and the role of subsurface fracturing in earthquake and volcano hazard assessments; (4) Research aimed at improving the efficiency and safety of resource extraction in petroleum and mining engineering, as well as optimizing the exploitation of geothermal resources.</t>
  </si>
  <si>
    <t>HS8.2.10</t>
  </si>
  <si>
    <t>Groundwater residence times and flow paths</t>
  </si>
  <si>
    <t>Information on groundwater residence times and flow paths can be used to understand the hydrological and biogeochemical functioning of aquifers including impacts of subsurface heterogeneities, seasonal and long-term changing climatic conditions, groundwater-surface water interactions and many other processes. 
Tracer and model based estimates on residence times and flow paths are valuable tools to protect groundwater dependent ecosystems, to estimate vulnerabilities and recovery times of aquifers impacted by pollution, to define drinking water protection areas and for planning sustainable groundwater use. 
The session wants to bring together experiences of applied resource management and advanced research using a wide range of different techniques including new tracers and advances in modelling techniques in variable aquifers at various spatial scales. Especially, welcome are presentations with new or not so frequently used tracers of long or short half-life.</t>
  </si>
  <si>
    <t>HS8.3.1</t>
  </si>
  <si>
    <t>Vadose Zone Hydrology: Advances and Future Perspectives in Soil Hydrologic Processes</t>
  </si>
  <si>
    <t>This session aims to bring together scientists working in the field of vadose zone hydrology across spatial scales ranging from the pore- to the catchment- and continental scale. Recent regional and continental-scale drought events and flood events urge the need for better understanding the role of  vadose zone processes in the Earth system. The state of the vadose zone controls biogeochemical processes, nutrient and pollutant transport, catchment response functions, land-atmosphere exchange, and rainfall-runoff processes. In addition, the vadose zone as part of the critical zone provides important ecosystem services. Key research challenges include amongst others improving characterization of vadose zone properties, reducing uncertainty in quantifying vadose zone water fluxes including exchange with aquifers and surface waters and feedbacks within the soil-vegetation-atmosphere continuum. Guided by advanced sensor technologies, high-frequency observations and reanalysis, scientists are able to bridge scales and deduct processes at unprecedented resolutions for an in-depth more data-driven understanding of vadose zone processes. 
In tandem with big data availability, new methods in machine learning and artificial intelligence may provide additional methodological capacity to understand the role of vadose zone, especially when tackling dynamic behavior of vadose zone properties as a result of changing frequency, duration and magnitude of drought and flood events.
We invite you to submit contributions from experimental, field and laboratory studies as well as synthetic and modeling studies from the pore to continental scales. Contributions to this session include soil hydrological processes, characterization of soil properties, soil biogeochemical processes, transport of pollutants, and studies on the soil-vegetation-atmosphere system. Presentations of novel, interdisciplinary approaches and techniques are also highly welcome.</t>
  </si>
  <si>
    <t>HS8.3.2</t>
  </si>
  <si>
    <t>Advancing the monitoring, maintenance and utilization of in situ soil moisture</t>
  </si>
  <si>
    <t>Observing soil moisture at the ground is essential to assess plant available water, manage water resources and calibrate, validate satellite products and conduct climate impact studies. Unfortunately, the availability of in situ observations is very limited in space and time. Whereas the spatial distribution is biased towards the global North, the average temporal variability of soil moisture time series is on average 10 years as can be seen from the largest archive of in situ soil moisture, the International Soil Moisture Network (ISMN). Apart of the data availability issues, a substantial amount of the in situ observations face data quality issues that might result from sensor deployment, sensor calibration, data processing or other error sources.
This session is meant to address issues in the development and deployment of state-of-the-art soil moisture observation networks, the financing of its long-term operation, data quality assurance, as well as sensor deployment and assessments of differences between these deployments. We further encourage contributions presenting developments of novel measurement techniques including citizen science initiatives and studies utilizing in situ soil moisture for water availability assessments.</t>
  </si>
  <si>
    <t>HS8.3.3</t>
  </si>
  <si>
    <t>Back to the soil--water constitutive laws: Where modeling meets Physics</t>
  </si>
  <si>
    <t>The continuum approach is a classical framework to describe and understand the soil—water dynamics and the soil effective—stress state in unsaturated soils. This approach is robustly rooted in the definition of the soil—water constitutive laws (soil—water retention curve, soil hydraulic conductivity, Kirchhoff potential, etc.). They link the real soil and its model. Advancements along their development and the comprehension of their role stand at the intersection of experimental measurements, mathematical representation and modelling, numerical solutions, theoretical understandings and practical applications.
This session aims at stimulating an interdisciplinary discussion about the state of the art and recent advances about soil—water constitutive laws and soil physical and hydrological properties, in the framework of a continuum approach and contributing to define its limits.
Experimental, theoretical and numerical contributions are encouraged about, but not limited to, (1) scaling of soil—water constitutive laws and their changes in time and space as a consequence of seasonality, climatic changes, anthropogenic changes and pedogenesis; (2) physics of water—repellent soils, and of swelling, dispersive and collapsible soils; (3) constitutive laws for extremely dry conditions and for nearly saturated soils; (4) nonequilibrium and hysteretic behaviours; (5) limits of the Darcian approach in the presence of macroporosity; (6) heat transfer and dispersion; (7) freezing and thawing processes in permafrost; (8) mechanisms of incipient erosion; (9) mathematical functions of constitutive laws and their physical implications; (10) pedotransfer functions and database analysis.
Advancements along those lines will have major implications in many fields, ranging from hydrology, to soil science and soil physics, agriculture and geotechnics.</t>
  </si>
  <si>
    <t>HS8.3.4</t>
  </si>
  <si>
    <t>Soil hydrology and irrigation for sustainable food production in a global climate change context</t>
  </si>
  <si>
    <t>The proper management of blue and green water is vital for sustainable livelihoods and agricultural practices around the world. This is especially true in drylands, where any productive activity is deeply related to the understanding of soil hydrological behaviour, and irrigation is both a pillar of agroecosystems and a defence against desertification, but also in temperate or humid lands which can experience variations in the hydrological cycle and be prone to water scarcity due to climate change. 
Improper practices, which are not able to cope with climate-induced variability and anomalies, may in fact contribute to soil degradation and depletion of the available water sources. For example, incorrect irrigation techniques may lead to soil and groundwater salinization, with dramatic fallout on agricultural productivity, while overgrazing may lead to exploitation of vegetation cover, soil compaction, and adverse effects on the soil capability of water buffering. On the other hand, the role of irrigation goes beyond the technological aspects: traditional irrigation is a cultural heritage, which is often structurally resilient, and which needs to be faced with an interdisciplinary approach involving humanities.
This session welcomes contributions with a specific focus on:
- The understanding of the soil hydrological behaviour and of the mass fluxes through the soil in drylands and environments under actual or projected stress conditions (e.g. water shortage, compaction, salinization)
- The interaction between irrigation and soil hydrology including deep drainage
- The analysis of the bio-geo-physical and social dynamics related to rainfed and irrigated agriculture in both arid and non-arid areas and oases, including the use of non-conventional waters (e.g. water harvesting), and managed aquifer recharge systems
- The management of rangeland areas, including their restoration 
This session is co—sponsored by the International Commission on Irrigation and Drainage (ICID, to be confirmed) and the International Center for Agriculture Research in the Dry Areas (ICARDA, to be confirmed).</t>
  </si>
  <si>
    <t>HS8.3.5</t>
  </si>
  <si>
    <t>Soil-Plant Interactions</t>
  </si>
  <si>
    <t>The interactions between plants and the environment play a prominent role in terrestrial fluxes and biochemical cycles. However, we still lack detailed knowledge of how these interactions impact plant growth and plant access to soil resources, particularly under deficient conditions. The main challenge arises from the complexity inherent to both soil and plants. To address these knowledge gaps, an improved understanding of plant-related transfer processes is needed.
Experimental techniques such as non-invasive imaging and three-dimensional root system modeling tools have deepened our insights into the functioning of water and solute transport processes in the soil-plant system. Quantitative approaches that integrate across disciplines and scales constitute stepping-stones to foster our understanding of fundamental biophysical processes at the interface between soil and plants.
This session targets research investigating plant-related resource transfer processes across different scales (from the rhizosphere to the global scale) and welcomes scientists from multiple disciplines encompassing the soil and plant sciences. We are specifically inviting contributions on the following topics:
- Identification of plant strategies to better access and use resources from the soil, including under abiotic stress(es)
- Bridging the gap between biologically and physically oriented research in soil and plant sciences
- Measuring and modeling of soil-plant hydraulics, water and solute fluxes through  the soil-plant-atmosphere continuum across scales.
- Novel experimental and modeling techniques assessing below-ground plant status and processes such as root biomass, root growth, root water and nutrient uptake, root exudation, microbial interactions, and soil aggregation
- Mechanistic understanding of drought impact on transpiration and photosynthesis and their predictions by earth system models</t>
  </si>
  <si>
    <t>HS8.3.6</t>
  </si>
  <si>
    <t>Hydrological processes and contaminants transport in the vadose zone: Recent developments and novel insights</t>
  </si>
  <si>
    <t>Emerging contaminants (e.g., PFAS, pharmaceuticals, microplastics) and climate change pose new challenges to our already fragile ecosystems. The vadose zone is a dynamically changing heterogeneous system, which plays a key role in regulating water and solute exchanges between atmosphere, vegetation, and groundwater and hosts a large portion of subsurface biochemical reactions. Understanding the interrelation between hydrological, physicochemical, and biological processes in the unsaturated zone is paramount to developing sustainable management strategies. This can solely be attained by translating novel experimental insights into well-validated modeling tools, which can benefit from recent advances in machine learning.  
This session welcomes research that advances the current understanding of the vadose zone hydro-biogeochemical functioning across multiple scales, including experimental or modeling approaches, and field or simulation studies. In particular, we encourage researchers to participate with contributions on the following topics:
•	Monitoring of water flow, solute transport, and biochemical reactions from the pore scale to the field scale
•	Experimental investigation and numerical modeling of the reactive transport of emerging contaminants in variably-saturated porous media
•	Influence of static and dynamically changing soil structures (e.g., heterogeneity) on water flow and reactive solute transport
•	Transport of water and contaminants in/from the rhizosphere into the plant
•	Development of novel modeling approaches to predict water and chemical transport in the vadose zone
•	Novel techniques for model appraisal, including calibration, sensitivity analysis, uncertainty assessment, and surrogate-based modeling for hydro-biogeochemical vadose zone modeling</t>
  </si>
  <si>
    <t>HS9.1</t>
  </si>
  <si>
    <t>Retro-observation of human-environment interactions during the Anthropocene using lake, fluvial and reservoirs deposits</t>
  </si>
  <si>
    <t>The concept of ‘Man as a geological agent’ in the Anthropocene, leading to profound changes (e.g. biodiversity, climate, land and water degradation) in the Earth's surface processes, is now widely accepted beyond the Earth Science community. 
Environmental pollution and degradation are expected to intensify in the coming decades as pressure on terrestrial ecosystems and hydrosystems increases in the context of climate change. 
The retro-observation of environmental responses to human disturbance can help to promote more responsible and sustainable land and water resources management policies in the future. The collection and multidisciplinary analysis of recently deposited sediments in lakes, dam reservoirs, and fluvial systems provide a unique and powerful tool for learning from the past to retrospectively reconstruct the inertia, trajectories, and resilience of terrestrial and aquatic ecosystems to anthropogenic forcing.
In this session, we invite studies that examine sediment dynamics perturbed by human activities over the past few centuries to recent decades. We encourage contributions showing the consequences of human-induced land use changes (e.g. deforestation, agricultural expansion), pollutant releases (e.g. metals, organic substances, microplastics), changes in biodiversity, etc., in particular those developing innovative methods and proxies applied to recent sediment records to understand better the impacts of these activities on land/water resources at different spatial and temporal scales.</t>
  </si>
  <si>
    <t>HS9.2</t>
  </si>
  <si>
    <t>Hydromorphological processes in open water environments – numerical modelling</t>
  </si>
  <si>
    <t>Hydromorphological processes, including sediment erosion, transport, and deposition, are crucial in shaping open water environments such as rivers, estuaries, lakes, and reservoirs. Accurate predictions of these processes are essential for both research and practical applications. Over the past decades, numerical models have become vital tools in hydraulic engineering and geosciences for simulating these complex interactions. With advances in algorithms and computational power, high-resolution simulations of water, sediment, and air interactions are now possible. Additionally, the growing availability of high-quality validation data from lab experiments and field studies has enhanced these models, leading to new insights into processes like dune development, riverbed armoring, and density-driven transport. As a result, next-generation numerical modeling techniques are enabling the exploration of intriguing questions in hydromorphology. Furthermore, Artificial Intelligence (AI) is emerging as a reliable alternative in these studies.
This session aims to unite scientists and engineers who develop, improve, or apply numerical models of multiphase flows for sediment transport in open water environments. We welcome contributions that cover a range of spatiotemporal scales, from small-scale particle entrainment to large-scale morphological development, in various settings including rivers, lakes, reservoirs, estuaries, and coastal areas.
Contributions may include, but are not limited to:
-	Sediment entrainment processes, ranging from cohesive sediments to armored riverbeds
-	Bed load and suspended sediment transport, including flocculation
-	Simulation of sediment management for the planning, operation, and maintenance of hydropower plants
-	Design and assessment of river restoration measures
-	Navigation-related issues, such as sediment replenishment, dredging, and erosion caused by ship-generated waves
-	Flood-related impacts, including the long-term effects of morphological bed changes on flood security
-	Eco-hydraulics, focusing on flow, sediment, and vegetation interactions
-	Density-driven transport mechanisms.
Please note that the session &amp;ldquo;Hydro-morphological Processes in Open Water Environments &amp;ndash; Measurement and Monitoring Techniques&amp;rdquo; shares a similar focus. If your contribution is more centered on measurement and monitoring, we encourage you to submit your abstract to that session instead.</t>
  </si>
  <si>
    <t>HS9.3</t>
  </si>
  <si>
    <t>Hydro-morphological processes in open water environments – measurement and monitoring techniques</t>
  </si>
  <si>
    <t>The main goal of this session is to bring together the community of scientists, scholars, and engineers, investigating, teaching, and applying novel measurement techniques and monitoring concepts, which are crucial to analyze sedimentary and hydro-morphological processes in rivers, lakes and reservoirs, estuaries as well as in coastal and maritime environments. This session focuses on the evaluation and quantification of bed load and suspended load, bedforms migration, channel horizontal migration, bed armoring and colmation, but also on describing the mode of transport, flocculation, settling, and re-suspension of the sediment particles. In general, this session aims to attract research communities that are developing measurement techniques that contribute to the understanding of hydro-morphological changes in rivers and of the interaction between the fluvial sediment and the natural and built environment.
Contributions are welcome with a particular focus on single and combined measurement techniques, on post-processing methods as well as on innovative and advanced monitoring concepts for field and laboratory applications. Furthermore, we welcome contributions containing recent results in a temporal and spatial scale on sediment budgets as well as on sedimentary and morphodynamic processes in open water environments.
Contributions may refer, but are not restricted, to:
-	Measurements of suspended sediment transport in open water environments, e.g., with optical, acoustical, traditional sampling methods or others;
-	Measurements of bed load transport, e.g., with bed load samplers, sediment traps, tracers or acoustic and optical methods;
-	Determination of sediment characteristics, e.g., with mechanical bed material samplers or freeze core technique.
-	Innovative measurement approach or techniques aimed for validation and calibration of numerical models;
-	Measurements of critical bed shear stress of cohesive sediments, e.g., with benthic flumes or miscellaneous devices;
-	Monitoring of morphological changes like lake and reservoir sedimentation, bank erosion or bed armoring, meandering migration, river bends evolution;
-	Measuring networks / multiple point datasets;
-	Large or small scale monitoring concepts including case studies;
-	In-situ or laboratory calibration of measurement data using classical or novel (e.g., machine learning) approaches.</t>
  </si>
  <si>
    <t>HS9.4</t>
  </si>
  <si>
    <t>Quantifying soil erosion, sediment sources and dynamics in river catchments in the context of land use and climate change</t>
  </si>
  <si>
    <t>Obtaining quantitative information on the spatial pattern of soil redistribution during storms and on the spatial sources supplying sediment to rivers is required to improve our understanding of the processes controlling these transfers and to design effective control measures. It is also crucial to quantify the residence times of material transiting rivers along the sediment cascade, and to reconstruct the potential changes in sources that may have occurred in the past at various temporal scales. This need has been reinforced by the acceleration of impacts associated with climate and land use change driving increased erosion and excess sediment pollution of freshwater and marine environments.
During the last few decades, several sediment tracing or fingerprinting techniques have contributed to provide this information, in association with other methods (including soil erosion modelling and sediment budgeting). However, their widespread application is limited by several challenges that the community should address as priorities.
We invite contributions that address any of the following aspects:
&amp;bull; Developments of innovative field measurement and sediment sampling techniques;
&amp;bull; Soil and sediment tracing techniques for quantifying soil erosion and redistribution;
&amp;bull; Sediment source tracing or fingerprinting studies, using conventional (e.g. elemental/isotopic geochemistry, fallout radionuclides, organic matter) or alternative (e.g. colour, infrared, particle morphometry) approaches;
&amp;bull; Investigations of the current limitations associated with sediment tracing studies (e.g. tracer conservativeness, tracer selection, uncertainty analysis, particle size and organic matter corrections);
&amp;bull; Applications of radioisotope tracers to quantify sediment transit times over a broad range of timescales (from the flood to the century);
&amp;bull; The association of conventional techniques with remote sensing and emerging technologies (e.g. LiDAR);
&amp;bull; Integrated approaches to developing catchment sediment budgets: linking different measurement techniques and/or models to understand sediment delivery processes.</t>
  </si>
  <si>
    <t>HS9.5</t>
  </si>
  <si>
    <t>Channel control structures and soil conservation techniques in catchment planning and management</t>
  </si>
  <si>
    <t>To control catchment hydrology and morphology, and regulate water resources and forest and agricultural activities, channel control structures (such as check dams) and soil conservation techniques (e.g., terracing, mulching, afforestation) have been strategically used for several decades. Although research has underscored their vital role, several scientific aspects remain unexplored: i) suitable planning and design of restoration actions; ii) prediction of degradation and functioning over time; iii) quantification of the effectiveness of actions as a function of their desired purposes; iv) assessment of their effectiveness after extreme hydrological events. The lack of long-term monitoring studies makes this scientific objective complicated. However, remote sensing (RS) opens new horizons to monitor the evolution of catchment morphology and analyse past and current phenomena by exploiting multi-temporal surveys at different scales and open-source big data.
This session offers a platform for collaboration and discussion among soil scientists, hydrologists, geomorphologists, foresters and stakeholders, facilitating a dialogue on critical issues about planning, design, and management of torrent control works and soil conservation techniques at the catchment scale. Research about the following topics is welcome: i) innovative protocols and guidelines for planning and design; ii) emerging techniques for multi-temporal or real-time monitoring of effects exploiting RS; iii) standards for comprehensive analysis of structural and functioning conditions as well as impacts on natural dynamics of torrents and their catchments; iv) identification of new challenges (i.e., soil-bioengineering techniques and integration of living vegetation in check dam systems).
Early career scientists are encouraged to contribute to the session with original and advanced studies.</t>
  </si>
  <si>
    <t>HS9.6</t>
  </si>
  <si>
    <t>Transfer of sediments and contaminants in catchments, rivers systems, and lakes</t>
  </si>
  <si>
    <t>The transfer of sediments and associated contaminants plays an important role in catchment ecosystems as they directly influence water quality, habitat conditions, and biogeochemical cycles. Contaminants may include heavy metals, pesticides, nutrients, radionuclides, and various organic, as well as organometallic compounds. The environmental risk posed by sediment-bound contaminants is largely determined by the sources and rate at which sediments are delivered to surface water bodies, the residence time in catchments, lakes, and river systems, as well as biogeochemical transformation processes. However, the dynamics of sediment and contaminant redistribution is highly variable in space and time due to the complex non-linear processes involved. This session thus focuses on sources, transport pathways, storage and re-mobilization, and travel times of sediments and contaminants across temporal and spatial scales, as well as their impact on catchment and freshwater ecosystems.
This session particularly addresses the following issues:
-	Delivery rates of sediments and contaminants from various sources (i.e. agriculture, urban areas, mining, industry or natural areas);
-	Transport, retention and remobilization of sediments and contaminants in catchments and river reaches;
-	Modelling of sediment and contaminant transport on various temporal and spatial scales;
-	Biogeochemical controls on contaminant transport and transformation;
-	Studies on sedimentary processes and morphodynamics, particularly sediment budgets;
-	Linkages between catchment systems and lakes, including reservoirs;
-	Analysis of sediment archives to appraise landscape scale variations in sediment and contaminant yield over medium to long time-scales;
-	Impacts of sediments and contaminants on floodplain, riparian, hyporheic and other in-stream ecosystems;
-	Response of sediment and contaminant dynamics in catchments, lakes and rivers to changing boundary conditions and human actions;
-	Assessing human impact on landforms and geomorphological processes in sediment and contaminant transport.</t>
  </si>
  <si>
    <t>HS10.1</t>
  </si>
  <si>
    <t>General Ecohydrology</t>
  </si>
  <si>
    <t>Ecohydrology, i.e., the study of the interactions between water and ecosystems, is expanding rapidly as a field of research, beyond traditional discipline boundaries in terms of questions and approaches. This session aims to draw examples from this wide field, portraying the current diversity and common features of research frontiers in ecohydrological studies, as well as the range of methods employed. We thus encourage contributions showing novel results or methods when tackling questions related to the coupling of ecological, biogeochemical and hydrological processes, at scales ranging from the single organ or organisms to whole ecosystem/catchment. Contributions relative to all terrestrial and aquatic systems are welcome, including those relative to managed ecosystems, showing how human intervention alters the interactions between water and ecosystems.</t>
  </si>
  <si>
    <t>HS10.2</t>
  </si>
  <si>
    <t>Forest Ecohydrology</t>
  </si>
  <si>
    <t>Forest ecosystems interact very strongly with hydrological processes, at various spatial and temporal scales. They have co-evoloved with soils and topography over a long period of time, and their potentially deep root systems enable cross-cutting exchange between the ground water, soil water, plants and the atmosphere. Our ability to detect these sometimes hidden interactions is limited, but new techniques, such as geochemical and isotopic tracers, various geophysical and remote sensing techniques provide ever new and often surprising perspectives into the complex interactions between forest ecoystems and the water cycle.
This session solicits contributions that share new insights about forest ecohydrological processes or demonstrate new ways of observing and modelling water fluxes in forest ecoystems, forest water stress, drought resistance and resilience, and the links between forest hydrological processes and the wider water, carbon and nutrient cycles.</t>
  </si>
  <si>
    <t>HS10.3</t>
  </si>
  <si>
    <t>Peatland hydrology: From tropical to subarctic latitudes</t>
  </si>
  <si>
    <t>Peatlands develop in specific hydrological settings and are highly sensitive to changes in hydrological conditions and climate. For example, both peat hydrological properties and peatland greenhouse gas balance can change drastically after disturbances such as drainage, permafrost thaw, or mechanical compaction. Hydrological conditions are also a key control for a number of the ecosystem services offered or regulated by peatlands, including biodiversity, carbon storage, and nutrient retention. In addition, the role of pristine and disturbed peatlands in flood retention, support of low flows and regional climate remains debated. As hydrological and biotic processes in peatlands are strongly coupled, predicting the eco-hydrological effects of climate change, degradation, and restoration on peatland ecosystem responses—including greenhouse gas emissions—is a demanding task for the peatland community.
This session addresses peatland hydrology and its interaction with ecosystem processes in all latitudes. We especially encourage papers on permafrost and tropical peatlands for which field studies are scarce and inclusion into Earth system models is largely pending. We invite submissions on: (1) hydrological processes operating in all types of peatlands (pristine, disturbed, degraded, drained, managed, rehabilitated or re-wetted) in boreal, temperate, and tropical latitudes; and (2) the first-order control of peatland hydrology on all kinds of peatland functions.
We aim to advance the transfer of knowledge and methods and welcome laboratory, field, remote sensing, and modeling studies on hydrological, hydrochemical, biogeochemical, ecohydrological or geophysical topics, as well as ecosystem service assessments.</t>
  </si>
  <si>
    <t>HS10.4</t>
  </si>
  <si>
    <t>Lakes and inland seas in the changing environment</t>
  </si>
  <si>
    <t>Held annually since 2005, the session has established itself  at the EGU as the primary platform for advancing limnology within the geophysical community.  As confined water bodies, lakes and inland seas are particularly vulnerable to climatic and human impacts accumulated over broad catchment areas. Hence, they mirror both the global change effects and anthropogenic pressures stronger than any other aquatic objects. Research of lakes and inland seas admits many common approaches and techniques. Oceanographic methodology and instrumentation are often applicable to limnological studies. Reciprocally, insights obtained from lakes can also be instructive with respect to marine systems. Lakes and inland seas also play an important role in ecosystem services such as fisheries, aquaculture, tourism. These multifunctional roles require careful governance measures to avoid hydrological and environmental deterioration. The session brings together specialists in limnology, hydrology, boundary-layer meteorology, and oceanography of inland seas to discuss the role of lakes in the land-atmosphere interaction, the response of lakes and inland seas  to global change, the physical and biogeochemical interactions within the enclosed aquatic systems. The session offers an interdisciplinary  forum for discussing novel advances in observational, modeling and remote sensing studies on lakes.</t>
  </si>
  <si>
    <t>HS10.5</t>
  </si>
  <si>
    <t>Towards an integrated lake-catchment perspective</t>
  </si>
  <si>
    <t>This session addresses the complex challenge of understanding, representing, predicting and managing lentic inland waters, such as lakes and reservoirs, and their ecosystems in the context of their catchments. The focus is twofold:
- understanding and linking physical, chemical and ecological processes in lakes and reservoirs with both natural and anthropogenic influences from their catchments.  Key factors include nutrient loading, floods and droughts, land use changes, forest fires, sediment inputs, and road salting.
- exploring the role of lakes and reservoirs management, including hydropower generation, water level regulation and flushing techniques, and their impact on rivers, groundwater and the overall aquatic environment both upstream and downstream. 
In this way, the session aims to bridge limnology and hydrology into a common understanding of how to better connect lakes and reservoirs to their catchments to ultimately advance our understanding of inland waters and improve water management practices.
We welcome contributions based on experimental research, monitoring, modelling, machine learning, and remote sensing, with a focus on developing integrated lake-catchment approaches.</t>
  </si>
  <si>
    <t>HS10.6</t>
  </si>
  <si>
    <t>Groundwater-surface water interactions: physical, biogeochemical and ecological processes</t>
  </si>
  <si>
    <t>Groundwater-surface water interfaces are crucial for the continuity of aquifer-river and aquifer-lake systems. These interfaces include various interconnected zones such as hyporheic zones, benthic zones, riparian corridors, and lake sediments, where bidirectional interactions between surface water and aquifer occur. Current research focuses on the effects of water exchange on the transport and transformation of nutrients, microplastics, and pollutants. It also addresses the control of heat, oxygen, and organic matter budgets available to microorganisms and macroinvertebrates in sediments. However, further investigation is needed to establish a comprehensive understanding of the physical, biogeochemical, and ecological processes occurring at groundwater-surface water interfaces, and their implications for fluvial ecology and limnology. Furthermore, it is essential to consider how exchange fluxes respond to environmental and climate factors at different spatial and temporal scales, such as river channels, alluvial aquifers, and regional groundwater flow. Upscaling and downscaling of a general conceptual framework, as well as enhancing process comprehension, are identified as the most significant challenges in this field of research. We invite contributions that focus on the development and application of novel experimental methods for studying physical, biogeochemical, and ecological conditions at the groundwater-surface water interface in rivers, lakes, riparian zones, and wetlands. One of our main interests lies in investigating the role of hyporheic processes in the retention and natural attenuation of nutrients and pollutants, and their influence on surface and groundwater quality. Additionally, we encourage research involving hydrological, biogeochemical, and ecological modeling approaches (e.g. transient storage models, coupled groundwater-surface water models, etc.). Finally, we welcome presentations that investigate the impact of groundwater-surface water interactions on management and risk assessment in view of the European Water Framework Directive.</t>
  </si>
  <si>
    <t>HS10.7</t>
  </si>
  <si>
    <t>Bridging hydrology, biogeochemistry, and ecology in river networks and watersheds</t>
  </si>
  <si>
    <t>With the recent declaration of the Hydrology Renaissance era, the perspectives on river networks and watersheds in hydrological sciences have remarkably broadened, moving from channels merely draining water fluxes to complex ecological corridors transporting energy and materials and connecting terrestrial and aquatic ecosystems. This new viewpoint requires a comprehensive understanding of the coupled hydrological, biogeochemical and ecological processes occurring in river networks and across watersheds. Hydrological drivers shape the spatial structure and connectivity of riverine ecosystems (e.g., transport of nutrient and organic resources, organism dispersal), while ecological communities affect regional hydrology (e.g., through transpiration, ecosystem engineering) and release in the water biological substances (e.g., organic matter, environmental DNA) which provide information on hydrological pathways.
This session aims at fostering the exchange of novel interdisciplinary research findings on the interplay of hydrological, biogeochemical and ecological processes in riverine systems and watersheds. We welcome studies on ecohydrological dynamics, riverine metacommunities and food webs, stream metabolism, eutrophication, carbon and/or nutrient cycling, as well as research considering the impacts of anthropogenic interventions on interactions between these processes. We are particularly interested in contributions where tools and methods from one discipline are used to gain insights in another. Contributions employing a range of theoretical methods, monitoring techniques (e.g., in-situ, remote sensing) and/or modelling approaches (e.g., statistical, process-based, machine/deep-learning-based) at diverse spatial scales – from individual watersheds or streams to entire river networks – are highly encouraged.</t>
  </si>
  <si>
    <t>HS10.8</t>
  </si>
  <si>
    <t>Opportunities and risks in upscaling limnological research from local to global</t>
  </si>
  <si>
    <t>For most of the last century, traditional limnological research has heavily relied on fieldwork, with a relatively small fraction of lakes subjected to extensive, in-depth investigations. High temporal resolution and long-term in-situ observations, often combined with well-calibrated and validated models, have so far provided detailed knowledge of the physics and ecology governing the overall behavior of a few lakes worldwide.
The latest advancements in limnological research have demonstrated the potential for upscaling from single-lake studies to global-scale applications. Such advancements have been made possible through the synoptic-scale coverage and availability of remote sensing products integrated with numerical modeling, as well as the development of global-scale datasets of in-situ observations. While remote sensing data primarily informs on surface features, coupling with models has enabled its extensive use in inspecting internal dynamics and shifts in mixing regimes.
In the current context of limnological research, a global approach is emerging as a means to assess the impacts of anthropogenic activities on both the quantity and quality of lake waters. However, upscaling inevitably introduces uncertainties and inaccuracies, raising concerns about the reliability of global conclusions at the single-lake scale.
This session welcomes contributions that apply an upscaled approach to limnological research. We invite studies that employ global datasets of satellite-derived or in-situ lake variables, physically based models, as well as hybrid models or AI-based algorithms, to draw conclusions on the past and/or future behavior of lakes at regional to global scales, analyzing long-term changes or studying the effects of extreme events. Emphasis will be placed on contributions that stimulate discussion about the limits, current challenges, and overall opportunities and potentialities of limnological investigations at global scales.</t>
  </si>
  <si>
    <t>HS10.9</t>
  </si>
  <si>
    <t>Green and Blue components of the catchment: modeling water and carbon dynamics in terrestrial and riverine environments</t>
  </si>
  <si>
    <t>At the catchment scale, ecohydrology &amp;ndash; an interdisciplinary field merging principles from ecology, hydrology, biology, and geomorphology &amp;ndash; is crucial for understanding the interactions among energy, water, and carbon cycles that sustain and define the functioning of catchments. Key ecohydrological fluxes include plant (evapo)transpiration, primary productivity, and autotrophic and heterotrophic respiration. The &amp;ldquo;green&amp;rdquo; and &amp;ldquo;blue&amp;rdquo; components of a catchment, representing its terrestrial and riverine environments, respectively, play significant roles in shaping these fluxes. In terrestrial environments, above-ground vegetation and below-ground biomass are the primary contributors. In riverine environments, flowing water (blue water) is not only essential for nutrient transport but also for nutrient processing.
This session aims to highlight interdisciplinary ecohydrological research, focusing on (but not limited to): theoretical, numerical modeling and remote sensing that improve our understanding of water and carbon fluxes in catchments and their interactions. Contributions may span different climatic contexts, from small to large catchments, to highlight the relevance of both green and blue water in changing environments.</t>
  </si>
  <si>
    <t>HS10.10</t>
  </si>
  <si>
    <t>Stable isotopes to study water and nutrient dynamics in the soil-plant-atmosphere continuum</t>
  </si>
  <si>
    <t>Stable isotopes are powerful tools for tracing water fluxes and associated nutrients in the soil-plant-atmosphere continuum. Given the complex interactions between subsurface water fluxes, plant water uptake and atmospheric drivers, new field- and laboratory-based methods should enable observations of ecohydrological processes at a high temporal and spatial resolution and with high precision and accuracy. At the same time, ecohydrological models shed new light on water and nutrient fluxes in the soil-plant-atmosphere continuum. We welcome experimental and modelling studies that present methodological developments and applications of isotope tracers to improve our process knowledge of water and nutrient fluxes between the subsurface, plants and the atmosphere, across different scales (from plant and forest stand up to the catchment scale). In our session, we aim to discuss i) innovative process-based interpretations from stable isotope data, ii) novel methods of model applications and data analysis, as well as iii) current methodological developments. We aim to foster interdisciplinary exchange between the various fields assessing ecohydrological processes using natural tracers, including research in groundwater and vadose zone hydrology, plant physiology, and ecology.</t>
  </si>
  <si>
    <t>HS10.11</t>
  </si>
  <si>
    <t>The in-situ ET session – approaches and uncertainty for estimating and scaling evapotranspiration</t>
  </si>
  <si>
    <t>Evapotranspiration (ET) is the key water flux at the interface of soil, vegetation and atmosphere. Methods to derive this flux or its individual components from in-situ measurements have been developed in various research disciplines, covering different scales from e.g. point scale sap flow or soil heat pulse measurements, via pedon-scale of lysimeters, ecosystem scale of eddy covariance footprints to the landscape scale via drones or scintillometers. In-situ-measurements are necessary for calibration, validation and comparisons with larger scale estimates from remote sensing and modelling, but scaling procedures and uncertainty estimations are required for meaningful comparisons. Additionally, the support of these processes by AI methods holds much promise, but usually depends on large well-described data sets. 
This session will mainly focus on the variety of in-situ ET estimates such as from sap flow or soil heat pulse sensors, lysimeters, eddy covariance stations, scintillometers and other (possibly new) methods. We would also like to address the challenges in comparing the different in-situ estimates while dealing with scale-dependency, uncertainty and representativity. We welcome contributions that (1) assess and compare established and new in-situ measurements, (2) address error sources and uncertainty considerations of the respective methods, (3) bridge scales between different in-situ measurements and modelled and remotely sensed ET, (4) evaluate challenges and opportunities of using AI for in-situ scaling and comparisons.</t>
  </si>
  <si>
    <t>HS</t>
  </si>
  <si>
    <t>HS10.12</t>
  </si>
  <si>
    <t>Tracing Water and Sediment with Biology: eDNA, Carbon, and Diatoms</t>
  </si>
  <si>
    <t>This session is dedicated to discovering environmental DNA (eDNA), organic matter (OM), and community structures of, for example, diatoms or other microbes as innovative tools to trace water and sediment transport within and across landscapes and ecosystems. These new techniques bring cutting-edge approaches in biology to hydrological process research. We explore the methodologies, applications, and implications of their integration. 
Presentations within this session will center on understanding and characterizing the movement of biological tracers within hydrological systems, considering factors such as their distribution, degradation characteristics, transport mechanisms, and interactions with environmental parameters. Moreover, this session will showcase advancements in laboratory techniques and modeling approaches tailored to simulate the transport dynamics of biological tracers in hydrological systems. Presentations will highlight accuracy, resolution, and complexity improvements, fostering discussions to enhance our predictive capabilities and understanding of tracer behavior. Influential variables such as water flow, sediment dynamics, temperature, and nutrient availability will be explored. Key processes to be addressed include tracer deposition, uptake, and transformation, shedding light on their role in shaping hydrological processes and ecosystem functioning. 
While we’ll primarily focus on DNA analysis, carbon tracing techniques, and diatom characterization, we also welcome contributions employing additional approaches such as modeling and theoretical concepts. We look forward to your contributions that explore the intersection of biology and hydrology, which we hope will pave the way for interdisciplinary collaborations and breakthroughs in environmental science.</t>
  </si>
  <si>
    <t>NH1.1</t>
  </si>
  <si>
    <t>Extreme heat: processes, vulnerability, impacts and response in a warming climate</t>
  </si>
  <si>
    <t>Heat extremes, are already one of the deadliest meteorological events and they are projected to increase in intensity and frequency due to rising CO2 concentrations. The resulting risks of extreme temperature events to society may increase dramatically with large regional differences, and society will need to adapt locally if the worst impacts are to be avoided.
This session therefore welcomes a broad range of new research addressing the challenge of extreme heat and its impacts, with studies focusing on the Global South particularly welcome. Suitable contributions may: (i) assess definitions, the drivers and underlying processes of extreme heat in observations and/or models; ; (ii) assessing vulnerability and exposure to extreme heat associated with diverse socio-economic impacts (iii) address forecasting and monitoring of extreme heat at seasonal to sub-seasonal time scales; (iv) focus on societal response and adaptation to extreme heat, including the implementation of anticipatory action, heat-health early warning systems, and effective heat adaptation and management solutions; (v) introduce transdisciplinary research frameworks for assessing societal relevant heat extremes and complex and compounding heat-related impacts on human health, economic productivity, and the environment.</t>
  </si>
  <si>
    <t>NH1.2</t>
  </si>
  <si>
    <t>Extreme meteorological and hydrological events induced by severe weather and climate change</t>
  </si>
  <si>
    <t>With global climate change affecting the frequency and severity of extreme meteorological and hydrological events, it is particularly necessary to develop models and methodologies for a better understanding and forecasting of present-day weather induced hazards. Future changes in the event characteristics as well as changes in vulnerability and exposure are among the further factors for determining risks for infrastructure and society, and for the development of suitable adaptation measures. This session considers extreme events that lead to disastrous hazards induced by severe weather and climate change. These can, e.g., be tropical or extratropical rain- and wind-storms, hail, tornadoes or lightning events, but also (toxic) floods, long-lasting periods of drought, periods of extremely high or of extremely low temperatures, etc. Papers are sought which contribute to the understanding of their occurrence (conditions and meteorological development), to the augmentation of risks and impacts due to specific sequences of extremes, for example droughts, heavy rainfall and floods, to assessment of their risk (economic losses, infrastructural damages, human fatalities, pollution), and their future changes, to studies of recent extreme events, to the ability of models to reproduce them and methods to forecast them or produce early warnings (in line with the “Early Warnings for All” initiative, launched in March 2023 by the United Nations and the World Meteorological Organization), to proactive planning focusing on damage prevention and damage reduction. In order to understand fundamental processes, papers are also encouraged that look at complex extreme events produced by combinations or sequences of factors that are not extreme by themselves. The session serves as a forum for the interdisciplinary exchange of research approaches and results, involving meteorology, hydrology, environmental effects, hazard management and applications like insurance issues.</t>
  </si>
  <si>
    <t>NH1.3</t>
  </si>
  <si>
    <t>Advances in Flood Risk: Prediction, Monitoring, assessment, management, mitigation and adaptation and retrofitting for resilience</t>
  </si>
  <si>
    <t>Worldwide, frequency and intensity of extreme floods are increasing, causing direct consequences in terms of loss of life and properties. Cutting-edge monitoring and simulation technologies have become instrumental for guiding flood risk management. A range of physical/conceptual hydrological and hydrodynamic models and data-driven models (e.g., Artificial Intelligence, which includes Machine Learning) with their associated uncertainties are available to inform flood risk assessment and management, including prevention and preparedness. Such techniques provide a platform for the scientific community to explore the drivers of flood risk and to build up effective approaches for flood risk mitigation.
The objective of this session is to bring together experts, researchers, and practitioners to present and discuss recent developments in the field of flood inundation mapping, flood hazard mapping, risk assessment, and flood risk management. Topics such as 1D, 2D and 3D modelling for flood risk assessment, emergency action planning, dam &amp; levees break analysis , different flooding scenarios with (structural and non-structural) defences and without them, their associated uncertainties and sensitivity analysis and flood impact analysis at all stages are also welcome.</t>
  </si>
  <si>
    <t>NH1.4</t>
  </si>
  <si>
    <t>Mapping of climate to flood extremes</t>
  </si>
  <si>
    <t>As our climate system climbs through its current warming path, temperature and precipitation are greatly affected also in their extremes. There is a general concern that climate change may also affect the magnitude and frequency of river floods and, as a consequence, that existing and planned hydraulic structures and flood defences may fail to provide the required protection level in the future. While a wide body of literature on the detection of flood changes is available, the identification of their underlying causes (i.e. flood change attribution) is still debated. 
In this session, we invite contributions on works on how floods of different kinds (e.g.,  fluvial, pluvial, urban, coastal, …) and their impacts on the landscape are related to climate extremes (of precipitation and temperature) and how these extremes are related to large-scale predictors (e.g. climate oscillations, teleconnections) on different spatio-temporal scales. This session invites contributions on (but not limited to) the following questions:
- What are the large-scale predictors of climate extremes that are relevant to river floods and their change?
- What is the role of spatio-temporal scales when mapping climate to flood extremes?
- How are changes in mountain climate affecting downstream floods? 
- How do changes in thunderstorms and convective precipitation alter flood risk associated with river floods?
- How are climate extremes and river floods of different types related to each other?
- What are the most useful methodologies for flood change attribution?
- What are the most useful datasets for flood change attribution?
Mapping climate to flood extremes is of interest from both theoretical and practical perspectives. From a theoretical point of view, a better understanding of the connection between climate extremes and floods will help to attribute flood changes to their underlying climatic drivers. From a practical point of view, the identification of climate indices relevant to flood extremes may allow to better incorporate climate projections in the assessment of flood hazard and risk, leading to a more informed selection of adaptation measures compared to what is now possible.</t>
  </si>
  <si>
    <t>NH1.5</t>
  </si>
  <si>
    <t>Managing flood and drought risks across borders</t>
  </si>
  <si>
    <t>Climate change and socio-economic developments will further increase the risk of floods and droughts. To prepare for these challenges, societies need to step up their investments in adaptation. Cross-border cooperation on adaptation is of crucial importance, as shown by recent disasters such as the 2021 floods in Western Europe.  
While hydrological systems (e.g. river basins) often cross administrative borders (federal state or national), cooperation between these different parts is often insufficient. For example, interventions or adaptation measures upstream often have negative consequences for the risk on countries and communities downstream. Moreover, early-warning systems require accurate (real-time) data from upstream areas, which can be sensitive to share (e.g. reservoir levels). Lastly, emergency response greatly benefits from international cooperation. A lack of understanding and the absence of cooperation across borders hampers the design of effective adaptation strategies and policies.  
Therefore, this session aims to increase our understanding of flood and drought management in transboundary contexts, including (international) river basins, aquifers and reservoirs. We encourage research in all parts of the disaster risk reduction cycle and on different spatial scales (international, regional and local).
Topics of interest include, but are not limited to: 
1) Risk analysis of floods and/or droughts in small and large (international) river basins, including upstream/downstream cost and benefit dynamics; 
2) Flood and drought forecasting, early-warning, and early-action systems to improve disaster preparedness;  
3) Socio-economic disaster impact studies, such as those derived from (post-) disaster surveys, to increase knowledge on people’s behavior, disaster damages, response and recovery;  
4) Challenges and opportunities in governance and integrated water resources management for transboundary aquifers and river basins; 
5) The implementation and effectiveness (including co-benefits) of Nature-Based Solutions. 
6) Case studies of international cooperation in flood and drought management.</t>
  </si>
  <si>
    <t>NH1.6</t>
  </si>
  <si>
    <t>Atmospheric Electricity, Thunderstorms, Lightning and their effects</t>
  </si>
  <si>
    <t>Lightning is the energetic manifestation of electrical breakdown in the atmosphere, occurring as a result of charge separation processes operating on micro and macro-scales, leading to strong electric fields within thunderstorms. Lightning is associated with tropical storms and severe weather, torrential rains and flash floods. It has significant effects on various atmospheric layers and drives the fair-weather electric field. It is a strong indicator of convective processes on regional and global scales, potentially associated with climate change. Lightning produces nitrogen oxides, which are a precursor to ozone production. Thunderstorms and lightning are essential parts of the Global Electrical Circuit (GEC) and control the fair weather electric field. They are also associated with the production of energetic radiation up to tens of MeV on time scales from sub-millisecond (Terrestrial Gamma-ray Flashes) to tens of seconds (gamma-ray glows).
This session seeks contributions from research in atmospheric electricity with emphasis on:
Atmospheric electricity in fair weather and the global electrical circuit
Effects of dust and volcanic ash on atmospheric electricity
Thunderstorm dynamics and microphysics
Middle atmospheric Transient Luminous Events
Energetic radiation from thunderstorms and lightning
Experimental investigations of lightning discharge physics processes
Remote sensing of lightning and related phenomena by space-based sensors
Thunderstorms, flash floods, tropical storms and severe weather
Connections between lightning, climate and atmospheric chemistry
Modeling of thunderstorms and lightning
Now-casting and forecasting of thunderstorms using machine learning and AI
Regional and global lightning detection networks
Lightning Safety and its societal effects
Planetary lightning in the solar system and beyond</t>
  </si>
  <si>
    <t>NH1.7</t>
  </si>
  <si>
    <t>Nature-based solutions: efficacy, design, and assessment for climate change adaptation</t>
  </si>
  <si>
    <t>Nature-based solutions and eco-engineering interventions aim to work with natural processes to mitigate increased incidence in hydrometeorological extremes due to climate change. Examples of nature-based solutions include the addition of large wood or vegetation patches, floodplain reconnection, and the creation of blue-green urban infrastructures. The aims and design strategies for these interventions build on hydrological, biogeomorphic, and geochemical processes at multiple spatial and temporal scales including ecohydraulic interactions with vegetated canopy flows and large wood, sediment transport, and feedbacks with ecologic processes. Implementation and assessment frameworks for nature-based solutions are rapidly developing, with many challenges and open questions remaining. Therefore, an improved understanding of basic process-based function of nature-based solution designs and development of modelling strategies are urgently needed to ensure intervention efficacy meet the challenge of mitigating increasing extremes in a changing climate.
This session aims to form a broad range of cross-sector scholarship, including academic researchers, water managers, community stakeholders, and independent researchers. We invite you to submit abstracts broadly related to the following topics:
•	Design of resilient nature-based solutions under a changing climate (floods versus droughts)
•	Frameworks to evaluate nature-based solutions
•	Modelling strategies of nature-based solutions: physical and numerical
•	Field investigations of nature-based solutions including remote-sensing
•	Implications of nature-based solutions on flow structures and sediment transport
•	Ecological impacts and ecosystem services of nature-based solutions
•	Management and maintenance of nature-based solutions
•	Case studies of successful nature-based solution strategies including socio-economic aspects</t>
  </si>
  <si>
    <t>NH2.1</t>
  </si>
  <si>
    <t>Multidisciplinary Efforts in Understanding Volcanic Processes, and in Quantifying  Volcanic Hazard and Environmental Impact</t>
  </si>
  <si>
    <t>Volcanoes are complex systems capable to cause catastrophic impacts. Understanding, modelling and forecasting volcanic hazards is challenging because they encompass a wide range of processes from grain to flow scales, whose complexity often require a multidisciplinary approach to quantitatively model them. In fact, there is always a need for the development of robust and reliable models for forecasting volcanic hazards, both syn- and post-eruptive.
Syn-eruptive hazards include gravity-driven flows (e.g., pyroclastic density currents, rock avalanches), volcanic plumes and gas emission and dispersion, which can all be theoretically described by computational fluid dynamics, and experimentally modelled. But application of experimental and numerical modelling results to large-scale natural processes is often not straightforward due to scaling issues and simplifications of the modelled systems. 
Uncertainty management is a central issue in volcanic hazard analyses and a plethora of statistical methods have attempted to quantify uncertainty in both hazard modelling and eruption forecasting. The data underlying models for both eruption occurrence and hazard propagation are multi-scale, multi-dimensional and nonlinearly correlated, and often not representative of the volcano's potential behaviour. Additional knowledge is often required to manage causal links, and to extrapolate outside of the perceived bounds of existing data.
Post-eruption, understanding the origin, transport and emplacement mechanisms of volcanic deposits is fundamental for accurately reconstructing accumulation histories of ancient and modern volcano-sedimentary records, thus helping to assess future hazards and their potential economic impacts. Many knowledge gaps in these records could be reduced by bringing together multidisciplinary specialists and methods, combining classical field-based work with novel laboratory modelling approaches.
The session aims at advancing volcanic hazard estimation and response through multidisciplinary approaches, including:
• A better description of uncertainty in volcanic hazard estimates through the use of statistical, analogue, surrogate and synthetic data,
• Field studies of volcanoclastic features in sedimentary records,
• Analysis of the short- and long-term downstream effects of volcanic events on active landscapes (landslides, lahars, re-sedimentation, flooding etc.).
• New developments in statistical, experimental and computational modelling.</t>
  </si>
  <si>
    <t>NH2.2</t>
  </si>
  <si>
    <t>Preventive volcanic risk management. Convergences of institutional role players and scientific knowledge.</t>
  </si>
  <si>
    <t>The session aims to offer a multidisciplinary approach to volcanic risk management profiles, with analyses focusing on institutional issues and management organization of what can be done to prevent the event itself. It is a matter of seeking a systemic perspective that involves all the different actors in a single response, from the technical-scientific side and from institutional one.</t>
  </si>
  <si>
    <t>NH2.3</t>
  </si>
  <si>
    <t>Technologies for Forecasting Volcanic Hazards</t>
  </si>
  <si>
    <t>When a volcano erupts, providing information on hazardous volcanic phenomena, their effects, and the eruption's duration is crucial. However, eruptions are complex phenomena governed by interactions of many processes, which are often nonlinear and stochastic. Numerous uncertainties in the involved parameters make precise predictions of specific events in time and space usually unattainable; that is, volcanic eruptions can be intrinsically unpredictable. Despite these limitations, significant progress has been made in forecasting volcanic hazards and, in specific circumstances, in making predictions. Improvements in forecasting are closely related to the wealth of data from enhanced monitoring techniques, such as satellite observations, and tremendous advances in computing power. This has led to the increased use of data-driven approaches, including artificial intelligence (AI) techniques, to address volcanic hazards. Machine learning, a type of AI in which computers learn from data, is gaining importance in volcanology not only for monitoring purposes (i.e., in real time) but also for hazard analysis (e.g., modeling tools). Looking to the future, AI models can be combined with physical constraints to bridge the gap between data-driven methods and physical modeling, thereby increasing the interpretability of AI predictions. This offers an alternative approach to dealing with the strongly nonlinear and time-dependent character of volcanic phenomena. Several hybrid strategies, utilizing growing computational resources, are currently being developed to achieve greater flexibility and full synergy between numerical physics-based simulations, machine learning, and data-driven approaches. This multidisciplinary session invites contributions focusing on enhancing traditional ground-based volcano monitoring systems through technological innovation in satellite remote sensing and computational methods, integrating deep-learning, data-driven approaches, and physics-based simulations, to better understand and forecast volcanic hazards.</t>
  </si>
  <si>
    <t>NH2.4</t>
  </si>
  <si>
    <t>Volcanic hazard assessment using field observations, physical and statistical modelling to enhance risk mitigation strategies</t>
  </si>
  <si>
    <t>Volcanic hazards pose significant threats to communities and environments, necessitating robust and accurate assessments to inform risk mitigation strategies. These methods are essential to capturing the complex and dynamic nature of volcanic systems, which are characterized by significant variability and uncertainty. In this regard, understanding and predicting volcanic phenomena requires a comprehensive approach that integrates observations, field measurements, and advanced modelling techniques.
This session seeks to bring together contributions that focus on the quantification of the natural variability of the volcanic activity. Contributions that propose combination of field data, novel methodologies, innovative uses of technology, and new physical and statistical modelling approaches will be particularly encouraged. By fostering discussions and sharing insights, we aim to drive forward the development of more comprehensive and integrated approaches to volcanic hazard assessment and risk mitigation.</t>
  </si>
  <si>
    <t>NH2.5</t>
  </si>
  <si>
    <t>Analysis of submarine volcanic activity and relative effects by means of advanced monitoring systems</t>
  </si>
  <si>
    <t>The recent eruptions of Fukutoku-Oka-no-ba (Japan) and Hunga Tonga-Hunga Ha’apai (Tonga) volcano, which triggered a catastrophic tsunami due to the collapse of the Hunga caldera in January 2022, have shown that submarine volcanoes cannot only pose a serious threat to the population and infrastructure of the coastal areas in their immediate neighborhood but also a high potential risk to regions far away from the source. Submarine volcanoes located in shallow waters may also inject significant amount of volcanic ash and gases in the atmosphere. However, the operational monitoring of submarine volcanoes remains a challenge because of the lack of systematic in-situ measurements, such as water sampling for physio-chemical parameters (e.g., turbidity, sea surface temperature, chemical composition, salinity). Moreover, although permanent arrays (e.g., seismic networks) can provide continuous information on the volcanic processes in the deep ocean, they are generally located at regional distances from the sub-marine volcanoes. An effective and continuous monitoring of underwater volcanic activity is essential for recognizing possible signs of unrest that could prelude to potentially destructive tsunamigenic eruptions. 
This session focuses on methods (e.g., satellite data-based identification and mapping of discolored water or floating pumice rafts) and systems (e.g., seismometer and hydroacoustic arrays) developed for analyzing submarine volcanic activity. Contributions to the monitoring of recent submarine eruptions (e.g., Anak-Krakatau, Late’iki, Home Reef, Kavachi) and relative effects are welcome, with a particular focus on results achieved by using multidisciplinary, integrated and innovative approaches of data analysis (e.g., statistical and machine learning techniques).</t>
  </si>
  <si>
    <t>NH2.6</t>
  </si>
  <si>
    <t>Geochemical and petrological monitoring in support of volcanic crises management: strengths, weaknesses and implications</t>
  </si>
  <si>
    <t>One of the major goals in volcanology is to improve our understanding of the processes that lead to volcanic eruptions, as well as those that occur during the eruptive events. The rate of mantle melting, the volatile content in primary melts, and the intracrustal accumulation and transfer of fluids and melts play a major role in modulating the evolution of volcanic activity over time. Moreover, they affect the magnitude and style of eruptions, regardless of the geodynamic context in which a volcanic system forms. These processes can be assessed through geochemical (fluids and rocks analyses) and petrological monitoring. Few eruptions worldwide (e.g. the 2021 La Palma and the 2020-2022 Mt. Etna eruption) allowed geologists to perform real-time monitoring and systematic sampling of gases, lava and/or tephra before and throughout the duration of an eruption. This approach helps to reconstruct magmatic processes and follow ongoing magmatic dynamics almost in a sequential and chronologically accurate way. 
The syn-eruptive geochemical and petrological monitoring is carried out following well-defined procedures developed to rapidly produce datasets that, integrated with information from other monitoring techniques, help understanding the magmatic processes driving volcanic phenomena. These findings can be complemented with more extensive studies that require additional time and produce other datasets, aimed at investigating detailed aspects of pre-eruptive and eruptive processes. Overall, geochemical and petrological monitoring activities are highly challenging, but critical for understanding the evolution of ongoing volcanic crises, identifying mid/long-term precursors of future eruptions and providing robust scientific tools to support the decisions of the Authorities responsible for crisis management.
Our intent is to enhance the dialogue among scientists, who are the &amp;lsquo;providers&amp;rsquo; of geochemical, petrological and other multidisciplinary data/results, and Decision-Makers, who are the primary &amp;lsquo;users&amp;rsquo; of this information during a volcanic crisis. The aim is to leverage the experience gained from past or ongoing eruptions and unrest crises to highlight the strengths and weaknesses of geochemical and petrological monitoring of volcanic eruptions, and to define guidelines and best practices to apply in order to fulfil the requests of Decision-Makers for the management of a volcanic crisis.</t>
  </si>
  <si>
    <t>NH2.7</t>
  </si>
  <si>
    <t>Understanding tephra hazards: the contribution of field measurements, analog experiments, and numerical modeling</t>
  </si>
  <si>
    <t>Tephra pose significant hazards to human health, infrastructure, and the environment, especially in regions surrounding active volcanoes. Assessing tephra hazards requires knowledge of the physical processes governing tephra generation, dispersal, and fallout, obtained through a multidisciplinary approach that combines field observations, experimental data, and computational models. For instance, field measurements play a critical role in gathering real-time and post-event data on tephra fallout, particle size distribution, and deposit thickness, providing ground-truth data that helps refine models. Recent developments in remote sensing and drone technology are also enhancing the time and spatial resolution as well as the accuracy of tephra transport and deposition processes. Meanwhile, analog experiments offer controlled environments to simulate eruptive processes, plume dynamics, and wind interactions, shedding light on the behavior of tephra during different eruption phases. These experiments allow us to improve our comprehension of ash aggregation and sedimentation processes such as Settling-Driven Gravitational Instabilities (SDGIs). Numerical modeling, driven by field and experimental data, allows for detailed simulations of tephra dispersal and fallout under various eruption scenarios and atmospheric conditions. Advances in computational power and algorithm development are improving the precision of models, allowing us to tackle challenging physical factors such as unsteadiness, particle-turbulence interactions, variable entrainment, thermal disequilibria, ash aggregation, and compressibility. Models enable better forecasting of ash cloud trajectories and deposition patterns. Models also assist in risk assessments, providing insights into potential impacts on aviation, agriculture, and urban areas. This session welcomes any contribution and advances on the aforementioned points related to tephra hazards, potentially emphasizing the synergy between fieldwork, analog experiments, and numerical modeling.</t>
  </si>
  <si>
    <t>NH2.8</t>
  </si>
  <si>
    <t>Subduction Zone Observation through Time, Space and Scales: a multidisciplinary initiative</t>
  </si>
  <si>
    <t>Subduction zones generate numerous natural hazards, including volcanism, earthquakes and tsunamis, and shape the landscape through a series of processes lasting from seconds to millions of years. Their dynamics are driven by complex feedbacks between stress, strain, rock transformation and fluid migration along and across the plate interface, from shallow to deep environments. Despite their utmost importance, the intricate time-sensitive thermo–hydro–mechanical–chemical (THMC-t) processes remain largely puzzling. This is essentially due to the complexity of integrating observations across multiple spatial, magnification and temporal scales (from the nanoscale and the grain boundary size to the plate interface, and from seconds to millions of years).
Our session aims, therefore, at gathering recent advancements in observatory techniques, monitoring and high-resolution imaging of i) the plate interface kinematics, ii) the accretionary wedge, iii) the subducting slab, and iv) the mantle wedge in active and fossil subduction interfaces. This includes studies from a wide range of disciplines, such as seismology and geodesy, geodynamics, marine geosciences, field-based petrology and geochemistry and microstructure, rock mechanics and numerical modelling. We particularly encourage initiatives that foster collaboration between communities to achieve a comprehensive understanding of subduction systems through space and time.</t>
  </si>
  <si>
    <t>NH3.1</t>
  </si>
  <si>
    <t>Debris flows: advances in mechanics, monitoring, modelling and risk management</t>
  </si>
  <si>
    <t>Debris flows are among the most dangerous natural hazards that threaten people and infrastructures in both mountainous and volcanic areas. The study of the initiation and dynamics of debris flows, along with the characterization of the associated erosion/deposition processes, is of paramount importance for hazard assessment, land-use planning, design of mitigation measures and early-warning systems. In addition, climate change may expose more mountain areas to higher hazard, and further research is needed to understand the consequences of this.
A growing number of scientists with diverse backgrounds are studying debris flows and lahars. The difficulties in measuring parameters related to their initiation and propagation have progressively prompted research into a wide variety of laboratory experiments and monitoring studies. However, there is a need of improving the quality of instrumental observations that would provide knowledge for more accurate modelling and hazard maps. Nowadays, the combination of distributed sensor networks and remote sensing techniques represents a unique opportunity to gather direct observations of debris flows to better constrain their physical properties. At the same time, computer-aided hazard assessment and mitigation design are undergoing a revolution due to the widespread adoption of AI and of data-driven numerical models.
Scientists working in the field of debris flows are invited to present their recent advancements. In addition, contributions from practitioners and decision makers are also welcome. Topics of the session include field studies and documentation, mechanics of debris-flow initiation and propagation, laboratory experiments, modelling, monitoring, impacts of climate change on debris-flow activity, hazard and risk assessment and mapping, early warning, and alarm systems.</t>
  </si>
  <si>
    <t>NH3.2</t>
  </si>
  <si>
    <t>Large mass movements monitoring, modeling and early warning</t>
  </si>
  <si>
    <t>Large mass movements in rock, debris, and ice in glacial masses, represent enormous risks. These complex systems are difficult to describe, investigate, monitor, and model. Hence a reliable model of these phenomena requires acquisition and analysis of all available data to support successive steps up to the management of Early Warning systems.
Large instabilities affect all materials (rock, weak rocks, debris, ice), from low to high altitudes, evolving as slow or fast complex mass movements. This and the complex dependency on forcing factors result in different types and degrees of hazard and risk. Some aspects of these instabilities are still understudied and debated, because of difficult characterization and few cases thoroughly studied. Regional and temporal distribution, relationships with controlling and triggering factors are poorly understood resulting in poor predictions of behavior and evolution under present and future climates. How will it change their state of activity under future climatic changes? How this will impact on existing structures and infrastructures? How can we improve our predictions? Relationships among geological and hydrological boundary conditions and displacements are associated with the evolution in space and time of thermo-hydro-mechanical controls as well as the properties of the unstable mass. Even for well-studied and active phenomena warning thresholds are mostly qualitative, based on semi-empirical approaches. Hence a multidisciplinary approach and robust monitoring data are needed. Many modeling approaches can be applied to evaluate instability and failure, considering triggerings, and failure propagation, leading to rapid mass movements. Nevertheless, these approaches are still phenomenological and have difficulty explaining the observed behavior. The impacts of such instabilities on structures represent a relevant risk and an opportunity in terms of investigations and quantitative measurements of the effects on tunnels, dams, and roads. The design of these structures and knowledge of their expected performance are fundamental.
We invite to present case studies, share views and data, discuss monitoring and modeling approaches and tools, to introduce new approaches for threshold definition, including advanced numerical modeling, Machine Learning for streamline and offline data analyses, development of monitoring tools, and dating or investigation techniques.</t>
  </si>
  <si>
    <t>NH3.3</t>
  </si>
  <si>
    <t>Geophysical subsurface investigation of landslides and unstable slopes - perspectives, opportunities and latest trends</t>
  </si>
  <si>
    <t>Landslides and slope instabilities are natural hazards that cause significant damage and loss of life around the world each year. Yet, their triggering mechanisms are still an open area of research. Landslide-prone areas are characterized by highly heterogeneous properties and subsurface dynamics, where, for example, changes in the fluid pathways, geomechanical parameters, and subsurface structures can occur over time-scales ranging from second/minutes to months/years, requiring radically different approaches for their identification and prediction. Hence, there is a need to develop a suite of novel methods for studying landslide and slope instabilities architecture as well as their temporal and spatial changes in internal structure and  properties. The complexity of the problem requires the application of innovative research methods in data acquisition, methodology and the integrated interpretation of geophysical, geotechnical and geological data.
This session invites abstracts presenting novel and emerging trends and opportunities for landslide and slope instabilities reconnaissance, monitoring, and early-warning, particularly applying multi-method approaches. Presentations showing the integration of various geophysical and remote sensing techniques, especially using machine learning or time-lapse surveys, are especially welcome. Likewise, presentations focusing on determining the geomechanical parameters of mass movements using geological (boreholes, geomechanical or other surveys) and geophysical studies are also in the scope of the session. Since slope instabilities are a cross-disciplinary problem, any contributions on avalanches, natural or engineered slopes, or climate-induced slope instabilities are warmly invited.</t>
  </si>
  <si>
    <t>NH3.4</t>
  </si>
  <si>
    <t>Effects of climate and environmental changes on landslide activity</t>
  </si>
  <si>
    <t>Slope instability phenomena – affecting diverse materials with a variety of mechanisms (e.g., earthslides, rockfalls, debris flows) – are recognised to be driven by weather patterns largely differing in terms of variables (precipitation, temperature, snow melting) and significant time span (from a few minutes up to several months). However, local modifications induced by human intervention, such as socio-economic-induced land use/cover changes, reduced soil management due to land abandonment, or the implementation and maintenance of Nature-Based Solutions, are recognised to play a key role in defining landslide hazard and risk. In turn, these local human-induced factors can be strongly influenced by weather dynamics. For instance, hydrological and thermal regimes regulate vegetation suitability, then land cover and, in turn, landslide hazard and risk.
A clear and robust evaluation of how ongoing and expected global warming and the resulting climate change can affect these factors and, hence, landslide risk represents a clear key need for practitioners, communities, and decision-makers.
This session aims to provide a discussion forum for studies concerning the analysis of the role of climate-related variables and slope-atmosphere interaction on landslide triggering, propagation, and activity and/or on the effectiveness of protection measures across different geographic contexts and scales. Test cases and investigations (by exploiting monitoring and modelling) to evaluate ongoing and future landslide activity are welcome. Furthermore, investigations focused on data-driven approaches (Machine Learning, AI), through which the variations induced by climate and environmental changes on triggering, dynamics, and hazard are analysed, are greatly welcome.</t>
  </si>
  <si>
    <t>NH3.5</t>
  </si>
  <si>
    <t>Rockfalls, rockslides, rock avalanches and other alpine mass movements</t>
  </si>
  <si>
    <t>Alpine mass movements, rockfalls, rockslides and rock avalanches are among the primary hazards and drivers of landscape evolution in steep terrain. The physics of rock slope degradation and dynamics of failure and transport mechanisms define the hazards and possible mitigation strategies and enable retrodictions and predictions of events and controls.
This session aims to bring together state-of-the-art methods for predicting, assessing, quantifying, and protecting against rock slope hazards across spatial and temporal scales. We seek innovative contributions from investigators dealing with all stages of rock slope hazards, from weathering and/or damage accumulation, through detachment, transport and deposition, and finally to the development of protection and mitigation measures. In particular, we seek studies presenting new theoretical, numerical or probabilistic modelling approaches, novel data sets derived from laboratory, in situ, or remote sensing applications, and state-of-the-art approaches to social, structural, or natural protection measures. We especially encourage contributions from geomechanics/rock physics, geodynamics, geomorphology and tectonics to better understand how rockfall, rockslides and rock avalanches act across scales.
Innovative contributions dealing with mass movement predisposition, detachment, transport, and deposition are welcome on (i) insights from field observations and/or laboratory experiments; (ii) statistical methods and/or artificial intelligence to identify and mapped mass movements; (iii) new monitoring approaches (in-situ and remote sensing) applied at different spatial and temporal scales; (iv) models (from conceptual frameworks to theoretical and/or advanced numerical approaches) for the analysis and interpretation of the governing physical processes; (v) develop strategies applicable for hazard assessment,  mitigation and protection. We also aim at triggering discussions on preparedness and risk reduction, and studies that integrate social, structural, or natural protection measures.
At EGU 2025, this session has its 20th edition. Since 2006, it builds a growing community and network at EGU and beyond for senior scientists as well as young researches.</t>
  </si>
  <si>
    <t>NH3.6</t>
  </si>
  <si>
    <t>Forecasting of landslides in space and time</t>
  </si>
  <si>
    <t>Landslides can trigger catastrophic consequences, leading to loss of life and assets. In specific regions, landslides claim more lives than any other natural catastrophe. Anticipating these events proves to be a monumental challenge, encompassing scientific curiosity and vital societal implications, as it provides a means to safeguard lives and property.
This session revolves around methodologies and state-of-the-art approaches in landslide prediction, encompassing aspects like location, timing, magnitude, and the impact of single and multiple slope failures. It spans a range of landslide variations, from abrupt rockfalls to rapid debris flows, and slow-moving slides to sudden rock avalanches. The focus extends from local to global scales.
Contributions are encouraged in the following areas:
Exploring the theoretical facets of predicting natural hazards, with a specific emphasis on landslide prognosis. These submissions may delve into conceptual, mathematical, physical, statistical, numerical, and computational intricacies.
Presenting applied research, supported by real-world instances, that assesses the feasibility of predicting individual or multiple landslides and their defining characteristics, with specific reference to early warning systems and methods based on monitoring data and time series of physical quantities related to slope stability at different scales.
Evaluating the precision of landslide forecasts, comparing the effectiveness of diverse predictive models, demonstrating the integration of landslide predictions into operational systems, and probing the potential of emerging technologies.
Should the session yield fruitful results, noteworthy submissions may be consolidated into a special issue of an international journal.</t>
  </si>
  <si>
    <t>NH3.7</t>
  </si>
  <si>
    <t>The use of monitoring, modelling, and forecasting in Landslide Early Warning Systems</t>
  </si>
  <si>
    <t>Landslide early warning systems (LEWS) are cost effective non-structural mitigation measures for landslide risk reduction. For this reason, the design, application and management of LEWS are gaining consensus not only in the scientific literature but also among public administrations and private companies. LEWS can be applied at different spatial scales of analysis, reliable implementations and prototypal LEWS have been proposed and applied from slope to regional scales.
The structure of LEWS can be schematized as an interrelation of the following main components: monitoring, modelling, forecasting, warning, response. However, tools, instruments, methods employed can vary considerably with the scale of analysis, as well as the characteristics and the aim of the warnings/alerts issued. For instance, at local scale instrumental devices are mostly used to monitor deformations and hydrogeological variables with the aim of setting thresholds for evacuation or interruption of services. At regional scale hydro-meteorological thresholds are widely used to prepare a timely response of civil protection and first responders. Concerning modelling techniques, analyses on local slopes generally allow for the use of numerical models, while statistical, probabilistic and physical-based models are widely used for large areas.
This session focuses on LEWS at all scales and stages of maturity, from prototype to active and dismissed ones. Test cases describing operational application of consolidated approaches are welcome, as well as works dealing with promising recent innovations, even if still at an experimental stage. 
Contributions addressing the following topics will be considered positively:
- real-time monitoring systems (IoT)
- prediction tools for warning purposes
- in-situ monitoring instruments and/or remote sensing devices
- warning models for issuing warning
- operational applications and performance analyses 
- machine learning techniques applied for early warning purposes</t>
  </si>
  <si>
    <t>NH3.8</t>
  </si>
  <si>
    <t>Landslide monitoring: recent technologies and new perspectives</t>
  </si>
  <si>
    <t>Under the influence of global climate change, urban expansion and human activities, landslide events occur frequently every year around the world, posing a great threat to human life and property safety, especially in less developed regions. The global increase in damaging landslide events has attracted the attention of governments, practitioners and scientists to develop functional, reliable and (when possible) low-cost monitoring strategies. Numerous case studies have demonstrated how a well-planned monitoring system of landslides is of fundamental importance for long and short-term risk reduction.
Today, the temporal evolution of a landslide is addressed in several ways, encompassing classical and more complex in situ measurements or remotely sensed data acquired from satellite and aerial platforms. All these techniques are adopted for the same final scope: measure landslide motion over time, trying to forecast future evolution or, at least, reconstruct its recent past. Real time, near-real time and deferred time strategies can be profitably used for landslide monitoring, depending on the type of phenomenon, the selected monitoring tool and the acceptable level of risk.
Remote sensing methods, such as radar Interferometry, photogrammetry, LiDAR or optical imaging represent valuable approaches in understanding landslides characteristics, especially when integrated with traditional ground-based monitoring techniques and when analysed with machine learning approaches.
This session follows the general objectives of the International Consortium on Landslides, namely: (i) promote landslide research for the benefit of society, (ii) integrate geosciences and technology within the cultural and social contexts to evaluate landslide risk, and (iii) combine and coordinate international expertise. Considering these key conceptual drivers, this session aims to present successful monitoring experiences worldwide based on both in situ and/or remotely sensed data. 
The session is expected to present various topics of innovative applications of remote sensing techniques, as well as case studies in which multi-temporal and multi-platform monitoring data are exploited for risk management. The integration and synergic use of different techniques is welcomed, as well as newly developed tools or data analysis approaches, including big data management strategies. Specific relevance is given to the evaluation of the impact of landslides on cultural heritage.</t>
  </si>
  <si>
    <t>NH3.9</t>
  </si>
  <si>
    <t>Detecting, characterizing, and monitoring surficial mass movements using seismology and infrasound</t>
  </si>
  <si>
    <t>Evolving climate patterns and land use changes, coupled with improved monitoring capabilities, are contributing to a notable increase in seismic and infrasound detections of surficial mass movements. These events — landslides, rock/ice/snow avalanches, debris flows, lahars, pyroclastic density currents, glacial processes, etc. — can pose significant hazards, and there is a pressing need to better understand, characterize, and mitigate them. While these sources are not routinely monitored in real-time like earthquakes, ever-expanding seismic and infrasound networks offer opportunities for rapid early warning and post-event detection and analysis. Improved data sources and techniques can also help search for reliable precursors to catastrophic failure and can be used to characterize existing slope instabilities.
This session explores innovative methods that improve our comprehension of these non-earthquake seismic and acoustic sources and enhance our ability to characterize and monitor them and mitigate their associated hazards. We invite presentations that investigate various types of surficial mass movements by leveraging seismic and/or infrasound techniques, including the application of machine learning or inclusion of ancillary constraints through ground-based, airborne, and satellite imagery or other geophysical data streams. Topics of interest encompass — but are not limited to — source detection, location, characterization, modeling, and classification; precursory signal analysis; monitoring; innovative instrumentation (e.g., distributed acoustic sensing, nodal sensors, large-N arrays/networks); and hazard mitigation.</t>
  </si>
  <si>
    <t>NH3.10</t>
  </si>
  <si>
    <t>Evaluating and Handling Quality of Landslide Inventory Maps</t>
  </si>
  <si>
    <t>Landslide Inventory Maps (LIMs) are the simplest tool to report the spatial distribution of landslides in a territory. They can be prepared using different techniques and base data (e.g. remote sensing images), each bringing intrinsic limitations and potential sources of mapping errors, hence affecting the overall accuracy and reliability. 
LIMs are a precious source of information for any subsequent analyses in landslide research (e.g., land management and planning, model training and validation, susceptibility, hazard, and risk assessment, among others). A common operational assumption carried out when using such data is to consider them as “correct”, which results in transferring/propagating the mapping error(s) to the subsequent products.
Recent research works have defined the quality of LIMs as the result of three factors: geographic accuracy, thematic accuracy, and completeness/statistical representativeness. Geographic accuracy refers to the location, size, and shape of each landslide reported in the LIM. Thematic accuracy refers to the consistency of attributes assigned to each landslide in the LIM (e.g. classification, degree of activity, age/date of occurrence, among others). Completeness refers to the ratio of landslides reported in the LIM and the “ground truth”. Since the ground truth is hardly available, more recently the concept of statistical representativeness has been preferred, i.e. assuring that the statistical distribution of landslides reported in the LIMs is a statistically representative sample of the actual distribution of landslides in an area. Each of these aspects is currently under-explored in terms of evaluation/quantification/metrics, propagation, and handling/management in derivative maps.
Within this general framework, this session welcomes contributions specially focused on (but not necessarily limited to) the following topics:
• Definition of metrics (numeric, heuristic, morphometric, etc.) for the evaluation of mapping accuracy, errors, and uncertainty;
• Statistical modelling of mapping errors;
• LIMs quality assessment methods;
• Impact of error propagation in maps obtained from LIMs, including training of machine learning and/or AI-based detection algorithms, susceptibility models, hazard and risk assessment;
• defining links between LIMs quality and use limitations.
In contributions, all methods for the preparation of landslide inventories are welcome, from manual to semi- and fully automated.</t>
  </si>
  <si>
    <t>NH3.11</t>
  </si>
  <si>
    <t>Redefining Landslide Science through AI and Engineering Innovations</t>
  </si>
  <si>
    <t>The special session aims to delve into the transformative impact of Artificial Intelligence (AI) in the realm of landslide and Engineering Geological research. As the fields of geoscience and engineering evolve, the integration of advanced technologies becomes increasingly crucial for understanding and mitigating natural hazards. This session will showcase cutting-edge applications of AI techniques, demonstrating their efficacy in landslide detection, prediction, and analysis. We invite researchers and experts to share their experiences, methodologies, and success stories in leveraging AI to enhance the accuracy and efficiency of landslide studies. Topics of interest include novel algorithms, data integration strategies, and real-world case studies that highlight the intersection of technology, geological research, and practice, fostering a collaborative environment for the exchange of knowledge and ideas. Join us as we explore the frontier of innovation, where AI converges with geological and engineering sciences to reshape the future of landslide and engineering geological research</t>
  </si>
  <si>
    <t>NH3.12</t>
  </si>
  <si>
    <t>Mechanisms and processes of landslides in seismically active environments</t>
  </si>
  <si>
    <t>Landslides and other types of ground failure (e.g., liquefaction and subsidence) are among the most damaging effects triggered by earthquake shaking. Observations from several recent earthquakes have shown that the death toll and destruction following strong earthquakes are not confined to the coseismic phase. Damaging mass movements are also observed in the post-seismic period due to disturbances caused by earthquakes. Overall, cascading earthquake hazards, and specifically landsliding in co- and post-seismic periods, are commonly treated separately, even though an integrated approach to the problem is clearly desirable. The purpose of this session is to provide a forum for discussion among researchers and professionals who study landslides and related hazards caused by seismic activity. It also aims to foster multidisciplinary research and collaboration among experts to better understand and mitigate earthquake-induced landslide hazards and risks in both co-seismic and post-seismic phases. Topics of interest include: (a) case histories of earthquake-triggered landslides analyzed at local or regional scales; (b) case histories of mass movements occurring in post-seismic periods; (c) assessments of landslide and other ground-failure hazards in relation to deterministic earthquake event scenarios or regional probabilistic evaluations; (d) application of numerical techniques to evaluate and portray seismic ground-failure hazards in co- and post-seismic periods; (e) studies regarding physical modeling of the influence of dynamic loading on slope stability and seismically induced landslide displacements; (f) site effects such as amplification and the influence of pre-existing landslide masses; (g) comparisons of regional differences in the factors associated with landslide occurrence; and (h) user requirements regarding hazard assessment and persisting challenges.</t>
  </si>
  <si>
    <t>NH3.13</t>
  </si>
  <si>
    <t>Nature-based and bio-based or inspired solutions for geohazard mitigation on slopes and streambanks</t>
  </si>
  <si>
    <t>Climate-induced or anthropogenically triggered geohazards may cause damage to buildings, infrastructure and the environment. Climate-induced geohazards, such as landslides, floods or droughts, are known to exacerbate with climate change due to the increased frequency and intensity of rainfall and extreme weather events. 
Solutions that use natural materials or mimic biological processes are increasingly being adopted to mitigate the triggering or propagation of such geohazards through improvement of the soil characteristics and its behaviour. 
The use of vegetation on potentially unstable slopes and streambanks is an example of a Nature-Based Solution (NBS). Root-shaped anchors are an example of bio-inspired design used for soil reinforcement. Microbiological activity, biological exudates and fungi, can change both soil strength and hydraulic conductivity, improve erosion resistance and alter the rheology of the soil. 
These NBS must combine ecological approaches with engineering design in order to provide practical solutions, whilst also maintaining/enhancing biodiversity and ecosystem services. 
This session aims to stimulate multi- and interdisciplinary knowledge exchange of NBS, bio-based and bio-inspired solutions for landslides and erosion mitigation. 
Contributions could originate from the fields of geotechnical engineering, ecological engineering, ecology, forestry, hydrogeology and agronomy, among others. Experiences of interactions between research and industry, with involvement of NBS entrepreneurs, are particularly welcome. 
Topics of interest include, but are not limited to: 
• Experimental (either laboratory or field) or numerical investigation of root biomechanics and plant water relation, hydrological and/or mechanical soil reinforcement by vegetation, or bio-based solutions for slopes or streambanks; 
• Theoretical or empirical data-driven design methods used in geotechnical engineering for vegetated and bio-improved soils; 
• Tools, approaches, and frameworks showing how NBS can mitigate geohazards and offer co-benefits;
• Upscaling potential of laboratory data to slope and catchment scales; 
• Case studies of combined hard and soft engineering, stabilization works, or Ecosystem-based disaster risk reduction, especially involving design principles and performance assessment; 
• Guidelines, reviews, and data repositories on NBS for risk reduction, with focus on NBS for infrastructure protection.</t>
  </si>
  <si>
    <t>NH3.14</t>
  </si>
  <si>
    <t>Monitoring urbanized slopes and assessing their stability with physically-based models</t>
  </si>
  <si>
    <t>Landslide increasingly affect urban areas and transport infrastructure, due to rapid urbanization, climate change, and complex hydrogeological conditions. Anthropogenic activity associated with construction of housing, roads, and drainage systems modify surface water runoff and subsurface hydrology, strongly affecting slope stability [1].  Rapid urban development, especially in developing countries, results in unregulated buildings and poor or non-existing water drainage and water leakages, which cause in widespread slope instability under intense rainfall [2]. 
Landslide susceptibility maps based on statistical models may be ineffective at the urban scale. Physically based approaches may be suitable for including local anthropic changes and predicting slope stability in urban areas and along transportation routes [3]. They are specialized to landslide type, including reach distance and runoff, and take into account time-dependent triggering conditions [4, 5].
Numerical models can combine rain infiltration with measured rainfall, soil moisture and soil suction, local anthropic changes on the terrain, and may lead to effective early warning systems in urban areas [3, 6]. These considerations apply both to urban areas and transport routes, characterized by local and continued anthropic changes.
We invite contributions that explore: 
(1) application of physically based models to landslides affecting urban areas and transport infrastructure, including but not limited to soil mechanics, hydrology, and geotechnical engineering;
(2) detection and monitoring of ground movements specialized for urban areas and transport routes, including the use of remote sensing technologies as well as ground-based techniques, and their integration with GIS and data analytics to provide real-time monitoring and early warning systems.
(3) effects of urban sprawl for slope stability, including interdisciplinary approaches, novel methodologies, and practical implementations in rapidly growing urban areas.
References
[1] Dille et al., Nature Geosci. (2022). DOI: 10.1038/s41561-022-01073-3
[2] Ozturk et al., Nature (2022). DOI: 10.1038/d41586-022-02141-9
[3] Bozzolan et al., Sci. Tot. Env. (2023). DOI: 10.1016/j.scitotenv.2022.159412
[4] Alvioli et al., Eng. Geol. (2021). DOI: 10.1016/j.enggeo.2021.106301
[5] Marchesini et al., Eng. Geol. (2024). DOI: 10.1016/j.enggeo.2024.107474
[6] Mendes et al., Geotech. Geol. Eng. (2017). DOI: 10.1007/s10706-017-0303-z</t>
  </si>
  <si>
    <t>NH3.15</t>
  </si>
  <si>
    <t>Shallow landslides: monitoring, prediction, modeling</t>
  </si>
  <si>
    <t>Many regions worldwide are coping with the climatic global change, which is causing an increase in extreme hydro-meteorological events. Shallow landslides involving the first meters of soil layers could increase significantly compared to current and past scenarios, modifying the susceptibility of a region and the frequency of their triggering. These phenomena provoke significant environmental damages, particularly in hilly and mountainous areas, with a general loss of shallow soil layers rich in organic matter and nutrients fundamental for agricultural areas and biodiversity. The triggering of these phenomena is related to the effect of intense rainfall events on usually unsaturated soils, with a predisposition related to the hydrological conditions present in soil layers. Hydrological field monitoring is, then, fundamental to understand the predisposing and triggering conditions of shallow landslides and to develop and calibrate reliable models for their spatio-temporal prediction.
This session aims to collect researches concerning the most recent progress on monitoring, predicting, and modeling shallow landslides at different spatial and temporal scales, covering a wide spectrum of approaches, from field and laboratory measurements to remote sensing techniques, modelling methods, and mitigation measures. We encourage presentations related to:
●	laboratory or field models to assess the physical, geological, and hydrological conditions leading to the triggering of these phenomena;
●	field hydrological monitoring for the assessment of predisposing and triggering conditions of shallow landslides;
●	proximal and remote sensing methods for measurement and monitoring hillslopes prone to shallow landslides, to identify precursory evidence and to map new phenomena;
●	development, application, and validation of models for the prediction of shallow landslides;
●	effects of climatic global changes and land use changes on the susceptibility and hazards towards shallow landslides;
●	mitigation measures to reduce the proneness of a territory towards shallow landslides.</t>
  </si>
  <si>
    <t>NH3.16</t>
  </si>
  <si>
    <t>Linking weather-related landslide activity with hydro-meteorological drivers</t>
  </si>
  <si>
    <t>The growing availability of multi-temporal landslide inventories, for example from multi-epoch LiDAR, InSAR, and monitoring, has precipitated a shift from static landslide susceptibility evaluations to a better understanding of both spatial and temporal variations in landslide activity.  In parallel, the development of regional to global hydroclimatic models, re-analysis products, next generation remote sensing products, and compilations of in-situ observations (such as ERA5, SMAP-L4, and GSDR) is allowing researchers to obtain a broader understanding of the hydro-meteorological conditions that affect landslide activity: for example soil moisture, snow melt, precipitation, and meso and synoptic scale weather systems.  Currently, researchers and practitioners are exploring how linkages between historical landslide activity and hydro-meteorological drivers can be integrated to improve data driven models for landslide situational awareness and early warning systems.  This session seeks to bring together a wide range of perspectives from geomorphology, hydrology, meteorology, remote sensing, data science and beyond to share experiences and to spur future research advances and operational application development.  
Subtopics may include:
•	Constructing multi-temporal landslide activity data sets utilizing remote sensing data and/or point source terrestrial data
•	Linking regional landslide activity trends and variability to hydro-meteorological, geological, morphological, or other conditions.
•	Evaluating the suitability of different hydroclimatic models, re-analysis datasets, remote sensing products, and in-situ observations to different landslide and terrain types or research objectives
•	Approaches to quantifying linkages between hydro-meteorological drivers and landslide activity
•	Development and testing of new algorithms and infrastructure, including machine and deep learning approaches, to support weather-related landslide situational awareness and warning</t>
  </si>
  <si>
    <t>NH3.17</t>
  </si>
  <si>
    <t>Terrain analysis and landslide monitoring: the contribution of conventional and remote sensing tools</t>
  </si>
  <si>
    <t>Landslides are a landscape modelling process inducing geomorphological changes on slopes in coastal, hilly, and mountainous areas. Their occurrence is generally controlled by predisposing (e.g., morphology, lithological and structural setting, vegetation cover, land use, climate, etc.) and triggering factors (e.g., heavy rainfall and snowfall events, wildfires, earthquakes, human activity, etc.). Therefore, paying attention to these factors in landslide analyses is essential to set an organic correlation between climate regime, geological, morphostructural and seismic setting, and slope instability phenomena. This type of analysis, together with the investigation and monitoring of existing landslides, is critical for mitigating their impact on human settlements and infrastructure. Field investigation, coupled with remote sensing technologies are essential tools in the analysis of landslides and predisposing factors, offering the ability to collect detailed and accurate data over large and inaccessible areas. This session aims to explore the use of these different types of techniques: field survey and remote sensing techniques, including LiDAR (Light Detection and Ranging), InSAR (Interferometric Synthetic Aperture Radar), and optical satellite and drone imagery, for the detection, mapping, and monitoring of landslides. These technologies provide valuable data that enable the analysis of terrain morphology, identification of landslide-prone areas, and monitoring of ground movements. The integration of remote sensing data with traditional geotechnical and geomorphological approaches can enhance the understanding of landslide dynamics and improve the development of predictive modelling and scenario reconstruction. This session gathers field survey and remote sensing studies, methodological and case studies, to highlight the advancements in innovative approaches and their vital role in landslide and geomorphological risk assessment, contributing to the development of effective mitigation strategies and early warning systems.</t>
  </si>
  <si>
    <t>NH3.18</t>
  </si>
  <si>
    <t>Artificial Intelligence for Landslide Risk Management Framework: From Detection to Risk Assessment</t>
  </si>
  <si>
    <t>This session aims to facilitate a collaborative and multidisciplinary dialogue that fosters the exchange of knowledge and expertise in landslide risk management. By integrating cutting-edge advancements in artificial intelligence (AI) with diverse perspectives from researchers, practitioners, and stakeholders, we seek to develop innovative solutions for landslide detection, monitoring, and risk assessment. The session will explore how AI-driven approaches can enhance traditional methodologies, offering new insights into early warning systems, hazard prediction, and mitigation strategies. Our goal is to create a visionary roadmap for AI-enabled landslide risk management, underpinned by scientific rigor and aimed at safeguarding communities worldwide from the impacts of landslides.</t>
  </si>
  <si>
    <t>NH4.1</t>
  </si>
  <si>
    <t>Investigation of historical earthquakes and other earthquake-related natural hazards: Achievements and future perspectives for hazard and risk assessment</t>
  </si>
  <si>
    <t>The assessment of the earthquake hazard and risk and the enhancement of the society&amp;rsquo;s resilience is greatly dependent on the knowledge of impact data sets of past earthquakes. For earthquakes that occurred in the historical period such data sets could be based on various types of historical documentation and in addition on geological observations and possibly on archaeological evidence. After the establishment and gradual improvement of macroseismic scales the earthquake impact data sets are translated to macroseismic intensity with the use of several methods and techniques. In the modern period the collection of macroseismic observations and the assignment of intensities has been expanded to the so-called citizen seismology. These new achievements are of significance to advance the methods that may contribute to the assignment of macroseismic intensities to historical earthquakes. 
This session is devoted to the advancement of methods and techniques that may contribute to the compilation, storage and elaboration of impact data sets useful for the intensity characterization of historical earthquakes as well as for seismic hazard and risk assessment purposes. Welcomed to this session are also similar studies focusing on the collection and elaboration of impact data sets for other earthquake-related natural hazards, e.g. tsunamis and landslides, with the aim to help the assessment of hazards and risks.</t>
  </si>
  <si>
    <t>NH4.2</t>
  </si>
  <si>
    <t>Advances in Earthquake Risk assessment: From physical and statistical models to Artificial Intelligence</t>
  </si>
  <si>
    <t>Mitigating earthquake disasters invlolves several key components and stages,  from identifying and assessing risk to reducing  their impact. These  components include: a) Analysis of hazards: examining the physical characteristics of ground shaking and its cascading effects on the natural/built environment. b) Vulnerability and exposure assessment: evaluating how structures and people are susceptible to hazards. c) Risk management: preparedness, rescue, relief, recovery, capacity building and overall resilience. 
Given the complexity of earthquake disaster mitigation, a variety of seismic hazard and risk models can be adopted, at different spatial and temporal scales. These models incorporate diverse observations and require multi-disciplinary input. Testing and validating these methodologies, for all risk components, is essential for effective disaster mitigation.
We invite contributions on various aspects of seismic risk research and assessment, including both methodological and practical approaches. Topics include:
•	Developing physical/statistical models, including those using artificial  antelligence to assess earthquake risk factors such as hazard, exposure, and vulnerability. This also involves exploring innovative data collection and processing techniques, such as statistical machine learning;
•	Estimating earthquake hazard and risk across different  temporal and spatial scales and assessing the accuracy of these models against available observations;
•	Conducting time-dependent seismic hazard and risk assessments that account for the impact of aftershocks and providing post-event information such as early warnings and alerts for effective emergency management;
•	Analyzing earthquake-induced cascading effects such as landslides and tsunamis, and conducting multi-risk assessments that combine earthquakes with other hazards like flooding.
This interdisciplinary session aims to facilitate  knowledge exchange and  share  best practices gained through various approaches. It will also highlight current deficiencies and suggest future research directions.</t>
  </si>
  <si>
    <t>NH4.3</t>
  </si>
  <si>
    <t>Advances in Seismic Risk Assessment: From Source Characterization to Risk Mitigation</t>
  </si>
  <si>
    <t>Seismic risk assessment is fundamental to understanding the potential damage earthquakes may cause to structures and infrastructure in specific regions. Deterministic and probabilistic seismic hazard and risk models serve as essential tools, support the design of resilient buildings, updating national building codes, and evaluating various risk metrics. Despite the development of numerous methodologies, significant challenges remain unresolved, highlighting the need for continued research and innovation.
The session addresses advances in various components of seismic risk
assessment: hazard, vulnerability, and exposure, at diverse spatial and temporal scales. The session encourages studies related to:
- The state-of-the-art in seismic hazard and risk assessment.  
- Insights in characterization of seismic sources: faults and seismogenic zones.  
- Advances in ground motion prediction equations: empirical and simulated attenuation models including stochastic and physic-based simulations that generate ground motions for regions with limited observational records. - The incorporation of site effects into seismic risk models.
- Recent developments in uncertainty quantification and reliability analysis. Also, strategies for managing uncertainty in decision-making processes related to seismic risk.
- Post-earthquake damage data from significant recent events to test and refine risk models.
Given the growing availability of data and technological advances, this session will
discuss present challenges and future expectations for seismic hazard and risk models.
We also encourage contributions that share lessons learned from real-world
applications of risk models in decision-making, including areas such as urban planning, resource allocation, and emergency response.</t>
  </si>
  <si>
    <t>NH4.4</t>
  </si>
  <si>
    <t>Short-term Earthquakes Forecast (StEF) and multi-parametric time-Dependent Assessment of Seismic Hazard (t-DASH)</t>
  </si>
  <si>
    <t>From the real-time integration of multi-parametric observations is expected the major contribution to the development of operational t-DASH systems suitable for supporting decision makers with continuously updated seismic hazard scenarios. A very preliminary step in this direction is the identification of those parameters (seismological, chemical, physical, biological, etc.) whose space-time dynamics and/or anomalous variability can be, to some extent, associated with the complex process of preparation of major earthquakes.
This session wants then to encourage studies devoted to demonstrate the added value of the introduction of specific, observations and/or data analysis methods within the t-DASH and StEF perspectives. Therefore, studies based on long-term data analyses, including different conditions of seismic activity, are particularly encouraged. Similarly welcome will be the presentation of infrastructures devoted to maintain and further develop our present observational capabilities of earthquake related phenomena also contributing in this way to build a global multi-parametric Earthquakes Observing System (EQuOS) to complement the existing GEOSS initiative.
To this aim this session is not addressed just to seismology and natural hazards scientists but also to geologist, atmospheric sciences and electromagnetism researchers, whose collaboration is particular important for fully understand mechanisms of earthquake preparation and their possible relation with other measurable quantities. For this reason, all contributions devoted to the description of genetic models of earthquake’s precursory phenomena are equally welcome.</t>
  </si>
  <si>
    <t>NH4.5</t>
  </si>
  <si>
    <t>Advances in Estimation and Understanding of Earthquake Site Effects</t>
  </si>
  <si>
    <t>The estimation of ground motion for future earthquakes is one of the main tasks of seismology. Among the processes affecting ground motion, local site conditions play a significant role. Earthquake site effects encompass several phenomena, such as amplified ground shaking due to local geological and topographical features, liquefaction events, ground failures, cavity collapses, and earthquake-triggered landslides. The estimation of these effects is a necessary step for seismic hazard and seismic risk mitigation as well as to build effective strategies for urban planning and emergency management.
This session aims to gather multidisciplinary contributions that bridge the fields of seismology geology, geotechnics, and engineering and will focus on the following topics:
-	Site characterization and seismic microzonation;
-	Empirical assessments of stratigraphic and topographic amplification effects;
-	Quantitative evaluation of seismic site response in 1D, 2D, and 3D configuration;
-	Earthquake-induced ground effects, such as landslides, liquefaction and cavity collapse;
-	Soil-structure interaction and characterization of building response to seismic events;
-	Proposals for integration and/or revision of building codes;
-	Analysis of historical and cultural heritage sites.
The session also aims to collect results based on different geophysical techniques (e.g., earthquake data, ambient noise analysis, HVSR, array measurements, active surface wave prospecting, ERT, GPR, seismic refraction tomography, etc.) and their integration. Contributions regarding innovative methodologies as Distributed Acoustic Sensing (DAS) systems and dense arrays are well accepted.</t>
  </si>
  <si>
    <t>NH4.6</t>
  </si>
  <si>
    <t>Machine learning and statistical models applied to earthquake occurrence</t>
  </si>
  <si>
    <t>New physical and statistical models based on observed seismicity patterns shed light on the preparation process of large earthquakes and on the temporal and spatial evolution of seismicity clusters.
As a result of technological improvements in seismic monitoring, seismic data is nowadays gathered with ever-increasing quality and quantity. As a result, models can benefit from large and accurate seismic catalogues. Indeed, accuracy of hypocenter locations and coherence in magnitude determination are fundamental for reliable analyses. And physics-based earthquake simulators can produce large synthetic catalogues that can be used to improve the models.
Multidisciplinary data recorded by both ground and satellite instruments, such as geodetic deformation, geological and geochemical data, fluid content analyses and laboratory experiments, can better constrain the models, in addition to available seismological results such as source parameters and tomographic information.
Statistical approaches and machine learning techniques of big data analysis are required to benefit from this wealth of information, and unveiling complex and nonlinear relationships in the data. This allows a deeper understanding of earthquake occurrence and its statistical forecasting.
In this session, we invite researchers to present their latest results and findings in physical and statistical models and machine learning approaches for space, time, and magnitude evolution of earthquake sequences. Emphasis will be given to the following topics:
• Physical and statistical models of earthquake occurrence.
• Analysis of earthquake clustering.
• Spatial, temporal and magnitude properties of earthquake statistics.
• Quantitative testing of earthquake occurrence models.
• Reliability of earthquake catalogues.
• Time-dependent hazard assessment.
• Methods and software for earthquake forecasting.
• Data analyses and requirements for model testing.
• Machine learning applied to seismic data.
• Methods for quantifying uncertainty in pattern recognition and machine learning.
• Effects of fluid diffusion on seismicity</t>
  </si>
  <si>
    <t>NH5.1</t>
  </si>
  <si>
    <t>Tsunami science and warning: advances in modelling, disaster risk reduction, forecasting and hazard communication</t>
  </si>
  <si>
    <t>Tsunamis can be generated by a variety of mechanisms, including earthquakes, landslides, volcanic activity and atmospheric disturbances. They can cause widespread damage and fatalities in coastal areas, highlighting the urgent need to advance tsunami science towards implementing effective disaster risk reduction measures and developing early warning systems.  More than two decades after the great Indian Ocean tsunami of 2004, the field of tsunami science has evolved significantly, expanding into new research areas and regions. However, recent events, such as the 2022 Hunga Tonga - Hunga Ha'apai tsunami, have challenged the progress in tsunami science and warning, and raised further questions on modeling, hazard assessment and warning capabilities at different scales. They particularly underscored the importance of closer collaboration between different research fields and operational communities.
The range of topics currently addressed by the tsunami scientific community includes:
&amp;bull;	Analytical and numerical modelling of tsunami generation, propagation and inundation from various triggering mechanisms, including single or multi-causative sources (from large subduction to more local earthquakes generated in tectonically complex environments, from subaerial/submarine landslides to volcanic eruptions and atmospheric disturbances),
&amp;bull;	Deterministic and probabilistic tsunami hazard, vulnerability, and risk assessments, including a multi-hazard perspective,
&amp;bull;	Forecasting tsunamis using emerging technologies, such as artificial intelligence,
&amp;bull;	Early warning and monitoring, emphasizing innovative marine and seafloor observation methods, sensors and data processing techniques to improve the early characterization of tsunami sources and detection,
&amp;bull;	Societal and economic impacts of tsunami events on coastal communities,
&amp;bull;	Hazards perceptions, communication and engagement, 
&amp;bull;	Present and future challenges related to global climate change (e.g., the impact of sea level rise).
The overall goal of this session is to enhance our understanding of the tsunami phenomenon and to strengthen our capacity to build safer and more resilient tsunami communities. The session welcomes both specialized and multidisciplinary contributions covering any of the topics mentioned above, including observation databases, real-time networks, numerical and experimental modeling, hazard-vulnerability-risk assessments, and operational tools and procedures for more effective warnings.</t>
  </si>
  <si>
    <t>NH5.2</t>
  </si>
  <si>
    <t>Extreme wave events in the North Sea during the Holocene</t>
  </si>
  <si>
    <t>In a warming world with rising sea levels the densely populated North Sea coasts are becoming increasingly more susceptible to more intense extreme wave events. Therefore, it is crucial to reconstruct past event intensities and chronologies to better assess coastal risks.Unfortunately, our knowledge of the impact of past storm surges and tsunamis on the North Sea coasts is still limited. Geological investigations, including onshore and offshore studies and modelling approaches, can enhance our understanding of the impacts that such events have had in the past, their recurrence through time and the hazard they pose. This session welcomes contributions on all aspects of (paleo-)tsunami and (paleo-)storm surge research, including studies that use established methods or recent interdisciplinary advances to reconstruct records of past events, or forecast the probability of future events.</t>
  </si>
  <si>
    <t>NH6.1</t>
  </si>
  <si>
    <t>Application of remote sensing and Earth-observation data in natural hazard and risk studies</t>
  </si>
  <si>
    <t>Remote sensing and Earth Observations (EO) are used increasingly in the different phases of the risk management and in development cooperation, due to the challenges posed by contemporary issues such as climate change, and increasingly complex social interactions. The advent of new, more powerful sensors and more finely tuned detection algorithms provides the opportunity to assess and quantify natural hazards, their consequences, and vulnerable regions, more comprehensively than ever before.
Several agencies have now inserted permanently into their program the applications of EO data to risk management. In fact, EO revealed fundamentals for hazard, vulnerability, and risk mapping from small to large regions around the globe, during the pre/post-hazards, the occurrence of disasters, the emergency response and recovery phases. In this framework, the Committee on Earth Observation Satellites (CEOS) has been working for several years on disaster management related to natural hazards (e.g., volcanic, seismic, landslide and flooding ones), including pilots, demonstrators, recovery observatory concepts, Geohazard Supersites, and Natural Laboratory (GSNL) initiatives and multi-hazard management projects. Many case studies can be taken into account for natural hazards processes such as landslides, floods, seismic and tectonic studies, infrastructure damages and so on.
The session is dedicated to multidisciplinary contributions focused on the demonstration of the benefit of the use of EO for natural hazards and risk management. The research presented might focus on:
- Addressed value of EO data in hazard/risk forecasting models
- Innovative applications of EO data for rapid hazard, vulnerability and risk mapping, the post-disaster recovery phase, and in support of disaster risk reduction strategies
- Development of tools for assessment and validation of hazard/risk models
The use of different types of remote sensing data (e.g. thermal, visual, radar, laser, and/or the fusion of these) or platforms (e.g. space-borne, airborne, UAS, drone, etc.) is highly recommended, with an evaluation of their respective pros and cons focusing also on future opportunities (e.g. new sensors, new algorithms).
Early-stage researchers are strongly encouraged to present their research. Moreover, contributions from international cooperation, such as CEOS and GEO initiatives, are welcome.</t>
  </si>
  <si>
    <t>NH6.2</t>
  </si>
  <si>
    <t>SAR remote sensing for natural and human-induced hazard applications</t>
  </si>
  <si>
    <t>SAR remote sensing is an invaluable tool for monitoring and responding to natural and human-induced hazards. Especially with the unprecedented spatio-temporal resolution and the rapid increase of SAR data collections from legacy SAR missions, we are allowed to exploit hazard-related signals from the SAR phase and amplitude imagery, characterize the associated spatio-temporal ground deformations and land alterations, and decipher the operating mechanism of the geosystems in geodetic timescales. Yet, optimally extracting surface displacements and disturbance from SAR imagery, synergizing cross-disciplinary big data, aggregating useful information by multimodal remote sensing fusion, and bridging the linking knowledge between observations and mechanisms of different hazardous events are still challenging. Therefore, in this session, we welcome contributions that focus on (1) new algorithms, including machine and deep learning approaches and multi-modal/platform integration, to retrieve critical products from SAR remote sensing big data in an accurate, automated, and efficient framework; (2) SAR applications for natural and human-induced hazards including such as flooding, landslides, earthquakes, volcanic eruptions, glacial movement, permafrost destroying, mining, oil/gas production, fluid injection/extraction, peatland damage, urban subsidence, sinkholes, oil spill, and land degradation; (3) multimodal remote sensing fusion to enhance information extraction related to hazards, agriculture, forestry, land management, and environmental monitoring; and (4) mathematical and physical modeling of the SAR products such as estimating displacement velocities and time series for a better understanding on the surface and subsurface processes.</t>
  </si>
  <si>
    <t>NH6.3</t>
  </si>
  <si>
    <t>Advanced SAR/InSAR processing and new insights for natural hazards</t>
  </si>
  <si>
    <t>Interferometric Synthetic Aperture Radar (SAR, InSAR) has boomed into an exceptionally potent tool for quantifying large-scale deformation with high spatial resolution. The last decade has witnessed a remarkable surge in the SAR satellite market, featuring various satellites like Sentinel-1, ALOS-2, and commercial counterparts. This wealth of SAR and InSAR results present a huge opportunity to improve our understanding of hazard processes across various temporal and spatial scales, including earthquakes, volcanic eruptions, landslides, glacier movements, underground fluid changes, sea-level rise, tsunamis, and more.
This session will explore innovative SAR/InSAR processing methodologies and illuminate fresh perspectives on the underlying physics governing these geohazards. We welcome contributions that encompass a wide range of topics, including but not limited to: (1) ingenious algorithms to mitigate SAR/InSAR errors, incorporating state-of-the-art tools such as deep learning; (2) advanced processing strategies for SAR big data; (3) natural hazard applications with SAR/InSAR and other complementary geophysical datasets like GNSS and seismic waveforms; (4) hazard assessments and disaster risk reduction in terms of vulnerability, capacity, and resilience.</t>
  </si>
  <si>
    <t>NH6.4</t>
  </si>
  <si>
    <t>EGMS data for natural and man-made induced geohazards</t>
  </si>
  <si>
    <t>European Ground Motion Service (EGMS) has significantly improved the ability to monitor and study geohazards using InSAR (satellite interferometry) data since its products became available for download in mid-2021. These interferometric products are provided by the Copernicus Land Monitoring Service (CLMS) under the responsibility of the European Environment Agency (EEA). EGMS overcomes the long-standing challenge of complex SAR (synthetic aperture radar) image processing, making ground displacement monitoring accessible to a wider range of users. EGMS provides millimetre-accurate measurements, which are available for download via the EGMS platform. EGMSdelivers full-resolution velocity and displacement time series for both ascending and descending satellite orbits (L2a product), aligned with the GNSS reference network within a common reference frame (L2b product), and computed displacement vectors in the vertical and E-W directions (L3 products), with a spatial resolution of 100 x 100 meter.
In this session, we welcome contributions that use EGMS data to monitor and analyse different kinds of geohazards. Topics of interest include subsidence, slow-moving landslides, sinkholes, groundwater and hydrocarbon exploitation, gas storage activities, mining impacts, volcanic activity, and many more. Or studies that transform EGMS into analysis ready products for e.g. coastal studies or climate change estimations. We also encourage studies that explore the impact of these geohazards on critical infrastructure and buildings, or that integrate EGMS data with other methods for improved geohazard assessment. We aim to highlight the versatility and value of EGMS data in understanding and mitigating the risks associated with natural and man-made induced geohazards. Contributions demonstrating innovative applications, cross-disciplinary approaches and case studies with practical implications are particularly welcome.</t>
  </si>
  <si>
    <t>NH7.1</t>
  </si>
  <si>
    <t>"Spatial and Temporal Dynamics of Wildfires: Models, Theory, and Reality.</t>
  </si>
  <si>
    <t>Wildfires pose a significant and growing threat to both human populations and the environment. Climate change exacerbates this risk by increasing the frequency, duration, and severity of wildfires. Rising temperatures, prolonged droughts, and shifting weather patterns create conditions more conducive to wildfire spread, expanding the range of vulnerable areas and turning wildfires into a complex global challenge.
The availability of high-resolution, geo-referenced digital data underscores the need for advanced tools to model wildfire dynamics. A critical task is transforming these vast datasets into actionable insights for stakeholders. Recent advancements in computational science, particularly in the development of innovative algorithms, are essential for understanding and addressing wildfire behaviour and vulnerability.
This session aims to bring together experts from geosciences, climatology, forestry and territorial planning to enhance our understanding of these critical fire-related dynamics and to explore innovative strategies for mitigation and resilience. By fostering interdisciplinary collaboration, we seek to advance the science of wildfire prediction, prevention, and post-fire recovery, ultimately contributing to more effective responses to the growing threat posed by wildfires in a changing climate. 
We welcome contributions on topics such as:
•	Methodologies for recognizing, modelling, and predicting wildfire spatio-temporal patterns.
•	Pre- and post-fire assessments, including fire mapping, severity evaluations, and risk management.
•	Long-term analysis of wildfire trends in relation to climate change and land use changes.
•	Fire spread modelling and studies on fire-weather relationships.
•	Post-fire vegetation recovery and phenology.
Join us in advancing the study of wildfires and developing strategies to mitigate their impact.</t>
  </si>
  <si>
    <t>NH7.2</t>
  </si>
  <si>
    <t>Rethinking wildfire risk: Innovations across the WUI fire risk management continuum</t>
  </si>
  <si>
    <t>Recent wildfires have underscored the urgent need for a paradigm shift in how we allocate resources to wildfire risk management. While fire suppression remains critical, governments must prioritize and allocate more resources to wildfire prevention. Effective wildfire prevention requires a comprehensive approach to managing the wildland-urban interface (WUI), which is increasingly vulnerable to wildfire threats. This session aims to provide an in-depth overview of the current advancements in wildfire risk management within the WUI.
We encourage submissions covering a wide range of topics, including vulnerability and risk assessment methods, damage assessment approaches, studies on local adaptation strategies and vulnerability reduction, participatory methods, community and infrastructure resilience, public awareness and education, community preparedness, household self-assessment, stakeholder engagement, disaster risk reduction tools, emergency response, recovery, and lessons learned.
Moreover, while wildfires are a well-known risk in countries such as Portugal, Greece, and Australia, they represent an emerging threat in others, including Central and Northern Europe. As climate change exacerbates wildfire risks, countries with limited experience will face these challenges more frequently. We particularly welcome case studies from around the world, especially from regions with limited experience in managing wildfires in the WUI. By sharing diverse experiences and strategies, we aim to foster a comprehensive understanding of wildfire risk management and promote effective, globally applicable solutions.
This session is endorsed by the European project FIREPRIME (a pan-European program for wildfire-prepared communities) and the Austrian Waldfonds Project REVEAL (Local vulnerability assessment for buildings in Austria).</t>
  </si>
  <si>
    <t>NH7.3</t>
  </si>
  <si>
    <t>Holistic approach to wildfire management: research contributions by the TREEADS, SILVANUS, FIRE-RES, FirEUrisk and Firelogue projects</t>
  </si>
  <si>
    <t>Forest fires are a serious threat throughout Europe and cause significant environmental and economic damage. They are becoming more intense and widespread as a result of climate change, particular forestry practices, deteriorating ecosystems and rural depopulation. 
The European Commission is dedicating a great effort to support research actions, namely through TREEADS, SILVANUS, FIRE-RES, FirEUrisk and Firelogue projects aiming to contribute to solving major societal challenges around the growing problem of wildfires.
• TREEADS is based on state-of-the-art, high-TRL products united into a holistic Fire Management Ecosystem incorporating several innovative technologies and systems to optimise and reuse the available Socio-technological Resources in Prevention and preparedness, Detection and response, Restoration and adaptation.
• SILVANUS aims to provide a climate resilient forest management platform to prevent and limit the spread of forest fires and relies on environmental, technical and social sciences experts to support regional and national authorities responsible for wildfire management.
• FIRE-RES aims to implement an Integrated Fire Management approach and support the transition toward more resilient landscapes and communities to Extreme Wildfire Events in Europe. Moving on four main pillars (Extreme Wildfires’ behaviour and drivers, landscape and economy, emergency management, communication, and risk awareness) the project has been developing 34 Innovation Actions to allow the integration of fire management measures.
• FirEUrisk has developed a roadmap for integrated and holistic wildfire risk management and has produced a methodology to assess the various components of fire risk. It has proposed a methodology to classify vegetation and map it as a potential fuel for the entire European Territory, analysed several major fires that occurred in Europe in the past years, proposed guidelines for training firefighters and modelled future climate and socio-economic scenarios to assess the needs in fire risk management changes.
• Firelogue aims to synthesise research results and to integrate multiple perspectives on wildfire risk management by focusing on justice aspects. Addressing questions around distributive, procedural and restorative justice allows a better understanding of the implications of different measures, potentially lacking voices that need to be heard as well as efforts that may be needed to balance benefits and burdens.</t>
  </si>
  <si>
    <t>NH8.1</t>
  </si>
  <si>
    <t>Hazardous Mineral Dusts. Implications for georesources, environment and human health</t>
  </si>
  <si>
    <t>Geologic materials, including rocks, soils, dusts, volcanic ashes, and cosmic dust, may contain elevated concentrations of elements and minerals which pose risks to human health and can be classified as toxic contaminants. These are released into the air by both natural processes (e.g., rock weathering, volcanic activity) and human disturbance of rock and soils for mining and construction works.
Exposure to mineral dust is a significant global contributor to many diseases. Although occupational diseases have declined in many regions due to the adoption of more strict regulations, the combined effects of ambient and household air pollution are associated with 6.7 million premature deaths annually, 89% of which occurred in low- and middle-income countries (WHO, 2022). Current research on hazardous mineral dusts is focused mainly on asbestos and elongated mineral particles, silica, silicates (i.e., erionite, talc, kaolinite), carbon particles, Ti- and Fe- oxides, volcanic ashes, cosmic dusts, and more in general composite dusts. Sustainability-oriented research in the frame of critical resource mining aims to develop innovative solutions to tackle the environmental dispersion of inhalable particulates, including conversion of hazardous wastes into non-hazardous and reusable new materials. Policymaking plays a crucial role in regulating exposure to potentially hazardous geological materials, through establishing safety standards, monitoring compliance, and addressing the management of hazardous waste sites. Effective policies can drive innovation and encourage the development of safer alternatives, as well as promote the mitigation of risks associated with natural and industrial sources of hazardous mineral dusts. The goal is to develop an integrated occupational and environmental approach (exposome) to control health hazards and raise awareness of the associated social and environmental impacts.
We invite submissions addressing all aspects of the occurrence of hazardous mineral dusts and their environmental, occupational, and non-conventional exposures, ranging from local to global scales. Contributions are welcome in the fields of medical and environmental mineralogy, geology, chemistry, medicine and health sciences, risk assessment, public health and regulation. We also encourage contributions focusing on risk mitigation, new solutions and future perspectives for these important materials.</t>
  </si>
  <si>
    <t>NH8.2</t>
  </si>
  <si>
    <t>Radioactivity in the environment: opportunities for geosciences and implications for human health</t>
  </si>
  <si>
    <t>Natural radioactivity fully affects our environment as a result of cosmic radiation from space and terrestrial sources from soil and minerals in rocks containing primordial radionuclides as Uranium, Thorium and Potassium. Among the terrestrial sources, Radon (222Rn) gas is considered the major source of ionising radiation exposure to the population and an indoor air pollutant due to its harmful effects on human health (cancerogenic, W.H.O.). Also, artificial radionuclides from nuclear and radiation accidents and incidents provide an additional contribution to the environmental radioactivity.
This session embraces all the aspects and challenges of environmental radioactivity including geological surveys, mineral and space resources exploration, atmosphere tracing with greenhouse gases and pollutant, groundwater contamination and a specific focus on radon hazard and risk assessment. 
Studies about the use of fallout radionuclides as environmental tracers and the relevance of the radioactivity for public health, including the contamination from Naturally Occurring Radioactive Materials (NORM), are welcome.  
Contributions on novel methods and instrumentation for environmental radioactivity monitoring including portable detectors, airborne and drones’ surveys and geostatistical methods for radioactivity mapping are also encouraged.</t>
  </si>
  <si>
    <t>NH9.1</t>
  </si>
  <si>
    <t>Global and continental scale risk assessment for natural hazards: methods and practice</t>
  </si>
  <si>
    <t>The purpose of this session is to: (1) showcase the current state-of-the-art in global and continental scale natural hazard risk science, assessment, and application; (2) foster broader exchange of knowledge, datasets, methods, models, and good practice between scientists and practitioners working on different natural hazards and across disciplines globally; and (3) collaboratively identify future research avenues.
Reducing natural hazard risk is high on the global political agenda. For example, it is at the heart of the Sendai Framework for Disaster Risk Reduction and the Paris Agreement. In response, the last decade has seen an explosion in the number of scientific datasets, methods, and models for assessing risk at the global and continental scale. More and more, these datasets, methods and models are being applied together with stakeholders in the decision decision-making process.
We invite contributions related to all aspects of natural hazard risk assessment at the continental to global scale, including contributions focusing on single hazards, multiple hazards, or a combination or cascade of hazards. We also encourage contributions examining the use of scientific methods in practice, and the appropriate use of continental to global risk assessment data in efforts to reduce risks. Furthermore, we encourage contributions focusing on globally applicable methods, such as novel methods for using globally available datasets and models to force more local models or inform more local risk assessment.</t>
  </si>
  <si>
    <t>NH9.2</t>
  </si>
  <si>
    <t>The costs of Natural Hazards: direct, indirect, tangible and intangible aspects</t>
  </si>
  <si>
    <t>Natural hazards pose serious threats to human health, settlements and the environment. The nature of impacts can be monetizable or hard to measure through economic metrics. Impacts can occur immediately due to the effects of a physical forcing or might persist, evolve and aggravate or resolve in time. 
This session aims at gathering researchers interested in the scientific advances related to the multiple facets of natural hazard impacts, i.e., direct, indirect, tangible and intangible losses.
The session welcomes novel approaches to address impact modelling, data analysis, uncertainty analysis, calibration/validation and theoretical frameworks across all natural hazard types, e.g., floods, droughts, earthquakes, wind storms etc.. The topics include but are not limited to:
 - comprehensive assessment of the economic impacts of natural hazards, emphasizing the importance of robust cost evaluations for informed decision-making in disaster risk reduction, hazard management, cost-effectiveness and efficiency of risk reduction strategies, and climate change adaptation planning. 
 - cascading impacts from direct losses to systemic indirect losses, e.g., business interruption, disruptions to critical services.
 - indirect and intangible impacts of natural hazards, which are increasingly significant in today’s interconnected socio-technological world. These include loss of irreplaceable items or ecosystem services, and the impacts on physical and mental health. Special attention will be given to the effects on specific population groups, such as socially vulnerable communities, and the long-term health impacts of climatic stressors. Given the complex nature of these impacts, the session will also focus on novel systemic approaches to assess the interplay of hazards with social vulnerability, particularly through the use of advanced data analysis techniques such as machine learning and spatial disaggregation. 
 - challenges posed by the lack of empirical data and the diversity of methodologies currently applied to assess the costs associated with different natural hazards and impacted sectors, e.g., agriculture, population, buildings etc.
Submissions are encouraged from those engaged in both theoretical and practical aspects of impact assessment, with a view to fostering interdisciplinary dialogue and advancing the field. Outstanding contributions will be highlighted as “solicited talks,” emphasizing their importance to the session’s goals.</t>
  </si>
  <si>
    <t>NH9.3</t>
  </si>
  <si>
    <t>Natech risks in an interconnected society: challenges, data, approaches and methods</t>
  </si>
  <si>
    <t>Natural hazards, including multi-hazards, compound events and connected extremes, can put pressure on critical infrastructure systems and industry beyond their design specifications. Accidents or disruptions can lead to disastrous consequences and may have far-reaching impacts beyond the directly affected area. Especially in the light of ongoing climate change, urbanization, industrialization,   and an ever increasing interconnected society, it is crucial to understand and incorporate such effects into planning and systemic risk assessments as well as to prepare for extreme events and  worst-case scenarios  .   
This session aims to increase our understanding and modelling capabilities of the risk of natural-hazard triggered technological accidents and infrastructure failures with potentially severe societal, economic or environmental impacts.  We invite contributions considering all aspects of NaTech risk, including but not limited to the topics described below:
* Methods for improving our understanding and monitoring capabilities, exposure and vulnerability of critical entities to (multiple) natural hazards.
* Data collection/database development and mapping of hazards, exposure and vulnerability of critical entities 
* Collecting and analyzing empirical data of past events/disruptions to inform, validate and improve risk modelling.
* Methods for assessing and modelling natural-hazard triggered accidents and disruptions 
* Methods for assessing and modelling direct, indirect, tangible, intangible or systemic impacts of natural-hazard triggered accidents or disruptions including complex, compounding and cascading effects
* Methods for improved impact forecasting capability and scenario building for enhanced stress testing of critical entities 
* Methods for improved cross-discipline, cross-sector and cross-boundary disaster risk management and governance
* Methods to enhance understanding and knowledge and situational awareness of disaster-related risks by citizens</t>
  </si>
  <si>
    <t>NH9.4</t>
  </si>
  <si>
    <t>Innovative concepts, approaches, and solutions to better understand and manage drought risks</t>
  </si>
  <si>
    <t>This session aims to advance the knowledge regarding systemic drought risks and their management through a holistic, multi-sectoral approach. If your research addresses any of the following challenging statements—whether to support, challenge, or redefine them—we warmly invite you to submit an abstract to our session.
1. All drought impacts arise from compound events
2. Droughts should be seen as a continuum of varying balances in water needs/availability, not isolated events
3. Drought hazard-impact relations are non-linear and multi-variate
4. Quantifying cascading drought risks and impacts is impossible
5. Early warnings alone are inadequate for effective drought risk mitigation
6. Focusing on the vulnerability of only one type of impacted system is insufficient for water management and adaptation
7. There is no single form of drought resilience
8. Low-risk perception, reduced awareness, and a biassed long-term drought memory hinder effective drought risk reduction
9. Political factors are the primary barriers to effective drought risk management
10. Drought impacts are always a failure of water management
With this inter- and transdisciplinary session, we aim to bring together scientists and practitioners from diverse fields, including socio-hydrology, hydrosocial studies, behavioral science, disaster risk management, and adaptation, to contribute conceptual advancements, new methodological approaches, and empirical studies.</t>
  </si>
  <si>
    <t>NH9.5</t>
  </si>
  <si>
    <t>Harnessing AI for Climate Resilience: Cutting-Edge Strategies for Managing Extreme and Compound Events</t>
  </si>
  <si>
    <t>The increasing frequency and severity of climate hazards such as drought and extreme heat stress demand effective strategies for risk management and resilience building. Leveraging artificial intelligence (AI) offers significant advantages for detecting, attributing, and establishing the causality of extreme and compound events, enabling more precise and timely responses. This session will explore cutting-edge approaches for climate hazard management by using AI to enhance the accuracy and reliability of climate information, prediction, observations and visualisations within an interdisciplinary framework, focusing on innovative methodologies for addressing climate hazards.  
The session will emphasise the contributions of AI to the study of climate hazards by refining indicators, improving the accuracy of climate information, and advancing visualisations and communications. Additionally, participants will discuss AI’s role in optimising strategies for climate financing and ensuring rigorous compliance and reporting practices. By convening experts and practitioners, the session aims to integrate cutting-edge AI technologies with practical ones for risk mitigation, hazard attribution, and adaptation, strengthening resilience against the backdrop of evolving climate realities.
We welcome contributions from researchers, practitioners, policymakers, and interdisciplinary teams at the intersection of climate science, environmental policy and AI. We encourage submissions that offer innovative solutions, theoretical advancements, and practical applications, as well as case studies that showcase the integration of AI in climate risk management and communication. We also invite papers addressing the challenges and limitations of using AI in this domain, discussing policy and practice implications, and proposing frameworks for ethical and equitable AI-driven climate strategies. Collaborative projects and cross-disciplinary insights that bring new perspectives to climate resilience are highly encouraged.</t>
  </si>
  <si>
    <t>NH9.6</t>
  </si>
  <si>
    <t>Advancing the integration of citizen and stakeholders’ knowledge in disaster risk assessment, reduction and governance</t>
  </si>
  <si>
    <t>The global interconnection of social systems often causes hazard impacts to exceed regional boundaries or socioeconomic sectors, propagating and amplifying their losses. In turn, successful disaster risk reduction and climate adaptation strategies engage citizens and stakeholders to attune to their conditions, capacities, and context. Urban areas are especially vulnerable to hazards, as they act as nodes in global networks, locate in exposed settings (e.g., in coastal areas or mountain slopes), and concentrate physical and social assets. Intensifying urbanisation trends and climatic change mean these positive and detrimental interactions will increase. 
This session provides a forum for research that integrates citizens' and stakeholders’ knowledge in risk analysis and governance. We aim to collect recent scientific advances in the multifaceted societal contributions to climate vulnerability, exposure, and risk assessment and reduction. We are particularly interested in research that bridges participatory methods with risk assessment and policy development, including crowdsourcing risk information, volunteered geographic information, citizen and participatory science, and the integration of local and non-academic knowledge in scientific investigations. Additionally, we welcome other relevant applications of participatory research and policymaking in disaster risk assessment and reduction, and climate adaptation. 
We call for experiences in citizen-centred and science-based research and policy, bringing evidence on:
-	Transdisciplinary approaches and integrative methods in vulnerability and risk analysis, disaster risk reduction, and climate adaptation that combine knowledge from both academic and non-academic stakeholders.
-	Innovative methods and data sources that leverage citizen and stakeholder knowledge into risk frameworks, including mixed methods research and non-academic knowledge integration with remote sensing, climate models, simulations, machine learning, and similar technologies. 
-	The interaction between societal dynamics and natural hazards, including the influence of urban development on the occurrence and impact of single and multiple natural hazards.
-	Case studies and lessons learned that demonstrate the active involvement of citizens and other stakeholders in the design or the implementation of risk assessment frameworks, risk mitigation strategies, and governance actions.</t>
  </si>
  <si>
    <t>NH9.7</t>
  </si>
  <si>
    <t>Resilience building, risk reduction to recovery: systems-based assessments, frameworks, tools and experiences</t>
  </si>
  <si>
    <t>Disasters caused by natural hazards often lead to significant and long-lasting, systemic disruptions of economic, social and ecological systems. These challenges are expected to intensify, propelled by the complex interplay of climate change and systemic risks. To improve both ex-ante disaster risk reduction and ex-post recovery, increasing attention is placed on strengthening the “disaster resilience” of communities, cities, regions and countries. However, a lack of empirical data and evidence, a high diversity in definitions, measurement approaches and applications of disaster resilience make it difficult to systematically understand the dynamics of resilience. This hinders targeted resilience strengthening investments and actions across all levels, that are increasingly demanded in the context of climate change adaptation, disaster risk reduction and sustainable development.
This session aims to discuss and improve the understanding of disaster resilience to various natural hazards (e.g., floods, droughts or wildfires) including compound events across spatial and temporal scales taking a systems approach. We encourage contributions focusing on the following topics: 
•	exploration of both process- and outcome-based evaluation methods, as well as innovative modeling approaches, including the use of remote sensing and climate data. 
•	concrete interventions (i.e. climate-smart agriculture, VSLA, field schools), adaptive planning processes, socio-technological solutions (i.e. EWS, NBS, built infrastructure) and the pivotal roles of social capital, adaptive capacity in fostering sustainable resilience and adaptation strategies. 
•	cross-learnings and linkages between natural hazard resilience and other systemic, complex contexts. 
We encourage contributions that encompass local case studies, regional insights and global perspectives from multi- and transdisciplinary research endeavors.</t>
  </si>
  <si>
    <t>NH9.8</t>
  </si>
  <si>
    <t>How urban pressures can shape or increase the occurrence of ‘natural’ hazards</t>
  </si>
  <si>
    <t>Urban development has significantly moulded its surrounding environment over the last few centuries, impacting topographies, drainage pathways, river morphologies, coastal shoreline dynamics and climate patterns. These urban legacies can influence both the drivers and the preparatory conditions of “natural” hazards like floods or landslides. Urban expansion further amplifies the exposure and/or the vulnerability of populations to such hazards, especially in low-to-middle income regions where there is often a lack of urban planning and proper engineering design.
Despite the ubiquitous influence of urbanization on environmental processes, quantifying its relative role is challenging due to the great spatio-temporal variability of its impacts. This often results into the omission of a dynamic urban factor into hazard modelling, hindering, as a consequence, the identification of improved urban hazard mitigation strategies and the measure of their effectiveness.
As we navigate an era of environmental changes, with a projected urban population growth from 55% in 2018 to 68% by 2050, scientists must be prepared to offer evidence-based insights into alternative pathways that consider the mutual interactions between the natural environment, social dynamics, and urban development. This session thus aims to foster collaborations amongst geoscientists, social scientists and policymakers to bring evidence on: 
The urban impact on the occurrence of natural hazards and multi-hazards;
Modelling strategies to include such evidence of urban impact for a better prediction or mitigation of (multi-)hazard occurrence; 
Mitigation strategies that have been or show potential to be successful in reducing the occurrence and/or consequences of natural hazards by modifying detrimental urban practices. Such strategies might include local (e.g., traditional or indigenous) knowledge and practices.
Social and political barriers encountered in changing and/or enforcing urban management despite the existence of better disaster-resilient alternatives.</t>
  </si>
  <si>
    <t>NH9.9</t>
  </si>
  <si>
    <t>Resilience investments, transitions and hazards under climate change</t>
  </si>
  <si>
    <t>Resilient planning and investments have become essential for ensuring sustainable development and economic stability in the context of escalating climate-induced hazards.  The designing of resilient investments are designed to anticipate, withstand, and recover from various shocks, disruptions, and stresses, by reducing vulnerability and enhancing adaptive capacity. This session explores integrating resilience into investment decisions by emphasising the importance of a systems approach that encompasses prevention, preparedness, response, and recovery. It also highlights the critical role of transitions in building resilience, focusing on how adaptive strategies and innovative solutions can facilitate the shift towards more resilient and sustainable communities.  By addressing the interconnectedness of hazards, investments, and transitions, the session underscores the necessity of interdisciplinary collaboration and forward-thinking policies to foster long-term resilience and community well-being. The session welcomes theoretical and applied studies on initiatives to address climate-induced hazards and promote resilient Resilient investments have become essential for ensuring sustainable development and economic stability in the context of escalating climate-induced hazards.  Resilient investments are designed to anticipate, withstand, and recover from various shocks, disruptions, and stresses by reducing vulnerability and enhancing adaptive capacity. This session explores integrating resilience into investment decisions by emphasising the importance of a systems approach that encompasses prevention, preparedness, response, and recovery. It also highlights the critical role of transitions in building resilience, focusing on how adaptive strategies and innovative solutions can facilitate the shift towards more resilient and sustainable communities.  By addressing the interconnectedness of hazards, investments, and transitions, the session underscores the necessity of interdisciplinary collaboration and forward-thinking policies to foster long-term resilience and community well-being. The session welcomes theoretical and applied studies on initiatives to address climate-induced hazards and promote resilient planning and investments, ultimately enhancing governance and institutional policy mechanisms.</t>
  </si>
  <si>
    <t>NH9.10</t>
  </si>
  <si>
    <t>Enhancing social resilience to climate change impacts: progresses, constraints and opportunities</t>
  </si>
  <si>
    <t>The rising concept “Climate resilience” can be defined as the capacity of actors, economies, ecologies or social-ecological systems to cope with and adapt to hazardous events associated with climate change and to transform in ways that secure possibilities for future generations to do it alike. Increasing studies are warning that climate change is a major threat to human societies and is projected to cause even greater loss and damage in near future, even if the currently planned mitigation goals are met. The question of how to maintain and enhance social resilience to climate change impacts is of utmost importance. Addressing climate resilience has become a key priority in fields like civil protection, urban planning, health care and others. 
Against this background, this session aims to promote research exchanges of scholars from multiple disciplines on the status and dynamics of climate resilience studies. The relevant topics include, but are not limited to, the following:
•	Theoretical explorations of scientific frameworks and components in climate resilience studies. 
•	Reviews of the research progresses in the field of climate resilience
•	Methodological development for assessing and/or modeling climate resilience
•	Local case studies, regional- and global-level perspectives of social resilience to climate impacts 
•	Particular focus on the resilience to climate-related hazards, e.g. flood, heat, drought, sea level rise
•	Comparison studies of climate resilience over space and time 
•	Social, economic, technological, and political strategies for resilience building at all scales of society
•	Practical implementations of resilience measures in various sectors, e.g. food, water and agriculture, transportation infrastructure, energy system, human settlements
•	Possible future scenarios for enhancing social resilience to climate impacts</t>
  </si>
  <si>
    <t>NH9.11</t>
  </si>
  <si>
    <t>Resilient Management of Long Linear Infrastructures in a Changing Climate</t>
  </si>
  <si>
    <t>The vast majority of Long Linear Infrastructures (LLIs) were designed several decades ago, intended to operate in a climatic context vastly different from the one we face today. Global warming has led to the intensification of extreme meteorological events and has altered precipitation and temperature patterns, significantly increasing the vulnerability of LLIs to natural hazards.
Ensuring high levels of functionality and safety, particularly for the oldest yet still vital LLIs, has become an ongoing challenge. This challenge has driven a substantial increase in investments directed toward maintenance and the reassessment of associated risks.
In an era marked by climate change and committed to sustainability, it is clear that a new paradigm for the long-term management of LLIs is urgently needed. This approach must be multidisciplinary and multi-technological, capable of addressing the extensive spatial distribution of LLIs and the multitude of hazards they face, such as landslides, floods, drought cycles, and more.
We invite presentations on the following topics:
a. Monitoring Approaches and Sensing Techniques: Cutting-edge methods to detect, map, and measure natural hazards impacting LLIs and to assess the structural health of LLIs.
b. Modeling Strategies: Advanced techniques that leverage data to understand and predict processes leading to localized or widespread damage under evolving climate conditions.
c. Risk Assessment and Management Frameworks: Development of comprehensive frameworks through applications of big data analytics and machine learning that integrate real-time monitoring and predictive analytics to assess vulnerability, predict risks, and enhance the resilience of LLIs in the face of natural hazards.
e. Sustainable Design and Retrofitting: Strategies for retrofitting existing LLIs to improve their resilience and sustainability in light of future climate uncertainties.
f. Interdisciplinary AI Applications in LLIs: Exploring AI-driven solutions that merge engineering, environmental science, and urban planning to enhance LLI management under climatic shifts. This topic seeks innovative contributions on AI-enhanced simulations, lifecycle tools, and adaptive systems for robust infrastructure performance.
We encourage submissions that explore these topics and contribute to the development of innovative, sustainable solutions for the long-term management of LLIs in a changing climate.</t>
  </si>
  <si>
    <t>NH10.1</t>
  </si>
  <si>
    <t>Multi-(hazard) risk assessments: Innovative approaches for disaster risk reduction, management, and climate change adaptation</t>
  </si>
  <si>
    <t>The overall goal of this session is to share innovative approaches to multi-(hazard) risk assessments, including research on the characterisation of risk components (i.e., hazard, exposure, vulnerability, and capacity) in a multi-(hazard) risk setting, as well as novel applications of multi-hazard thinking in disaster risk reduction (DRR) and climate change adaptation.
Effective DRR requires evaluating multiple hazards and their interactions, as endorsed by the UN's Sendai Framework and reflected in the IPCC’s AR6 cycle. These frameworks highlight the need to understand how physical and societal factors shape disasters in a changing climate. Multi-(hazard) risk assessments examine how interactions and overlaps among hazards affect exposure and vulnerability, especially in the context of climate change and slow-onset hazards like pandemics, where dynamic changes are challenging to quantify.
This session aims to profile a diverse range of multi-(hazard) risk and impact approaches, including hazard interactions, multi-vulnerability studies, and multi-hazard exposure characterisation. By addressing the entire risk assessment chain—including risk analysis, evaluation, and management—this session seeks to identify potential research gaps, synergies, and opportunities for collaborations.
We encourage abstracts that present original research, case studies, and commentary throughout the disaster risk management cycle on topics such as: (i) multi-(hazard) risk methodologies addressing exposure, vulnerability, and impacts; (ii) tools for multi-(hazard) risk assessment, management, and inclusive risk-informed decision-making; (iii) methodologies for defining and managing multi-hazard scenarios for (near) real-time applications; (iv) cross-sectoral approaches to multi-(hazard) risk, incorporating physical, social, economic, and/or environmental dimensions; (v) uncertainty in multi-(hazard) risk and impact assessment; (vi) evaluation of multi-(hazard) risk under future climate conditions and slow-onset hazards, including pandemics; (vii) implementation of DRR measures from a multi-hazard perspective, focusing on synergies and conflicts between measures for different hazards; (viii) multi-hazard early warning systems; (ix) climate and impact attribution studies of complex extremes to better understand the role of climate change, exposure, and vulnerability concerning disaster impacts.</t>
  </si>
  <si>
    <t>NH10.2</t>
  </si>
  <si>
    <t>Impact of Natural Hazards on Lithosphere, Atmosphere, and Space</t>
  </si>
  <si>
    <t>Impacts of the nature hazards are not limited to a specific geosphere but often impact multiple geospheres, subsequently affecting human life significantly.  Natural hazards in the Earth system, such as earthquakes, tsunamis, landslides, volcanic eruptions, cyclones, and extreme weather, originate primarily in the lithosphere and troposphere, but they also affect the upper atmosphere and ionosphere. Monitoring the atmospheric and ionospheric disturbances associated with these hazards is beneficial for nowcasting their occurrences. 
Solar activities, on the other hand, can induce geomagnetic storms that disturb the atmosphere through magnetosphere-ionosphere coupling. These disturbances can impact satellite operations, the precision and reliability of global navigation satellite systems, and may cause damage to power supply networks.
Therefore, there is an urgent need for instrumental arrays to monitor useful signals, novel methodologies to retrieve associated data, and numerical simulations to understand the interaction between the lithosphere (including the hydrosphere), atmosphere, and space (LAS).
In this session, we invite scientists interested in studying the interactions between the lithosphere (including the hydrosphere), atmosphere, and space. This includes, but is not limited to, natural hazards. The interaction between the multiple geospheres can be excited by numerous potential sources, ranging from lithospheric activities in the Earth’s interior to solar activities in the space beyond the Earth system. We welcome observations of parameters in one geosphere interacting with others, methodologies for detecting signals related to changes in other geospheres, and the construction of numerical models spanning multiple geospheres. The session aims to integrate scientists from distinct fields to improve and enhance our understanding of LAS interactions. Ultimately, this research aims to mitigate the loss of human life and property associated with natural hazards from both Earth and space.</t>
  </si>
  <si>
    <t>NH10.3</t>
  </si>
  <si>
    <t>Developing a risk reduction strategy for multiple slow-onset hazards</t>
  </si>
  <si>
    <t>Slow-onset events include multiple hazards like climate change, sea level rise, coastal erosion, riverbank erosion, drought, desertification, glacial retreat, soil degradation, ocean acidification, biodiversity loss etc. All these events are inherently land degradation processes and therefore, have a detrimental impact on livelihood and sustainability of the affected population.  Even though they have a pervasive and long term impact, there is a tendency to give more importance to sudden events like earthquakes, landslides etc that cause large scale loss to life and property. This means that a concerted effort to develop risk reduction strategies for slow-onset events is lacking. International organizations such as the United Nations Framework Convention on Climate Change (UNFCCC) and the Sendai Framework acknowledge the limitations of our current risk reduction framework for slow-onset events. They agree that there are notable gaps in our understanding of these events and therefore, in developing effective disaster risk reduction plans. Thus, the proposed session aims to fill this gap by welcoming papers from around the globe that investigate various slow-onset hazards and their impact as land degradation processes. The session also aims to identify common strategies that can be developed into risk reduction approaches for slow-onset events.</t>
  </si>
  <si>
    <t>NH10.4</t>
  </si>
  <si>
    <t>The convergence of Disasters, Diseases, and Health impacts</t>
  </si>
  <si>
    <t>Society faces immense challenges when natural hazards and disease outbreaks co-occur. Disasters associated with natural hazards are often also public health emergencies. For example, in the midst of the COVID-19 pandemic, the immediate response phase after natural hazard events was often complicated, because of travel restrictions and local lockdown measures. This arguably led to increased exposure to other hazards such as earthquakes (e.g. the 2020 Zagreb earthquake). Natural hazards can also trigger the outbreak of diseases, such as cholera and diarrhoea outbreaks following the devastating floods in Pakistan in August 2022. The co-occurrence of natural hazards and diseases creates cascading effects that worsen the overall impact. A limited understanding of these cascading impacts creates operational, ethical, and decision-making challenges for society, disaster management, and aid organisations. 
Recent events underscore the critical need to enhance our scientific understanding of the complex interactions between natural hazards, society, public health and disease outbreaks. Equally pressing is the imperative to advance our modelling capabilities, enabling us to capture the nuances of risk stemming from multi-hazard scenarios and disease outbreaks. Additionally, we must deepen our grasp of the synergies and trade-offs inherent in disaster risk reduction measures when addressing this multifaceted challenge. 
This session serves as a platform to bolster our understanding of the convergence of disasters, public health and disease outbreaks.  We invite abstracts studying all aspects of this co-occurrence, such as cascading impacts, including health impacts that follow from natural hazards, difficulties that arise when natural hazards and diseases coincide, and challenges and lessons for adaptation management facing natural hazards and diseases. We are particularly keen to see new developments in measuring - for example through integration of remote sensing with public health and socio-demographic datasets - and modelling these interactions. Discussions on the compounding effect of climate change on health outcomes, and the spatial and temporal variability of exposures and vulnerabilities to these complex hazards are also strongly  encouraged.</t>
  </si>
  <si>
    <t>NH10.5</t>
  </si>
  <si>
    <t>Toward a cross-discipline vision on quantification and communication of uncertainty in forecasting natural hazards: is it possible?</t>
  </si>
  <si>
    <t>All the forecasts are connected to some level of uncertainty. When the forecast is applied to natural hazards, existing uncertainty may become critical, as significant changes in the forecasts may play a major role in the definition of risk reduction actions.
While this is pervasive across all natural hazards, significantly different approaches have been defined in the different disciplines of Earth Sciences, both in the definition of methods to quantify uncertainty, and in the selection of specific communication strategies for decision-makers or for the general public. Indeed, the need of accounting for and communicate uncertainty, coupled with the capacity of developing adequate models to this aim, strongly influenced how and at which level uncertainty has been included and communicated in forecasting models.
This session is dedicated to foster cross-discipline exchange of existing experiences as well as ongoing efforts in the quantification, communication, and use of uncertainty in decision-making along the different disciplines of Earth Sciences.</t>
  </si>
  <si>
    <t>NH10.6</t>
  </si>
  <si>
    <t>Exploring emerging innovations and technologies for multi-hazard systemic risk assessment and disaster risk management</t>
  </si>
  <si>
    <t>The increasing interconnections between socio-economic, technological, and natural systems have amplified risk complexity, raising the likelihood and impact of multi-hazard events. This highlights the urgent need to understand complex risk dynamics and develop effective adaptation strategies. Unlike single-risk assessments, multi-risk approaches offer a holistic understanding of risk interactions and compounding effects for better adaptation planning. 
Emerging technologies such as artificial intelligence, digital twins, remote sensing, decision-support tools, and early warning systems are transforming systemic risk assessment and management. They offer new ways to understand multi-risk dynamics and enhance disaster risk management and climate adaptation strategies. 
This session provides a platform to explore the latest technological advancements and innovations in systemic risk assessment across various sectors and regions. It will feature presentations and discussions highlighting the role of cutting-edge technologies in advancing systemic disaster risk management and climate adaptation planning. 
We particularly encourage submissions of research, case studies, and practical applications that showcase how these technologies can provide valuable insights into the complexities of multi-risk dynamics, optimize decision-making, and enhance resilience-building efforts. 
Potential research topics include, but are not limited to: 
-  Multi-Hazard Early Warning System and Impact-Based Multi-Hazard Forecasting, providing timely alerts for potential compounding hazards and risks.  
- Decision-support tools, open source software and novel risk assessment methods co-developed with stakeholders to enhance the preparedness of first responders and decision-makers to multi-risk. 
- Cutting-edge Artificial Intelligence and Machine Learning tools for multi-hazard, multi-sector risk and systemic risk management. 
- Novel technologies for data collection and generation, including Large Language Models and remote sensing. 
- Application of network science and digital twin technologies to model systems holistically, accounting for cascading and compounding dynamics. 
- Innovative approaches in communications, knowledge-sharing and capacity building in multi-hazard risk assessment.  
- Best practices enabling the transferability of the developed innovations to different territorial contexts and hazards (knowledge transfer).</t>
  </si>
  <si>
    <t>NH10.7</t>
  </si>
  <si>
    <t>Holistic Approaches to Multi-Hazard Risk Assessment and Climate Change Adaptation in Urban and Metropolitan Settlements</t>
  </si>
  <si>
    <t>Urban systems are complex, interconnected entities where physical, social, economic, and environmental factors interact dynamically. A holistic understanding of urban systems is essential for strengthening resilience to multi-hazard risks and climate-related hazards. It uncovers interdependent vulnerabilities and cascading effects, while also providing insight into how communities, institutions, and infrastructure respond and adapt to change.
This session explores advanced methodologies for multi-hazard risk assessment and climate adaptation in urban and metropolitan areas. Emphasizing multi-scale, interdisciplinary approaches, it aims to develop a comprehensive understanding of multi-hazard interactions and their impacts on urban systems. The session explores both quantitative and qualitative methods to model risks and vulnerabilities across physical, socio-economic, health, and environmental dimensions, addressing the complexities of emerging challenges. It encourages the development of effective risk management solutions and urban planning strategies that align with global initiatives such as the UN Sendai Framework and NextGenerationEU recovery plans.
We encourage submissions addressing i) methodologies for assessing dynamic urban vulnerabilities and exposure to multi-hazard risks, including climate change-induced hazards; ii) methodologies and tools for understanding cascading and compounding effects on physical, socio-economic, and environmental systems, and their implications for disaster risk reduction; iii) strategies and pathways for enhancing urban resilience through governance transformation, comprehensive risk management, and designing solutions for carbon neutrality and climate adaptation; iv) case studies that test multi-risk mitigation and adaptation strategies; v) decision-support tools for assessing and implementing mitigation actions in urban settlements; vi) urban labs and city-scale exercise for risk scenarios evaluation; vii) co-design, capacity building and development of tools addressing the non-technical actors of public institutions, stakeholders of civil society, and the population.</t>
  </si>
  <si>
    <t>NH10.8</t>
  </si>
  <si>
    <t>Modelling multi-hazards and multi-risks: consideration of model-, and time-interdependencies as well as cascading effects</t>
  </si>
  <si>
    <t>This session focuses on modelling approaches tackling multi-hazards, as well as multi-risks, considering their interdependencies, amplifying factors and cascading effects.
Multi-hazards and consequently multi-risks have gained wider attention over the past years but pose a challenge to the scientific community in quantifying their (local) impacts. Single hazard models that simulate local hazards such as flooding based on meteorological input data are applied commonly providing the base for better estimation of future risks (hazard*exposure*vulnerability). However, quantifying the effect of one hazard on the intensity of compound or consecutive hazard(s) poses a challenge since it depends on the intensities of each single event and the time lag between these two. Considering these challenges, simulating multi-risks and accounting for cascading effects adds another layer of complexities that are tackled differently. 
Therefore, this session encourages studies focusing on tackling the interdependencies through modelling approaches, as well as studies focusing on the time dependency of consecutive events. As climate change is amplifying intensities and frequencies of extreme events, studies working on investigating the changes in frequency and intensity of mutli-hazards under different warming scenarios are highly encouraged to submit.</t>
  </si>
  <si>
    <t>NH10.9</t>
  </si>
  <si>
    <t>Surrogate modelling for single- and multi-hazard assessments: what’s done and what’s next</t>
  </si>
  <si>
    <t>Hazardous phenomena such as landslides, debris flows, lava flows, tsunamis, earthquakes or floods, are pervasive in the Earth system and cause severe losses of life and property worldwide, every year. These phenomena tend to be extremely complex and may occur in relative isolation but also compounded with other phenomena, thus posing significant challenges for single- and multi-hazard assessments. If the interaction between hazard and the human environment is considered (e.g. water pumping and the availability of fresh water), the hazard quantification becomes even more complicated.
Generally, the data needed to quantify hazard are scarce (particularly for large, infrequent events) and as such purely data-driven methods have limited application. Hence, a comprehensive mapping of unobserved, yet likely or possible, events to properly quantify the hazard commonly relies on the use of computer models, or simulators. These simulators tend to be sophisticated, to capture the underlying physics, and, consequently, computationally-demanding. Thus, strategies to reduce the total number of simulations required for different purposes, like uncertainty quantification, model calibration, optimisation and/or forecasting, are constantly sought.
One popular strategy is the use of ‘surrogate models’ (e.g. statistical emulators, machine-learning techniques, etc.), which can be defined as computationally-cheaper, statistical models aimed at reproducing the behaviour of the simulator as closely as possible, so they can be used as a (fast) substitute of the latter. This turns, for instance, uncertainty quantification for probabilistic hazard assessment into a computationally-tractable problem.
In this session, we would like to collectively explore the recent application of surrogate models in quantitative single- and multi-hazard assessments, to better understand common and unique issues arising from different hazardous phenomena and/or local-to-regional contexts (e.g. diverse topographic and/or bathymetric configurations). Another key goal is discussing future developments in the area, for example, challenges in modelling systems with high-dimensional input-output spaces, with a vision of comprehensive hazard assessments contributing to effective and efficient risk management of these phenomena.</t>
  </si>
  <si>
    <t>NH10.10</t>
  </si>
  <si>
    <t>Lightning and thunderstorms: multi-hazards, including wildfires, and impacts on the environment and society</t>
  </si>
  <si>
    <t>Thunderstorms often pose a significant risk to human life and damage to property and infrastructures through lightning, fast floods from heavy precipitation, hail and strong winds. On the other hand, lightning-induced wildfires (LIWs) are a central component of the fire regime in remote and mountainous regions, as well as a major component of wildfire crises, large wildfires and extreme fire events across the world. In addition, lightning strikes are a significant cause of tree mortality, especially in tropical forests. Therefore, lightning and thunderstorms not only cause direct and highly localized, short-term impacts, but lightning can have large and long-term effects on ecosystems and society.
We invite scientists interested in the relationships between lightning, environment and other natural hazards such as lightning fires and severe thunderstorms. We encourage researchers studying lightning-related topics with potential implications for humans and ecosystems to participate in this session. Thus, this session aims to gather a diverse profile of researchers to increase the awareness of the environmental aspects of lightning and multi-hazard interactions, as well as to identify research gaps, synergies and opportunities for future collaborations. We welcome diverse scientific contributions including (but not restricted to):
•	Description of lightning occurrence, climatology, statistics, and associated environmental characteristics.
•	Modeling, projections and nowcasting of lightning occurrence and thunderstorms.
•	Lightning-induced wildfires, including their ignition, drivers, behavior, detection and modeling, extreme fires, dry lightning and long continuing current, natural fire regime in remote and populated regions, pyrocumulonimbus and lightning, etc.
•	Lightning detection networks, observation of lightning, including from space-based sensors, and lightning, thunderstorm and lightning fire data products.
•	Thunderstorms tracking, dynamics, types, behavior and severe weather.
•	Impacts of lightning on ecosystems and society, such as tree injuries and mortality, effects of LIWs on the carbon cycle and climate feedbacks, human and animal causalities, and damages to infrastructures.</t>
  </si>
  <si>
    <t>NH10.11</t>
  </si>
  <si>
    <t>Earth Observation for Disaster Risk Reduction in a Multi-(Hazard-)Risk Context</t>
  </si>
  <si>
    <t>This session will delve into the utilization of Earth Observation (EO) for disaster risk reduction (DRR), highlighting its critical role in understanding and managing multi-(hazard-)risks. EO provides data that significantly enhances our ability to monitor and reduce the impacts of disasters on both global and local scales. Central to this is the availability of a tremendous archive of EO data and an expanding spectrum of new sensors at increasing spatial and temporal resolution. The growing volume of EO data requires novel data assimilation techniques to maximise the benefit for multi-(hazard-)risk assessment. 
Our primary objectives for this session are to curate a high-quality collection of presentations showcasing the state-of-the-art in EO applications for DRR, facilitate a broad exchange of knowledge, datasets, methods, models, and best practices among scientists. Effective disaster risk reduction and the planning of resilient communities necessitate a comprehensive evaluation of multiple hazards and their interactions. This holistic approach is endorsed by frameworks such as the UN Sendai Framework for Disaster Risk Reduction (UNDRR). 
We welcome abstracts that showcase innovative applications of EO data for DRR, particularly those addressing multi-(hazard-)risks. We look for applications involving EO data both in data-rich and -poor regions used to investigate multiple hazards and their interactions, characterize exposed elements and their vulnerability levels and dynamics within the context of compound, cascading and complex risk conditions. Additionally, we seek contributions that identify future research directions and challenges in EO for DRR. Topics of interest include the use of EO to assess socioeconomic processes relevant to understanding and reducing vulnerabilities, particularly in humanitarian contexts; improving our understanding of multi-(hazard-)risks, such as compound heat and drought events; and enhancing insights into hydroclimatic extremes and geophysical hazards through EO data.</t>
  </si>
  <si>
    <t>NH11.1</t>
  </si>
  <si>
    <t>Geo-hydrological hazards and landscape evolution in climate change scenarios</t>
  </si>
  <si>
    <t>Geo-hydrogeological hazards pose a serious threat around the world, compromising the safety of human life, the protection of economic activities, ecosystems and biodiversity, environmental and archaeological assets. Among natural disasters, those related to geo-hydrological phenomena, such as floods and slope instabilities, play a particularly critical role in mountainous regions. Surface landslides, rapid earth/debris flows, and soil erosion are the mass wasting phenomena most influenced by rainfall events over the slopes, while overflowing of water onto dry lands and sediment transport during high flow events are processes driven by hydrology at the catchment scale. The variations in intensity, frequency and duration of rainfalls due to climate change could translate into an exacerbation of ground effects and substantial increase in the risk in the urbanised areas, therefore in the costs associated with geo-hydrological phenomena. Gaining insight the factors that influence the development of a weather-related phenomenon and the impact on exposed elements and therefore assessing risk is essential for developing resilient communities capable of facing future climatic challenges.
We invite contributions on all facets of geo-hydrological hazard in the context of climate variability, exploring the theoretical aspects of prediction up to the consequent space-time landscape evolution and risk management. This includes studies on individual hazards, multiple hazards, or interactions and cascades of hazards. We also encourage contributions that explore the application of scientific methods in practice and the effective use of data to mitigate risks.
Contributions focusing on, but not limited to, novel developments and findings on the following topics are particularly encouraged, even presenting case studies:
-	Characteristics of weather and precipitation patterns leading to extreme and high impact events;
-	Advanced methodologies and cutting-edge techniques for predicting geo-hydrological phenomena, covering elements such as impact location, timing, magnitude, spatial evolution etc.;
-	Ground effects assessment and landscape evolution in different risk contexts of both single and multiple events;
-	Relationships between the climate change and the increasing hazard phenomena in their complexity and heterogeneity;
-	Vulnerability and hazard mitigation procedures;
-	Strategies for increasing preparedness, and self-protective response as preventive actions.</t>
  </si>
  <si>
    <t>NH11.2</t>
  </si>
  <si>
    <t>Future Changes in Weather and Climate Hazards around the World</t>
  </si>
  <si>
    <t>Both anthropogenic climate change and internal climate variability are affecting the uncertainty of climate risks associated with many natural hazards around the world. Anthropogenic climate change is expected to increase, the frequency and magnitude of droughts, heatwaves, flooding, wildfires, and tropical cyclones, with severe societal impacts. However, trends and risk vary regionally and are often associated with uncertainties in climate projections.
Understanding and accurately projecting the changes in these hazards, their compounding nature, and how they may interact with local socioeconomics and population changes over the coming decades and centuries requires conversations across a broad range of disciplines: physical sciences, climate risk-modelling, statistics and machine learning, geography and social sciences. Recent record breaking extreme weather events highlight the urgent need to improve our scientific understanding and modelling capacities for installing climate services, early warning schemes and adaptation measures to the future risk.
This session aims to showcase recent research progress investigating natural environmental hazards, improvement in modelling, and projections over decadal to century timescales. It will foster discussion to identify outstanding research questions and form new collaborations, for instance which hazards receive less attention in the community for specific geographical regions? Or what hazard sectors should work more closely with weather and climate scientists for progress to be made?
We invite contributions on the changing risk and prediction from natural hazards, including but not limited to studies of:
- Detection and attribution of climate hazards and impacts
- Climate Hazard and Impact Modelling
- Climate change trends in hazards on decadal to centennial timescales
- Drivers and Trends in Compound Weather Extremes
- Extreme Weather Early warning Systems
- Global weather and climate teleconnections and their links to environmental hazards and impacts</t>
  </si>
  <si>
    <t>NH11.3</t>
  </si>
  <si>
    <t>Addressing Compound Extremes in Low-Income Countries: Pathways from Risk Understanding to Resilience Planning</t>
  </si>
  <si>
    <t>Compound extremes occur when multiple extreme events happen simultaneously or sequentially, often amplifying their impacts. Heatwaves and droughts, floods and cyclones, droughts and pests, extreme precipitation events and landslides, climate-related diseases and food insecurity are some examples of compound extremes. In low-income countries, these events can be particularly devastating due to limited resources and infrastructure. Compound extreme events, exacerbated by climate change, present profound challenges for low-income countries, threatening food security, water resources, livelihoods, and socio-economic development. Building resilience to these extreme events requires a comprehensive understanding of their underlying drivers, including climate variability, human activities, and socio-economic conditions.
This session seeks contributions that:
1) Examine the various dimensions of compound extremes, such as their frequency, intensity, duration, and spatial distribution, using advanced risk assessment approaches.
2) Propose innovative and cost-effective mitigation strategies, including early warning systems, flood/drought-resistant agricultural practices, and sustainable water management techniques, aimed at enhancing resilience and adaptive capacity in low-income regions.
By fostering interdisciplinary collaboration among researchers, policymakers, and stakeholders, this session aims to develop valuable insights and practical strategies for strengthening resilience to compound extremes in low-income countries, integrating scientific research with local knowledge and community involvement.</t>
  </si>
  <si>
    <t>NH</t>
  </si>
  <si>
    <t>NH11.4</t>
  </si>
  <si>
    <t>Weather and Climate Science Insights for the Insurance and Financial Sectors</t>
  </si>
  <si>
    <t>Atmospheric hazards can cause significant socio-economic damages and therefore it is of paramount importance that their impacts and historical variability are well understood by those in the insurance and financial sectors. These groups are expected to deal with climate risk on multiple timescales, for example through enhanced risk assessments.
As the climate continues to change, an understanding of changes to frequency, severity, exposure, and vulnerability are all required for a multitude of different perils. Furthermore, attention needs to be paid to emerging risks, and also to global regions that may be more vulnerable in the future. This understanding will aid planning and potential operational changes for those in the private sector.
This session will explore studies on historical impacts, modelling of hazards, understanding of variability, risks from climate change, and quantifications of exposure and vulnerability. Submissions are encouraged from both academic studies, and research projects from within the insurance and financial sectors. In particular, submissions are encouraged that focus on:
- Quantification of historical variability in hazards around the globe
- High resolution modelling of impactful perils
- Studies on compound or correlated risks
- Assessments of future changes or trends in either hazard, exposure, or vulnerability with climate change
- Techniques for assessing hazards in climate models
- Use of large ensembles for modelling risks
- Studies on emerging hazards such as drought/wildfire</t>
  </si>
  <si>
    <t>NP1.1</t>
  </si>
  <si>
    <t>Mathematics of Planet Earth</t>
  </si>
  <si>
    <t>This session aims at bringing together contributions from the growing interface between the Earth science, mathematical, and theoretical physical communities. Our goal is to stimulate the interaction among scientists of these and related disciplines interested in solving environmental and geoscientific challenges. Considering the urgency of the ongoing climate crisis, such challenges refer, for example, to the theoretical understanding of the climate and its subsystems as a highly nonlinear, chaotic system, the improvement of the numerical modelling via theory-informed and data-driven methods, the search for new data analysis methods, and the quantification of different types of impacts of global warming. 
Specific topics include: PDEs, numerical methods, extreme events, statistical mechanics, thermodynamics, dynamical systems theory, large deviation theory, response theory, tipping points, model reduction techniques, model uncertainty and ensemble design, stochastic processes, parametrisations, data assimilation, and machine learning. We invite contributions both related to specific applications as well as more speculative and theoretical investigations. We particularly encourage early career researchers to present their interdisciplinary work in this session.</t>
  </si>
  <si>
    <t>NP1.2</t>
  </si>
  <si>
    <t>The Climate Model Hierarchy</t>
  </si>
  <si>
    <t>Projections of future climate rely on increasingly complex, high-resolution earth system models (ESMs). At the same time, nonlinearities and emergent phenomena in the climate system are often studied by means of simple conceptual models, which offer qualitative process understanding and allow for a broad range of theoretical approaches. Simple climate models are also widely used as physics-based emulators of computationally expensive ESMs, forming the basis of many probabilistic assessments in the IPCC 6th Assessment Report.
Between these two approaches, a persistent “gap between simulation and understanding” (Held 2005, see also Balaji et al. 2022) challenges our ability to transfer insight from simple models to reality, and distill the physical mechanisms underlying the behavior of state-of-the-art ESMs. This calls for a concerted effort to learn from the entire model hierarchy, striving to understand the differences and similarities across its various levels of complexity for increased confidence in climate projections.
In this session, we invite contributions from all subfields of climate science that showcase how modeling approaches of different complexity advance our process understanding, and/or highlight inconsistencies in the model hierarchy. We also welcome studies exploring a single modeling approach, as we aim to foster exchange between researchers working on different rungs of the model hierarchy. Contributions may employ dynamical systems models, physics-based low-order models, explainable machine learning, Earth System Models of Intermediate Complexity (EMICs), simplified or idealized setups of ESMs (radiative-convective equilibrium, single-column models, aquaplanets, slab-ocean models, idealized geography, etc.), and full ESMs.
Processes and phenomena of interest include, but are not limited to:
* Earth system response to forcing scenarios (policy-relevant, extreme, counterfactual)
* Tipping points and abrupt transitions (e.g. Dansgaard-Oeschger events)
* Coupled modes of climate variability (e.g. ENSO, AMV, MJO)
* Emergent and transient phenomena (e.g. cloud organization)
* Extreme weather events</t>
  </si>
  <si>
    <t>NP1.3</t>
  </si>
  <si>
    <t>Extremes in geophysical sciences: drivers, predictability and impacts</t>
  </si>
  <si>
    <t>This session aims to integrate traditional geophysical sciences with more mathematical, statistical, and impact-oriented approaches to study extremes.  We seek to understand extreme events more deeply with those various inputs.</t>
  </si>
  <si>
    <t>NP1.4</t>
  </si>
  <si>
    <t>The predictability and attribution of extremes and impacts</t>
  </si>
  <si>
    <t>Abstracts are solicited regarding the predictability and attribution of weather/ climate extremes and their impacts.
Weather and climate extremes often have large impacts, so it is critical that we better understand these events, improve their prediction, and gain knowledge of how and why they are changing as the planet warms. This session aims to bring together physics-based and data-driven approaches to the study of extremes and their impacts. Studies focusing on either hazards associated with extremes or directly on societal impacts (including health, insurance, energy, and other sectors) are welcome. A particular goal of this session is to explore novel approaches to the predictability of extremes, and facilitate a deeper understanding of their impacts in our changing climate. We particularly encourage submissions from early career scientists and underrepresented groups.
Topics of interest include but are not limited to:
Predictability of extremes, especially from forecasting and applied viewpoints.
Attribution of extreme events
Data-driven and AI approaches to forecasting extremes and impacts
Predictability and forecasting of the impacts of extreme events, particularly in the context of informing early warning systems
Attribution of extreme event impacts, losses etc.
Applications of attribution techniques e.g. climate litigation</t>
  </si>
  <si>
    <t>NP2.1</t>
  </si>
  <si>
    <t>Complexity, Nonlinearity, and Stochastic Dynamics in the Earth System</t>
  </si>
  <si>
    <t>The Earth system is a complex, multiphysics system with nonlinear interactions on multiple spatial and temporal scales. Understanding constituent processes (linear, nonlinear, stochastic, etc.) on the one hand, and the complexity of individual subsystems or the full integrated system on the other, is key to being able to better model the Earth System in a predictive fashion. The renaissance of machine and deep-learning in the past decade has led to rapid progress in the development of advanced approaches in, e.g., nonlinear time series analysis, dynamical and stochastic systems theory, complex systems theory, and these approaches in turn show promise in facilitating further advances in modeling the Earth system.
In this context, this session seeks contributions on all aspects of complexity, nonlinearity, and stochastic dynamics of the Earth system, including the atmosphere, the hydrosphere, the cryosphere, the solid earth, etc. Communications on theoretical, experimental and modeling studies are all welcome, where the latter modeling studies can span the range of model hierarchy from idealized models to complex Earth System Models (ESM). Studies based on emerging approaches such as data driven models, Artificial Intelligence approaches, complex network methods, dynamical and stochastic systems theory, etc., are particularly encouraged.</t>
  </si>
  <si>
    <t>NP2.2</t>
  </si>
  <si>
    <t>Data-driven Methods for the Discovery of Oceanic and Atmospheric Dynamical Systems</t>
  </si>
  <si>
    <t>The Earth's climate system is characterized by the intricate interplay of atmospheric and oceanic processes evolving at various timescales, exhibiting complex behaviors and nonlinear interactions. Gaining a deeper insight into the underlying dynamics of this system is crucial for understanding the physical origins of weather and climate variability, as well as for predicting climate trends and extreme events. However, this task poses significant challenges, as traditional theoretical approaches alone often fall short in capturing the full extent of these complexities. To address these challenges, data-driven methods have increasingly become indispensable tools in the study of oceanic and atmospheric dynamics.
Over the past few decades, the application of data-driven approaches has led to substantial advancements in our understanding of climate systems. Linear techniques such as normal modes, wave analysis, and Fourier methods, have long been employed to extract relevant spatiotemporal features and identify key climate modes. Furthermore, empirical dynamical methods, such as Linear Inverse Models (LIMs), have proven invaluable for the study and prediction of climate phenomena like the El Niño-Southern Oscillation (ENSO).
In recent years, the advent of non-linear data-driven methodologies has opened new avenues in the field. Techniques such as transfer operators, including Koopman mode decomposition, and various machine learning approaches have significantly broadened the scope of what can be achieved in the analysis and forecasting of climate dynamics. These methods offer potential to uncover complex patterns, improve climate predictability, and develop more accurate reduced-order models that capture the essence of the underlying dynamical processes, holding great potential for enhancing our understanding of complex atmospheric and oceanic climate processes.
This session aims to bring together researchers at the forefront of applying data-driven methods to study oceanic and atmospheric dynamical systems. We invite contributions that explore the application of these methodologies in various aspects of climate science, including (but not limited to) the following topics:
- Climate Predictability and Forecasting
- Spatiotemporal Feature Extraction
- Climate Mode Identification
- Climate Network Analysis
- Exploration of Climate Attractors
- Development of Reduced-order Models
- Extreme Event Analysis</t>
  </si>
  <si>
    <t>NP3.1</t>
  </si>
  <si>
    <t>Extreme variabililty across scales, from theory to applicationns</t>
  </si>
  <si>
    <t>Geophysical and anthropogenic systems exhibit extreme variability over a wide range of spatio-temporal scales due to non-linear interactions between various processes. To capture these interactions, as well as the underlying non-trivial symmetries, information transfer between scales, causal effects and driving dynamics, the session focuses on the most recent theoretical, methodological and applied advances. This includes, but is not limited to, scaling, (multi-) fractals, complex networks, tipping points, predictability and uncertainty analysis, data mining, information theory, new computational techniques and systems intelligence.
Join an exciting session exploring and discussing promising avenues to shed light onto fundamental theoretical aspects in order to build innovative methodologies to address the real-world challenges facing our planet, in particular to develop scientifically sound responses to mitigate risks and build resilience.</t>
  </si>
  <si>
    <t>NP3.2</t>
  </si>
  <si>
    <t>Wind, solar power, and river discharge scaling features and their impact on renewable energy</t>
  </si>
  <si>
    <t>Geophysical fields such as wind, solar power or river discharge are known to exhibit extreme variability across a wide range of space-time scales. Such behaviour significantly affects energy harvesting from all these renewable energy sources. The extreme variability and intermittency are actually intrinsic features of renewable energy that require a better understanding in a context of rapid growth and increasing share in the energy mix at global scale. Scaling laws in general are a powerful tool to better understand, analyse, and simulate the underlying extremely variable processes and their non-linear interactions.
This session will bring together scientists and practitioners who aim to better measure, understand and model the extreme variability of geophysical fields and its impact on renewable energy production. Contributions addressing one or several of the following topics are especially targeted:
- Novel high spatial and/or temporal resolution techniques for measuring geophysical fields that are used as resources for renewable energy production
- Novel modelling or characterization tools of the variability of geophysical fields ranging from mm/ms scale to regional / annual scale using various approaches (e.g. scaling, (multi-)fractal, statistic, deterministic, numerical modelling…)
- Novel approaches to better understand and characterize how extreme variability is transferred to power production.</t>
  </si>
  <si>
    <t>NP5.1</t>
  </si>
  <si>
    <t>Inverse problems, Predictability, and Uncertainty Quantification in the Earth System using Data Assimilation and its combination with Machine Learning</t>
  </si>
  <si>
    <t>Inverse Problems are encountered in many fields of geosciences. One class of inverse problems, in the context of predictability, is assimilation of observations in dynamical models of the system under study. Furthermore, objective quantification of the uncertainty during data assimilation, prediction and validation is the object of growing concern and interest.
This session will be devoted to the presentation and discussion of methods for inverse problems, data assimilation and associated uncertainty quantification throughout the Earth System like in ocean and atmosphere dynamics, atmospheric chemistry, hydrology, climate science, solid earth geophysics and, more generally, in all fields of geosciences.
We encourage presentations on advanced methods, and related mathematical developments, suitable for situations in which local linear and Gaussian hypotheses are not valid and/or for situations in which significant model or observation errors are present. Specific problems arise in situations where coupling is present between different components of the Earth system, which gives rise to the so called coupled data assimilation.
Of interest are also contributions on weakly and strongly coupled data assimilation - methodology and applications, including Numerical Prediction, Environmental forecasts, Earth system monitoring, reanalysis, etc., as well as coupled covariances and the added value of observations at the interfaces of coupled models.
We also welcome contributions dealing with algorithmic aspects and numerical implementation of the solution of inverse problems and quantification of the associated uncertainty, as well as novel methodologies at the crossroad between data assimilation and purely data-driven, machine-learning-type algorithms.</t>
  </si>
  <si>
    <t>NP5.2</t>
  </si>
  <si>
    <t>Advances in statistical post-processing, blending, and verification of deterministic and probabilistic forecasts</t>
  </si>
  <si>
    <t>Statistical post-processing techniques for weather, climate, and hydrological forecasts are powerful approaches to compensate for effects of errors in model structure or initial conditions, and to calibrate inaccurately dispersed ensembles. These techniques are now an integral part of many forecasting suites and are used in many end-user applications such as wind energy production or flood warning systems. Many of these techniques are flourishing in the statistical, meteorological, climatological, hydrological, and engineering communities. The methods range in complexity from simple bias correction up to very sophisticated machine learning and/or distribution-adjusting techniques that take into account correlations among the prognostic variables.
At the same time, a lot of efforts are put in combining multiple forecasting sources in order to get reliable and seamless forecasts on time ranges from minutes to weeks. Such blending techniques are currently developed in many meteorological centers. These forecasting systems are indispensable for societal decision making, for instance to help better prepare for adverse weather. Thus, there is a need for objective statistical framework for "forecast verification'', i.e. qualitative and quantitative assessment of forecast performance.
In this session, we invite presentations dealing with both theoretical developments in statistical post-processing and evaluation of their performances in different practical applications oriented toward environmental predictions, and new developments dealing with the problem of combining or blending different types of forecasts in order to improve reliability from very short to long time scales.</t>
  </si>
  <si>
    <t>NP6.1</t>
  </si>
  <si>
    <t>Lagrangian perspectives on transport and mixing in geophysical fluids</t>
  </si>
  <si>
    <t>Join us for the third edition of the Lagrangian session, where researchers across disciplines showcase their work using Lagrangian tools and techniques on turbulent to planetary scales. In this session, you can expect to hear about the latest developments in Lagrangian techniques, learn about a wide range of topics and applications, and expand your professional network.
We invite presentations on topics including – but not limited to – the following:
- Large-scale circulation studies using direct Lagrangian modeling and/or age and chemical tracers (jets, gyres, overturning circulations);
- Exchanges between reservoirs and mixing studies (e.g. transport barriers and Lagrangian Coherent Structures in the stratosphere and in the ocean, stratosphere-troposphere exchange);
- Tracking long-range anthropogenic and natural influence (e.g. effects of recent volcanic eruptions and wildfire smoke plumes on the composition, chemistry, and dynamics of the atmosphere, transport of pollutants, dusts, aerosols, plastics, and fluid parcels in general, etc);
- Inverse modeling techniques for the assessment and constraint of emission sources (e.g. backtracking, including diffusion and buoyancy);
- Model and tool development, computational advances.</t>
  </si>
  <si>
    <t>NP6.2</t>
  </si>
  <si>
    <t>Stratified Turbulence in Geophysical and Astrophysical Flows</t>
  </si>
  <si>
    <t>Geophysical and astrophysical flows in stratified media exhibit stratified turbulence that gives rise to a variety of flow phenomena spanning a range of spatial scales from the Kolmogorov to planetary scales. Stratified turbulence significantly influences the flow dynamics on various temporal scales via complex nonlinear interactions, which continue to be challenging to understand, diagnose, and quantify from both theory and numerics. This understanding is fundamental to advance our knowledge of turbulent flow dynamics, and a prerequisite for improved turbulent closures and parameterizations for robust predictions of weather and climate. This session aims at bringing together the recent advancements in the field of fluid dynamics, with a focus on geophysical and astrophysical flows, as well as magneto-hydro dynamics.
Our session invites fundamental and applied contributions on stratified turbulence in fluids from theoretical, numerical, and experimental observational perspectives. The topics include, but are not limited to: two dimensional, three dimensional, isotropic, and anisotropic turbulence; energy transitions and cascades in turbulent flows; turbulent fluxes and transports; turbulent decay, mixing, and dissipation; stable boundary layer flows and intermittent turbulence; wave-vortex dynamics in various turbulent regimes; wave turbulence; clear air turbulence; turbulence in weakly and strongly stratified flows and stratified shear flows.
We particularly encourage participation from early career researchers.</t>
  </si>
  <si>
    <t>NP6.3</t>
  </si>
  <si>
    <t>Transport and Mixing in Planetary Convection</t>
  </si>
  <si>
    <t>Planetary convection provides many challenges, regarding the equation of state (EoS), the coefficients of transport of momentum, heat and different species, and the governing equations. The non-linear transport of momentum causes turbulence (in the restricted sense) but the non-linear transport of heat and mass causes also a range of temporal and spatial scales, chaotic mixing, enhanced transport. Compressibility (cf. EoS), planetary rotation, dynamo action are all circumstances affecting planetary convection. In addition, the interaction between planetary envelopes, at the ICB or CMB for instance, have been shown to affect convection on one or both sides of the boundaries, with or without melting and crystallization. Mathematical, numerical and experimental studies are welcome within this broad subject.</t>
  </si>
  <si>
    <t>NP6.4</t>
  </si>
  <si>
    <t>Turbulence, magnetic reconnection, shocks and particle acceleration: nonlinear processes in space, laboratory and astrophysical plasmas </t>
  </si>
  <si>
    <t>This session, which is now a classic of EGU General Assemblies, was established many years ago with the fundamental contribution of Giovanni Lapenta, who sadly passed away in May 2024. This year, we conveners want to use this session to remember him through works in the many fields he contributed to during his extremely productive and versatile career: development of numerical methods for plasma simulations, nonlinear processes in space and laboratory plasma (magnetic reconnection, turbulence and shocks), particle heating and acceleration in the heliosphere, application of Machine Learning methods to space physics problems. Theoretical, observational, and numerical works, especially those highlighting the interconnection between nonlinear processes in plasmas, are welcome, along with those on new numerical methods and data analysis techniques.</t>
  </si>
  <si>
    <t>NP6.5</t>
  </si>
  <si>
    <t>Gravity-driven density currents: from physical modelling to geophysical applications</t>
  </si>
  <si>
    <t>Gravity flows are driven by gravity because of a density different from that of the surrounding environment, often due to temperature (e.g. katabatic winds) and/or salinity (e.g. density currents) differences, and/or the presence of particles (e.g. snow avalanches, debris-flows turbidites, pyroclastic flows). This can be observed either as a current along a slope or as an intrusion in the bulk of a stratified environment. While occurring in various planetary environments, and involving different fluids and particles, they share numerous features due to the common and similar physical processes that govern their dynamics. Yet, a universal description of their dynamics remains elusive, as specifically the feedback on the flow of various processes, such as entrainment, fluid-particle interactions,
internal waves, etc., is difficult to predict.
This session then aims to present complementary physical-based approaches, by gathering researchers from different communities, all focusing on these flows by either studying field data, improving risk assessment techniques, using analogue laboratory experiments or numerical simulations, or focusing on analytical modelling. We therefore welcome contributions including (but not limited to):
- snow avalanches, dust storms, landslides, turbidity currents
- river, volcanic and oceanic plumes
- mud, debris and pyroclastic flows
- katabatic winds, oceanic density currents
-offshore waste discharge
We particularly encourage the participation of early-career researchers and students.</t>
  </si>
  <si>
    <t>NP</t>
  </si>
  <si>
    <t>NP7.1</t>
  </si>
  <si>
    <t>Non-linear Waves and Triggering Effects</t>
  </si>
  <si>
    <t>Waves in the Earth’s crust are often generated by fractures in the process of their sliding or propagation. Conversely, the waves can trigger fracture sliding or even propagation. Analysis of wave propagation and their interaction with pre-existing or emerging fractures is central to geophysics. Recently new observations and theoretical concepts were introduced pointing out to the limitations of the traditional concepts. These are:
•	Multiscale nature of wave fields and fractures in geomaterials
•	Rotational mechanisms of wave and fracture propagation 
•	Strong rock and rock mass non-linearity (such as bilinear stress-strain curve with high modulus in compression and low in tension) and its effect on wave propagation 
•	Apparent negative stiffness associated with either rotation of non-spherical constituents or fracture propagation and its effect on wave propagation
•	Triggering effects and instability in geomaterials
•	Active nature of geomaterials (e.g., seismic emission induced by stress and pressure wave propagation)
•	Mechanics of granular material blowout by gas filtration
•	Non-linear mechanics of hydraulic fracturing
•	Synchronisation in fracture processes including earthquakes and volcanic activity
Complex waves are now a key problem of the physical oceanography and atmosphere physics. They are called rogue or freak waves. It may be expected that similar waves are also present in non-linear solids (e.g., granular materials), which suggests the existence of new types of seismic waves. 
It is anticipated that studying these and related phenomena can lead to breakthroughs in understanding of the stress transfer and multiscale failure processes in the Earth's crust, ocean and atmosphere and facilitate developing better prediction and monitoring methods.
The session is designed as a forum for discussing these and similar topics.</t>
  </si>
  <si>
    <t>OS1.1</t>
  </si>
  <si>
    <t>Changes in the Arctic Ocean, sea ice and subarctic seas systems: Observations, Models and Perspectives</t>
  </si>
  <si>
    <t>The Arctic region has undergone drastic changes over the last decades, with sea ice decline being the most obvious and prominent example. The ice cover has become thinner and more fragile, drifting faster and more freely. Extreme temperatures are now more common, with 2023 recording the warmest summer temperatures ever. The Arctic has warmed nearly four times faster than the rest of the world, accelerating ice sheet melting, sea ice loss in the Kara and Laptev Seas, permafrost thawing, glacier retreat, and forest fires. The resulting changes in the Arctic Ocean include an increased freshwater volume, heightened coastal runoff from Siberia and Greenland, and greater exchanges with the Atlantic and Pacific Oceans, all of which have significant consequences for the fragile Arctic ecosystems.
As global temperatures continue to rise, model projections suggest that the Arctic Ocean could become seasonally ice-free by mid-century, raising critical questions for the Arctic research community: What could the Arctic Ocean look like in the future? How will the present changes in the Arctic affect and be affected by the lower latitudes? Which oceanic processes drive this sea-ice loss and how will they change in a sea ice-free Arctic? What aspects of the changing Arctic should observational, remote sensing and modeling programs prioritize?
In this session, we invite contributions from a variety of studies on the recent past, present and future Arctic. We welcome submissions that explore interactions between the ocean, atmosphere, and sea ice; Arctic processes and feedbacks; small-scale processes, internal waves, and mixing; and the interactions between the Arctic and global oceans. We especially welcome submissions that take a cross-disciplinary approach, focusing on new oceanic, cryospheric, and biogeochemical processes as well as their connections to land.
We want to spark discussions on future plans for Arctic Ocean measurement, remote sensing, and modeling strategies, including the upcoming CMIP7 cycle and ways to validate and improve models using observations. We encourage submissions on CMIP modeling approaches and recent observational programs like MOSAiC, the Nansen Legacy Project and the Synoptic Arctic Survey. We also welcome anyone involved in planning the upcoming International Polar Year 2032-33 to participate in our session and contribute to the discussions.</t>
  </si>
  <si>
    <t>OS1.2</t>
  </si>
  <si>
    <t>The North Atlantic: natural variability and global change</t>
  </si>
  <si>
    <t>The North Atlantic exhibits a high level of natural variability from interannual to centennial time scales, making it difficult to extract trends from observational time series. Climate models, however, predict major changes in this region, which in turn will influence sea level and climate, especially in western Europe and North America. In the last decade, several observational projects have been focused on the Atlantic circulation changes, for instance ACSIS, OSNAP, OVIDE, RACE and RAPID, and new projects have started such as CANARI and EPOC. Most of these programs include both observational and modelling components. Another important issue is the interaction between the atmosphere, the ocean and the cryosphere, and how this affects the climate.
We welcome contributions from observers and modellers on the following topics:
-- climate relevant processes in the North Atlantic region in the atmosphere, ocean, and cryosphere
-- variability in the ocean and the atmosphere in the North Atlantic sector on a broad range of time scales
-- interpretation of observed variability in the atmosphere and the ocean in the North Atlantic sector
-- response of the atmosphere to changes in the North Atlantic
-- dynamics of the Atlantic meridional overturning circulation 
-- role of water mass transformation and circulation changes on anthropogenic carbon and other parameters
-- changes in adjacent seas related to changes in the North Atlantic 
-- atmosphere-ocean coupling in the North Atlantic realm on time scales from years to centuries (observations, theory and coupled GCMs)
-- comparison of observed and simulated climate variability in the North Atlantic sector and Europe
-- linkage between the observational records and proxies from the recent past</t>
  </si>
  <si>
    <t>OS1.3</t>
  </si>
  <si>
    <t>Tropical Atlantic climate: seasonal-to-decadal variability, air-sea interactions, tropical basin interactions and extratropical teleconnections</t>
  </si>
  <si>
    <t>The tropical Atlantic exhibits significant ocean variability from daily to decadal time scales, driven by complex ocean dynamics and air-sea interactions. This session is devoted to advancing the understanding of these dynamics and their climatic impacts on both adjacent and remote regions, including their interactions with other tropical basins. In addition, we are interested in the effects of climate change and variability modes on the tropical Atlantic, with a particular focus on impacts on marine ecosystems.
Relevant ocean processes include upper and deep ocean circulation, eddies, tropical instability waves, mixing, and upwellings. For air-sea interactions, we welcome studies analyzing the seasonal cycle, marine heat waves, the development of variability modes on local to basin scale (e.g., Atlantic, Dakar and Benguela Niños, Atlantic Meridional Mode and South Atlantic Ocean Dipole) and interbasin teleconnections. Wind variations related to high-frequency events, cyclones, convective systems and those shaping air-sea coupled modes are encouraged.
Finally, we seek for studies that explore the causes and impacts of systematic model errors in simulating the local to regional Atlantic climate variability. Submissions based on direct observations, reanalysis, model simulations and machine learning techniques are welcome.</t>
  </si>
  <si>
    <t>OS1.4</t>
  </si>
  <si>
    <t>The South Atlantic: regional dynamics, inter-basin exchanges and global impacts</t>
  </si>
  <si>
    <t>In this session, we focus on the South Atlantic Ocean, which plays a key role in regional to global climate variability but has received considerably less scientific attention than its Northern Hemisphere counterpart.
The South Atlantic connects the North Atlantic, Indian, Pacific and Southern Ocean circulations by channeling the upper and lower limb of the thermohaline circulation and being part of the wind-driven Southern Hemisphere supergyre. Local air-sea fluxes, interior mixing, and inter-basin exchange processes such as Agulhas leakage influence its northward heat and salt transport, with potential implications for the strength and stability of the Atlantic Meridional Overturning Circulation. Moreover, the South Atlantic features intricate regional ocean circulation patterns, such as the Benguela Upwelling System and the Brazil-Malvinas confluence zone. These highly productive ecosystems sustain diverse marine life and are of fundamental importance for regional fisheries. It is crucial to understand how natural variability and climate change alter South Atlantic dynamics and ecosystems. However, in situ observations are often too sparse in time to robustly infer trends, and model simulations are still showing contrasting trends.
We invite contributions that advance our understanding of the physical and biogeochemical processes governing South Atlantic regional dynamics, inter-basin exchanges, extremes and global impacts. These may cover short (e.g., seasonal) to very large (e.g., millennial) timescales and originate from observational, modelling, and paleo proxy work as well as from interdisciplinary approaches. We aim to promote discussions on future inclusive South Atlantic observing and modelling strategies.</t>
  </si>
  <si>
    <t>OS1.5</t>
  </si>
  <si>
    <t>Understanding the Indian Ocean’s past, present and future</t>
  </si>
  <si>
    <t>While significant advances have been made recently in our understanding of the Indian Ocean’s physical, biogeochemical, and ecological characteristics and their variability across a range of spatial and temporal scales, significant gaps in our knowledge remain in observing, modeling, and predicting the Indian Ocean’s changing environmental conditions and its role in regional and global climate.
This session invites contributions based on observations, modelling, theory, and palaeo proxy reconstructions in the Indian Ocean across a range of timescales from synoptic, interannual, decadal to centennial and beyond. Topics of interest include past, current, and projected changes in Indian Ocean physical and biogeochemical properties and their impacts on ecological processes, diversity in Indian Ocean modes of variability, interactions and exchanges between the Indian Ocean and other ocean basins via both oceanic and atmospheric pathways, as well as links between Indian Ocean variability and monsoon systems. We especially encourage submissions on weather and climate extremes of societal relevance in the Indian Ocean and surrounding regions, their prediction, as well as the evaluation of climate risks, vulnerability, resilience, and adaptation and mitigation strategies. We also welcome contributions that address research on the Indian Ocean, using advanced techniques such as machine learning.</t>
  </si>
  <si>
    <t>OS1.6</t>
  </si>
  <si>
    <t>The Southern Ocean in a changing climate: physical, biogeochemical, and ecosystem processes</t>
  </si>
  <si>
    <t>The Southern Ocean is vital to our understanding of the climate system. It is a key region for vertical and lateral exchanges of heat, freshwater, carbon, oxygen, and nutrients, with significant past and potential future global climate implications, especially around the latitudes of the Antarctic Circumpolar Current, which is the focus region for this session. The role of the Southern Ocean as a dominant player in heat and biogeochemical exchanges as well as its response to changing atmospheric forcing and increased Antarctic melting remains uncertain. Indeed, the sparsity of observations of this system and its inherent sensitivity to small-scale physical processes, not fully represented in current Earth System Models, result in large climate projection uncertainties and considerable discrepancies between observations and models. To address these knowledge gaps, the Southern Ocean is currently subject to investigations with increasingly advanced observational platforms as well as theoretical, numerical and machine learning techniques. These efforts are providing deeper insight into the three-dimensional patterns of Southern Ocean changes on sub-annual, multi-decadal and millennial timescales, as well as their potential future modifications under a changing climate. In this session, we welcome contributions concerning the role of the Southern Ocean in past, present, and future climates. These include (but are not limited to) small-scale physics and mixing, water mass transformation, gyre-scale processes, nutrient and carbon cycling, ventilation, ocean productivity, climate-carbon feedbacks, and ocean-ice-atmosphere interactions. We also welcome contributions on how changes in Southern Ocean circulation as well as heat and carbon transport affect lower latitudes and global climate more generally.</t>
  </si>
  <si>
    <t>OS1.7</t>
  </si>
  <si>
    <t>Under cover: The Southern Ocean’s connection to sea ice and ice shelves</t>
  </si>
  <si>
    <t>The interaction between the ocean and the cryosphere in the Southern Ocean has become a major focus in climate research. Antarctic climate change has captured public attention, which has spawned a number of research questions, such as: Is Antarctic sea ice becoming more vulnerable in a changing climate? Where and when will ocean-driven melting of ice shelves yield a tipping point in the Antarctic climate? What drives the observed reduction in Antarctic Bottom Water production? How does the Antarctic Slope Current interact with the continental shelf? What role do ice-related processes play in nutrient upwelling on the continental shelf and in triggering carbon export to deep waters? Are we seeing a new state for Antarctic sea ice?  If so, what ice shelf, sea-ice, ocean and atmospheric processes play roles in determining this new state?
Recent advances in observational technology, data coverage, and modeling provide scientists with a better understanding of the mechanisms involving ice-ocean interactions in the far South. Processes on the Antarctic continental shelf have been identified as missing links between the cryosphere, the global atmosphere and the deep open ocean that need to be captured in large-scale and global model simulations.
This session calls for studies on physical and biogeochemical oceanography linked to ice shelves and sea ice. This includes work on all scales, from local to basin-scale to circumpolar; as well as paleo, present-day and future applications. Studies based on in-situ observations, remote sensing and regional to global models are welcome. We particularly invite cross-disciplinary topics involving glaciology, sea ice physics and biological oceanography.</t>
  </si>
  <si>
    <t>OS1.8</t>
  </si>
  <si>
    <t>Cross-scale variability of polar oceans: interactions and impacts in a changing climate</t>
  </si>
  <si>
    <t>Polar oceans include spatial variability across a multitude of scales. From the large scale circulation, down to eddies and sub-mesoscale processes. Temporal variability includes long-term trends, climate variability and ocean extremes, as well as seasonal and high-frequency variability. Many studies of polar oceans focus on variability at a particular scale, but there is a lack of understanding of the interactions between different scales, both spatial and temporal. Furthermore, biogeochemical processes and ecosystems, which are being impacted by the rapidly changing polar oceans, respond to these changes across a range of scales. Loss of sea-ice is leading to enhanced variability at the ocean surface. This session aims to advance the understanding of polar ocean variability at different scales, with a particular focus on interactions and impacts. We encourage submissions looking at both polar regions (northern and southern hemisphere) and covering a range of approaches from observational to modelling.  Associated studies on air-sea ice processes and interdisciplinary backgrounds are also welcome.</t>
  </si>
  <si>
    <t>OS1.9</t>
  </si>
  <si>
    <t>The ocean surface layer: Multi-scale dynamics and atmosphere-ocean interactions</t>
  </si>
  <si>
    <t>The ocean surface layer mediates the transfer of matter, energy, momentum, heat, and trace gases between the ocean, atmosphere and sea ice, and thus plays a central role in the dynamics of the climate system. This session will focus on the ocean surface layer globally, from the coasts – including the marginal sea ice zone – to the pelagic ocean, and its interactions with the overlaying low atmosphere. We will discuss in particular recent advances in the understanding of (sub-)mesoscale and internal-wave dynamics, ocean surface-interior interactions, ice-ocean interactions, particle and tracer dispersion as well as boundary-layer turbulence and surface-wave effects. We also encourage studies focusing on the coupling of physical, biological, and biogeochemical processes. Of special interest will be contributions describing the impact of ocean surface-layer processes on air-sea fluxes and atmosphere-ocean feedbacks. These include the parameterization of air-sea interactions, the impact of tropical cyclones, and the role of extreme events. Our session welcomes observational (from in-situ to remote sensing), theoretical and numerical investigations focusing on the ocean surface layer and its interactions with the atmosphere and sea ice, regardless of the temporal and spatial scales considered.</t>
  </si>
  <si>
    <t>OS1.10</t>
  </si>
  <si>
    <t>Surface Waves and Wave-Coupled Effects in Lower Atmosphere and Upper Ocean</t>
  </si>
  <si>
    <t>We invite presentations on ocean surface waves, and wind-generated waves in particular, their dynamics, modelling and applications. This is a large topic of the physical oceanography in its own right, but it is also becoming clear that many large-scale geophysical processes are essentially coupled with the surface waves, and those include climate, weather, tropical cyclones, Marginal Ice Zone and other phenomena in the atmosphere and many issues of the upper-ocean mixing below the interface. This is a rapidly developing area of research and geophysical applications, and contributions on wave-coupled effects in the lower atmosphere and upper ocean are strongly encouraged</t>
  </si>
  <si>
    <t>OS1.11</t>
  </si>
  <si>
    <t>Eddies, waves and instabilities</t>
  </si>
  <si>
    <t>Energy conservation is a fundamental physical principle, yet it is generally not achieved in state-of-the-art models of geophysical flows owing to, for instance, the governing equations and their discretization, the coupling between model components, or the parameterization of unresolved processes. It is thus non-trivial to close the energy budget, which becomes even more challenging due to the multitude of oceanic processes that undergo nonlinear interactions and drive energy transfers across a range of scales: from eddies to internal waves to small-scale turbulence. This session is devoted to understanding these multi-scale interactions and associated energy transfers in the ocean, which are ultimately crucial for developing energetically consistent models, confidently predict climatic changes, and quantify associated uncertainties, and thus improve our understanding of the climate system.
We invite contributions on oceanic energy pathways and their consistent representation in numerical models from theoretical, modeling, and observational perspectives. These include, but are not limited to, the processes involving mesoscale eddies, internal gravity waves, instabilities, turbulence, small-scale mixing, and ocean-atmosphere coupling. Contributions on energy transfer processes and their quantification from in-situ measurements, (semi-)analytical approaches, and numerical models, as well as their parameterizations and spurious energy transfers associated with numerical discretizations, are also welcome along with interdisciplinary contributions such as novel applications in data science that diagnose, quantify, and minimize energetic inconsistencies and related uncertainties.
We particularly encourage early career researchers to participate in this session.</t>
  </si>
  <si>
    <t>OS1.12</t>
  </si>
  <si>
    <t>Random intrinsic variability and uncertainties in the ocean: characteristics and implications.</t>
  </si>
  <si>
    <t>Theoretical and model studies show that the non-linear ocean spontaneously generates a strong, multi-scale random intrinsic variability. Equivalently, uncertainties in initial ocean states tend to grow and strongly affect the simulated variability up to multidecadal and basin scales, with or without coupling to the atmosphere. In addition, ocean simulations require both the use of subgrid-scale parameterizations that crudely mimic unresolved processes, and the calibration of the parameters associated with these parameterizations. In this context of multiple uncertainties, oceanographers are increasingly adopting ensemble simulation strategies, probabilistic analysis methods, and developing stochastic parameterizations for modeling and understanding the ocean variability in response to (or in interaction with) the atmospheric evolution. 
Presentations are solicited about the conception and analysis of ocean ensemble simulations, the characterization of ocean model uncertainties, and the development of parameterizations for ocean models. The session will also cover the dynamics and structure of intrinsic ocean variability, its relationship with atmospheric variability, and the use of adequate concepts (based on e.g. dynamical systems, information, or other theories) for the investigation of oceanic variability. We welcome as well studies about the propagation of intrinsic ocean variability towards other components of the climate system, about its implications regarding ocean predictability, operational forecasts, detection and attribution of climate signals, climate simulations and projections.</t>
  </si>
  <si>
    <t>OS1.13</t>
  </si>
  <si>
    <t>Ocean storage and loss of carbon and heat, and relevance for climate</t>
  </si>
  <si>
    <t>The ocean has stored vast amounts of carbon and heat due to anthropogenic CO2 emissions and climate change. We need to understand the processes driving this storage, that is uptake from the atmosphere, transfer to the ocean interior, redistribution within the ocean, and return to the ocean surface and the atmosphere. Also, ocean storage of carbon and heat are not independent: oceanic CO2 storage affects atmospheric CO2 levels, thereby atmospheric and oceanic warming. Ocean warming importantly, besides others changes ocean circulation and mixing which influences further uptake of both anthropogenic heat and carbon, and also perturbes the preindustrial ocean-atmosphere exchange of both, heat and carbon.
This session invites observational, numerical modeling and analytical studies that enhance the process understanding of ocean storage of carbon and/or heat under various climate scenarios: the contemporary situation of net-positive CO2 emissions and global warming, as well as future scenarios involving the gradual phasing out of CO2 emissions or a warming overshoot followed by net-negative emissions and global cooling. We also seek studies that explore the similarities and differences between ocean storage of carbon and heat, and how ocean uptake &amp;mdash;and potential future release&amp;mdash; affect climate.</t>
  </si>
  <si>
    <t>OS1.14</t>
  </si>
  <si>
    <t>The Future Ocean – CMIP and Beyond</t>
  </si>
  <si>
    <t>The oceans are changing rapidly in response to the changing climate manifested in record-breaking temperatures in the North Atlantic, altered ocean currents, and changes in the marine carbon system. Further changes are expected in a warmer future climate. Understanding the mechanisms of oceanic climate change are crucial to develop realistic ocean projections. The latest projections, simulated using the recent Climate Model Intercomparison Project (CMIP) phase 6, provide meaningful insights on the ocean circulation responses under various climate change scenarios. These projections are essential to quantify the impacts of oceanic climate change and in developing successful adaptation strategies. This session will bring together people with the common interest of what the future ocean circulation will look like.
We encourage submissions from studies covering global, basin wide, regional, or coastal changes. Topics covering changing ocean circulation and transports, variability and trends, tipping points and extremes, as well as temperature, salinity and biogeochemistry are welcomed. This session is not limited to CMIP analysis but submissions using other modelling datasets and statistical projections are very much encouraged.</t>
  </si>
  <si>
    <t>OS2.1</t>
  </si>
  <si>
    <t>Open session on coastal and shelf seas</t>
  </si>
  <si>
    <t>Contributions are invited on recent advances in the understanding of circulation and fluid dynamical processes in coastal and shelf seas. Observational, modelling and theoretical studies are welcome, spanning the wide range of temporal and spatial scales from the shelf break to the shore. In order to capture the dynamic nature of our coastal and shelf seas the session includes processes such as shelf circulation, canyon flows, exchange flows in semi-enclosed seas, eddies, river plumes and estuaries, as well as on flow interactions with bio-geochemistry, sediment dynamics, morphology and nearshore physics. Contributions on impacts of climate change and man-made structures on our coastal seas and estuaries are also welcome.</t>
  </si>
  <si>
    <t>OS2.2</t>
  </si>
  <si>
    <t>Oceanography at coastal scales. Modelling, coupling, observations and applications</t>
  </si>
  <si>
    <t>Coastal oceanographic processes present important differences with deep water oceanography, resulting in higher prediction errors, where topo-bathymetry in shallow areas exerts a strong control on hydrodynamic fields, further modified by stratification, land boundaries and coastal infrastructure. Predictability is limited by strong non-linear interactions (e.g. breaking waves, nearshore circulation and sediment fluxes), choice of numerical strategies (e.g. nested meshes, finite-elements or smooth-particle simulations) or modulations typical of restricted domains (e.g. seiching or vegetation filtering). Coastal observations (in-situ and remote) are therefore necessary to enhance numerical models, where the advent of new satellite capabilities (e.g. Sentinel resolution and sensors) and modelling advances (e.g. coupling or unstructured grids), together with enhanced coastal observatories, are leading to qualitative advances for coastal oceanography applications. Coastal analyses under future scenarios become even more challenging, since transitional areas are more strongly impacted by changing climates (e.g. changing domains due to sea-level rise). For these reasons, it is timely to discuss recent advances in: a) coastal coupled hydro-morpho-ecological modelling at different scales; b) coastal aggregation of in-situ/satellite/numerical data from different sources; c) knowledge-based coastal applications, including the assessment of nature-based interventions; d) use of novel approaches, such as data assimilation or machine learning; and e) uncertainties in coastal decision-making. Building on these challenges, we invite presentations on coastal modelling, data assimilation, boundary effects or operational coastal predictions with/without interactions with Nature-based or traditional interventions. Contributions tackling open questions on non-linear response functions, artificial intelligence or big data for coastal applications are welcome.  These coastal topics should conform a fruitful session for discussing coastal oceanography applications, including conventional and nature-based interventions under climate change. We offer the possibility, for interested authors, to submit evolved versions of their presentations to the currently open special issue in Ocean Sciences (see https://www.ocean-science.net/articles_and_preprints/scheduled_sis.html).</t>
  </si>
  <si>
    <t>OS2.3</t>
  </si>
  <si>
    <t>Tides and Surges: Dynamics, Impacts and Long-term Changes</t>
  </si>
  <si>
    <t>Tides influence a wide range of ocean and Earth system processes, from the coasts to the deep ocean. Together with storm surges, they play a central role in driving coastal flooding. Tides provide the mechanical energy that fuels ocean mixing and sustains large-scale circulation, affecting marine biogeochemistry, ecosystems, and interacting with ice sheet and sea ice dynamics.
Tides and storm surges act as key drivers of coastal processes, exerting a combined influence on coastal hazards such as flooding, morphological changes, pollution, and infrastructure resilience. The behaviour and interaction of tides and storm surges, in combination with other coastal processes, represents an active research field that will be discussed in this session.
Both tides and storm surge patterns exhibit short and long-term temporal variability across different spatial scales and are modified by sea-level rise, climate change, sea ice, and human activities such as dredging and estuarine modifications. These changes have implications for coastal flooding, tidal energy generation, ocean stratification, mixing and large-scale ocean circulation. Further back in geological time, changes in continental configuration and sea level profoundly altered tidal dynamics, with potentially far-reaching effects on ocean circulation, mixing and evolutionary processes.
Observations (in-situ measurements and remote sensing), models (numerical and data-driven) and geological reconstructions are important tools in understanding how tides and storm surges vary across space and time. The aim of this session is to share innovative approaches, technical advancements in observation and modelling techniques, and recent improvements in understanding of these tide- and surge-driven processes and their implications for coastal, ocean and Earth system processes. Submissions are encouraged both from regional and global-scale studies on all aspects of tides and surges in the past, present and future, including those from estuaries, rivers, lakes, and even other planetary bodies.</t>
  </si>
  <si>
    <t>OS2.4</t>
  </si>
  <si>
    <t>Coastal dynamics and processes under changing climate and changing human activities.</t>
  </si>
  <si>
    <t>Global coastal zones are of high ecological and societal values. As the dynamic interface between land, sea, and air, they are heavily impacted by a combination of climate-driven environmental change and human interventions. Approaches to sustainably manage the coastal zone increasingly seek to provide co-benefits of risk mitigation, climate regulation, preserving biodiversity, and supporting coastal community  resilience. These require scientific evidence and discourse that integrates across disciplines. 
This session invites multi- and inter-disciplinary contributions focusing on coastal processes, their dynamic interactions, and their role in exchanges across coastal interfaces (e.g. land-sea, air-sea, …) under a changing climate and changing human activities. We welcome observational, modelling and theoretical studies reporting on processes linked to coastal hydrodynamics, coastal biogeochemistry, coastal ecology, or coastal sediment dynamics and geomorphology. Studies may span the wide range of spatial and temporal scales characteristic of existing and projected change in coastal seascapes and landscapes from the inner shelf shoreward to beaches and dunes, estuaries, intertidal flats, saltmarshes and coastal wetlands. We encourage the submission of holistic Earth system studies that explore the role of the coastal zone for coastal seas’ dynamics including exchanges across coastal interfaces (e.g. land-sea, air-sea, …) under the impact of climate change and human activities. We also encourage studies that focus on impacts of coastal management approaches on coastal processes and dynamics, spanning engineered, hybrid, and nature-based options related to changing activities such as coastal protection, tourism, shipping, fisheries and aquaculture, and the expansion of renewable energies and other coastal infrastructure.</t>
  </si>
  <si>
    <t>OS2.5</t>
  </si>
  <si>
    <t>Chemical Processes in Coastal Oceans: Natural and Anthropogenic impacts on the biogeochemical processes</t>
  </si>
  <si>
    <t>Coastal oceans are dynamic interfaces between land and sea, playing a critical role in global biogeochemical cycles with a high impact on socio-economic activities and social developments. The dynamic and physical processes as well as the human activities that take place in coastal areas make them natural laboratories to improve our knowledge about several biogeochemical interactions. In addition, these regions are affected by both natural and anthropogenic factors such as coastal acidification, organic matter, nutrients, and pollution, among others. All these factors have impacts on the natural cycles and the magnitude of these impacts should be studied and understood in order to propose solutions to the decision makers that could help to know, understand, take decisions, and protect or regulate the coastal environments.
This session aims to bring together researchers from diverse fields to discuss the latest findings on the biogeochemical processes occurring in coastal oceans, improve our knowledge, identify impacts, and propose solutions. We welcome research studies that focus on both natural and anthropogenic processes that are affecting the trace metal chemistry, CO2 system, ocean acidification, nutrient cycle, organic matter, CO2 sequestration and their impacts on the chemical processes, etc.</t>
  </si>
  <si>
    <t>OS2.6</t>
  </si>
  <si>
    <t>Carbon cycling across the land-to-ocean aquatic continuum</t>
  </si>
  <si>
    <t>The global carbon cycle involves the flux, storage, and transformations of carbon in different forms across and within a variety of major reservoirs. Particularly, the land and the ocean carbon reservoirs are key gatekeepers controlling atmospheric carbon dioxide and Earth’s climate. In recent years, there has been growing recognition of the need to understand the carbon cycle not as an isolated system within specific environments but as a dynamic and interconnected process, especially spanning the entire land-to-ocean aquatic continuum (LOAC). The LOAC—including inland waters, rivers, estuaries, tidal wetlands, and continental shelf waters—serves as a vital pathway for carbon transport and transformations. Moreover, the riverine input of carbon to the ocean remains a poorly understood yet important component of the global carbon budget. A better understanding of the carbon cycle along the LOAC is crucial to supporting the development of climate policies, projecting future climate change, and monitoring, reporting, and verifying (MRV) carbon dioxide removal interventions.
This session seeks to bring together scientists studying various forms of carbon—organic, inorganic, dissolved, and particulate — to deepen our understanding of how human activities are reshaping the carbon cycle within the LOAC. We welcome research that explores carbon dynamics in the LOAC, particularly about the changes driven by anthropogenic impacts, including but not limited to:
- Characterisation of the carbon flux from land to ocean and the impacts of human activities on that flux
- Quantifying anthropogenic-influenced carbon in inland waters and rivers, estuaries and tidal wetlands, continental shelf waters, and freshwater/coastal/marine sediments.
- Quantification of the ocean carbon sink in coastal waters
- Redistribution of carbon among different carbon forms under anthropogenic perturbations.
- Changes in biogeochemical processes due to natural variability and anthropogenic impacts that influence the LOAC carbon cycle.
- Impacts of carbon dioxide removal interventions on the LOAC carbon cycle.
We strongly encourage contributions using diverse approaches, including cruise-based observations, autonomous platform observations, and machine learning and modeling techniques.</t>
  </si>
  <si>
    <t>OS2.7</t>
  </si>
  <si>
    <t>Physical and biogeochemical hydrographic conditions and processes in fjords and coastal seas of Greenland</t>
  </si>
  <si>
    <t>Impacts of climate change are converging in Greenland fjords. The Greenland Ice Sheet (GrIS) is the second-largest mass of fresh ice on Earth and has been accelerating in mass loss since the late 1990s. This ice loss is causing an increase in freshwater discharge to the ocean, and glacier retreat is inflicting morphological changes to fjords which alter circulation patterns. Fjords, glacially carved channels, are a gateway between the the fresh GrIS meltwater run-off and the oceanic waters of the Greenland shelf. Fjord bathymetric and hydrographic conditions are greatly variable and set unique dynamics and ecosystem functioning for each fjord system. In addition, other environmental changes such as sea ice loss, and freshening and warming of coastal waters have the potential to alter the physical, biogeochemical and biological processes in fjords and coastal seas. However, the remote location of fjords and harsh weather conditions make research around Greenland difficult resulting in many unknowns about the environment and dynamics in these locations. The objective of this session is to assess the state of art of the oceanographic conditions and processes occurring in fjords and seas of Greenland from a physical, biogeochemical, and biological perspective. We invite observational and model studies with the following topics to apply: glacier-ocean interface; freshwater runoff; marine-biogeochemistry; marine biology; heat/freshwater content and fluxes; and ocean water mass dynamics.</t>
  </si>
  <si>
    <t>OS2.8</t>
  </si>
  <si>
    <t>The Global Coastal Ocean: multi-hazard Early Warning System for coastal resilience</t>
  </si>
  <si>
    <t>This session, organized by the UN Decade Program CoastPredict, aims to directly contribute to the UN Decade Challenge 6: Enhancing community resilience to ocean hazards. The focus is on addressing critical gaps in scientific knowledge, particularly in key areas such as coastal risk assessment, warning and mitigation strategies. Key topics include: (i) the collection and generation of observational and modeling datasets essential for risk assessment, including downscaled climate projections for coastal regions, all within a robust data-sharing frameworks; (ii) the promotion of  interdisciplinary and international research and innovation to comprehensively address these challenges c,  with a particular emphasis on approaches like Digital Twin technology; (iii) the enhanced  Early Warning Systems for Ocean-related Hazards through Machine learning and Predictive Modeling, and (iv)the development of standards for risk communication at both national and international levels. The session will also explore multi-hazard early warning systems for events such as tsunamis, storm surges, marine heatwaves, and coastal biogeochemical hazards, including pollution and other extreme coastal events such as erratic extratropical cyclones   Contributions on machine learning applications, compound event analysis, and disaster risk reduction strategies are strongly encouraged, as are science-based management practices for enhancing coastal resilience. By leveraging innovative tools like digital twins, this session highlights how predictive modeling can significantly improve risk assessment and response strategies. Its relevance extends to policymakers, scientists, and coastal communities, fostering collaboration to strengthen coastal resilience.</t>
  </si>
  <si>
    <t>OS3.1</t>
  </si>
  <si>
    <t>Biogeochemical Processes and Air–sea Exchange in the Sea-Surface Microlayer</t>
  </si>
  <si>
    <t>Covering 70% of the Earth's surface, the sea surface microlayer (SML) is recognized as a critical boundary between the ocean and atmosphere. Its unique position places the SML at the center of various global processes in biogeochemistry and climate science. This session welcomes recent advancements in understanding the SML's distinctive chemical, biological, and physical characteristics, with a focus on understanding the underlying mechanisms of processes. Particular emphasis is given to the SML's function in modulating air-sea exchanges of heat, freshwater, gases, particles, and biota, but also exchange processes between the SML and the underlying bulk water, which are crucial for a more comprehensive understanding.. The concept of the SML as a biogeochemical reactor is also a central theme in the session to highlight the roles of environmental interfaces in marine biogeochemistry. Of further interest is the accumulation of pollutants such as hydrocarbons, microplastics, soot and pharmaceuticals, but also pathogenic microorganisms and viruses. In this context, the formation of (bio)aerosols as well as deposition processes play a role. To advance future studies, new observational, experimental and genomic approaches to the study of SML are particularly welcome. This multidisciplinary session welcomes participants from all research fields interested in the SML and its impact on surrounding environments. The session aims to bring together insights and findings from field observations, laboratory experiments, and models. By exploring the interplay between physical, chemical, and microbiological processes at the ocean-atmosphere interface, we seek to further develop a holistic perspective and foster new collaborations across research disciplines.</t>
  </si>
  <si>
    <t>OS3.2</t>
  </si>
  <si>
    <t>Gelatinous Zooplankton in the Ocean Carbon Cycle: Key Players in Carbon Export and Biogeochemical Cycling</t>
  </si>
  <si>
    <t>Gelatinous zooplankton (GZ), including jellyfish, salps, and ctenophores, are increasingly recognized as key players in the ocean carbon cycle. GZ spans multiple trophic levels and thrives in diverse marine habitats. Although there are uncertainties, GZ populations may be expanding globally due to changing ocean conditions, potentially exerting large-scale impacts on marine ecosystems. Although historically underappreciated, recent studies indicate that GZ contributes significantly to carbon sequestration, facilitating particulate organic carbon (POC) export through the sinking of carcasses, fecal pellets, and the formation of marine snow.
This session will explore the multifaceted roles of diverse GZ in vertical carbon export, their impact on biogeochemical processes, and how their unique interactions with microbial communities influence nutrient cycling. We invite contributions from experimental, observational, and modeling studies that shed light on GZ-mediated carbon fluxes, their ecological and biogeochemical importance, and their potential to reshape the biological carbon pump. Insights into GZ contributions to the soft-tissue pump, microbial loop dynamics, and carbon storage are particularly encouraged.
Additionally, we welcome new surveys and methodologies, including metabarcoding and omics techniques, to improve understanding of GZ diversity and their ecological roles. Innovative approaches to monitoring GZ through remote sensing, drones, ROVs, and citizen science, alongside advancements in ecosystem modeling, are highly welcomed. This session aims to bridge gaps in our understanding of GZ's role in past and future oceanic changes and their broader implications for marine ecosystem services. By advancing our knowledge of GZ ecology and their contributions to the global carbon cycle, this session aims to enhance the integration of GZ into biogeochemical models and improve predictions of ocean carbon storage.</t>
  </si>
  <si>
    <t>OS3.3</t>
  </si>
  <si>
    <t>Marine sedimentary carbon: Quantifying and mitigating human disturbances and climate impacts</t>
  </si>
  <si>
    <t>As the endpoint of the biological carbon pump, the burial of sedimentary carbon in the seafloor represents the ultimate carbon sink in the earth system. In coastal, shelf, slope or deep ocean environments, these reservoirs can act as considerable long-term stores of carbon and as such are globally significant in climate regulation. However, marine sediments are under increasing global pressure from anthropogenic activities and from climate forcing itself, altering carbon reactivity, alkalinity generation, and overall burial efficiency.
Human impacts include, but are not limited to: bottom-contacting fisheries, marine aggregate mining, offshore construction such as offshore wind or tidal power developments or decommissioning, material dumping, and coastal protection. Such activities can modify sedimentary carbon storage through direct disturbance of the seafloor or indirectly by changing carbon supply, physical fields and/or ecosystem functions, including biological assemblage changes. Impacts of climate forcing may manifest in multiple ways, such as changes in riverine carbon export, marine production and temperature driven changes in carbon degradation, as well as increased sediment remobilisation caused by changes in metocean conditions. Although the magnitudes of these impacts, their connection to the global carbon cycle, and implications for marine spatial management strategies have recently been discussed intensively, a consensus has yet to be achieved on the net effects on key carbon parameters and budgets. The goal of this session is to promote this debate on the way to achieve scientific consensus about the vulnerability of sedimentary carbon sequestration to human disturbances across multiple temporal and spatial scales. 
In this multidisciplinary session we invite all experimental, observational and modelling studies related to human impacts and climate forcing on subtidal sediments. We especially encourage contributions which seek to resolve interactions between human activities, climate forcing, sediment transport, marine biota and the carbon cycle to inform management and policy questions.</t>
  </si>
  <si>
    <t>OS3.4</t>
  </si>
  <si>
    <t>Effects of anthropogenic pressure on marine ecosystems</t>
  </si>
  <si>
    <t>The combined effects of climate change and anthropogenic pressures threaten marine ecosystems, coastal human activities, with significant implications for safety, economy, marine biodiversity, and habitat integrity.
To sustain both ecosystem functioning and ocean-based economic activities, knowledge and forecast in the framework of climate research (WMO), the 2021-2030 UN Ocean Decade and the G7 Future of the Seas and Oceans Initiative have identified as an absolute priority the increase of a sustained, multi-disciplinary integrated ocean observing systems. 
Integrated observing systems require data both by global (e.g. GOOS, EMODNET) and regional observation systems to be assimilated into numerical and statistical models, but their sustainability depends on the development of cost-effective technologies to improve the observing capacities (including spatial and temporal resolution) and reduce the costs of observations, aiming for a ‘’more environmentally sustainable ocean observing system”. 
The session focuses on marine ecosystems, technological developments for the study of abiotic and biotic factors, with a focus on anthropogenic impacts, climate drivers, and other key indicator/proxies. Multidisciplinary approaches using data coming from multiple sources are encouraged. Integration of mathematical models, in-situ and remote observations is suggested with the aim to develop methods, technologies and best practices to restore, improve resilience, monitor biodiversity and to guarantee sustainable use of marine resources.
The following topics will be discussed: effects of pollution on biota considering their natural and anthropogenic sources; global change effects on marine ecosystem; marine ecosystem restoration; new technology development; advanced methods for collection, data processing, data curation, and information extraction; benthic and pelagic community dynamics; economic evaluation of natural capital.</t>
  </si>
  <si>
    <t>OS3.5</t>
  </si>
  <si>
    <t>The North Sea in a Changing Climate</t>
  </si>
  <si>
    <t>The North Sea, one of the most well-observed and heavily exploited shelf sea regions, faces substantial challenges due to climate change, with far-reaching effects on food security, ocean health, and through feedback effects, on the climate system. To address these pressing issues, it is crucial to understand the complex and dynamic processes driving the North Sea system and their future evolution. The North Sea's extensive spatiotemporal observational coverage provides a unique opportunity to study the effects of climate change on the coastal ocean. This session aims to bring together multidisciplinary perspectives to address the current state, future threats such as compound extremes, and other critical issues affecting the North Sea. We invite submissions from observational and modelling studies across multiple disciplines, including physics, chemistry, and biology, that address, but are not limited to, the following topics related to the North Sea: primary production, biogeochemical cycling of nutrients and oxygen, the ocean carbon cycle, carbon dioxide removal technologies (CDR), monitoring, reporting and verification of CDR, ocean acidification, climatic variability, extreme events, circulation patterns, land-ocean interactions, biophysical interactions, sediment dynamics, marine ecology and biodiversity, and socio-economic impacts and ecosystem services.</t>
  </si>
  <si>
    <t>OS3.6</t>
  </si>
  <si>
    <t>Advancing marine biogeochemistry: The role of metrology</t>
  </si>
  <si>
    <t>Many key ocean variables are defined by consensus without a clear linkage to the international system of units (SI). As the amount of data from diverse sources and platforms increases, measurement bias and discrepancies in signal-to-noise-ratio emerge, complicating the detection and quantification of Global Change effects. Thus, metrology (the science of measurements) becomes increasingly important. This session invites studies that evaluate the impact of instrument calibration, metrological traceability, and the use of reference materials on marine biogeochemical measurements. Focus areas include the seawater carbonate system, dissolved inorganic nutrients, dissolved oxygen, and carbon and oxygen isotopes. This session will discuss how accurate calibration enhances data reliability, improves reproducibility, and drives scientific advancements in marine biogeochemistry. The session will promote dialogue between metrologists, oceanographers and manufacturers to shape a future where data legacy is guaranteed.</t>
  </si>
  <si>
    <t>OS4.1</t>
  </si>
  <si>
    <t>Open session on global ocean processes and oceanographic techniques</t>
  </si>
  <si>
    <t>This open PICO session welcomes presentations on all aspects of ocean processes and oceanographic techniques that are not covered in specialised sessions, as well as advances due to new instruments and techniques such as gliders and autonomous vehicles. This includes all marine disciplines as well as interaction of the ocean with the atmosphere and/or the cryosphere. Global studies and topics that have global relevance are welcome (i.e. both open ocean and shelf seas). Studies focusing on ocean processes might include turbulent mixing, phytoplankton bloom characterisation, or air-sea interactions, for example. Studies about the development of new oceanographic techniques might include robotics, design of numerical models or parameterisations, applications of novel instrumentation, or novel applications of traditional technology.</t>
  </si>
  <si>
    <t>OS4.2</t>
  </si>
  <si>
    <t>Ocean extremes: multi-scale dynamics through observations, models and machine learning techniques</t>
  </si>
  <si>
    <t>Marine extreme events, including phenomena such as storm surges, marine heatwaves, harmful algal blooms, jellyfish blooms, acidification, severe storms and temporally or spatially compounding events are becoming increasingly frequent under climate change. These events have significant impacts on marine ecosystems, coastal communities and global economies. Despite their profound socio-economic and environmental impact, extreme events in the marine environment remain largely understudied, poorly understood and difficult to simulate, making them difficult to predict. The dynamics of these events span a broad range of spatial and temporal scales and are often influenced by complex feedback mechanisms between the ocean and other components of the climate system. Fundamental research remains crucial in enhancing our understanding of these phenomena and in predicting their occurrence and related risks.
This session encourages contributions addressing dynamic mechanisms across an entire spectrum of atmospheric and ocean extremes, event attribution studies and projections under future climate. Relevant submissions also encompass new observation techniques, new modeling and machine learning methods to marine extremes forecasting, novel detection strategies and, finally, ecosystem or socio-economic impact assessments, relevant for prevention, mitigation and adaptation policies.</t>
  </si>
  <si>
    <t>OS4.3</t>
  </si>
  <si>
    <t>Marine Heatwaves: drivers, impacts and interactions</t>
  </si>
  <si>
    <t>Marine heatwaves (MHWs) are prolonged and extreme warm ocean conditions that cause substantial ecological and socio-economic damage. Understanding of the physical mechanisms that generate MHWs is important to improving our capacity to forecast them. Meanwhile, gaining a better understanding of the impacts of MHWs on ecosystems, and their interactions with other parts of the climate system, is significant for promoting sustainable development in the face of climate change. We welcome abstract submissions across all aspects of marine heatwave research and particularly encourage studies of the following themes: 
- Definition and Methods: novel physics and impact-based definitions which challenge the now-traditional statistical framework; observational and modelling requirements; spatial and temporal evolution); AI/ML-based detection; local/coastal to regional/global scales.
- Impacts: Socio-economic damage to marine activities and industries including but not limited to tourism, fisheries, aquaculture; discussions with stakeholders.
- Mitigation/Adaptation: forecasting efforts on short-term to decadal timescales; projections of future changes; studies of precursors and predictability.
- Interactions: compound and concurrent events, ecosystem and biogeochemical implications (e.g. on nutrient/oxygen availability and trophic web), impact on atmospheric circulation/weather.</t>
  </si>
  <si>
    <t>OS4.4</t>
  </si>
  <si>
    <t>Ocean Remote Sensing</t>
  </si>
  <si>
    <t>Advanced remote sensing capabilities have provided unprecedented opportunities for monitoring and studying the ocean environment as well as improving ocean and climate predictions. Synthesis of remote sensing data with in situ measurements and ocean models have further enhanced the values of oceanic remote sensing measurements. This session provides a forum for interdisciplinary discussions of the latest advances in oceanographic remote sensing (using electromagnetic or acoustic waves) and the related applications and to promote collaborations.
We welcome contributions on all aspects of the oceanic remote sensing and the related applications. Topics for this session include but are not limited to: physical oceanography, marine biology and biogeochemistry, biophysical interaction, marine gravity and space geodesy, linkages of the ocean with the atmosphere, cryosphere, and hydrology, new instruments and techniques in ocean remote sensing, new mission concepts, development and evaluation of remote sensing products of the ocean, and improvements of models and forecasts using remote sensing data. Applications of multi-sensor observations to study ocean and climate processes and applications using international (virtual) constellations of satellites are particularly welcome.</t>
  </si>
  <si>
    <t>OS4.5</t>
  </si>
  <si>
    <t>Monitoring, Modeling and Risk Mapping of Marine Pollution and its Environmental and Socioeconomic Footprints</t>
  </si>
  <si>
    <t>To investigate the routes and endpoints of marine contaminants such as anthropogenic hydrocarbons, heavy metals, marine litter, including plastics and e-waste, HNS, POPs, radionuclides, PFAS, pharmaceutics, etc., oceanographic monitoring and models are widely applied. This session covers monitoring strategies, lab studies, computational tools, and web-based applications to track marine pollutants and their effects at the local, regional, and global levels. Advanced observational techniques, protocols, and toxicity testing; ensemble and multi-model simulations; machine learning and artificial intelligence applications are among the subjects that are being solicited.
Studies linking effects to broader ecosystem stressors, such as climate change and environmental degradation, are particularly welcome. Increased anthropogenic pressure in the Arctic Ocean resulting from the melting of polar ice makes researching marine pollutant transfer under ice conditions extremely valuable.
The session's key questions are: What do we know about sources of marine pollution? Which factors affect the dispersion of pollutants in the marine environment? What happens to the contaminants in the water column, sediments, and on the sea surface? How do marine pollutants interact with marine ecosystems?
The impact of other environmental stressors such as artificial light, noise, and thermal pollution on marine ecosystem resilience is also a significant topic for discussion.</t>
  </si>
  <si>
    <t>OS4.6</t>
  </si>
  <si>
    <t>OneArgo and its role in operational oceanography</t>
  </si>
  <si>
    <t>Argo is one of the Global Ocean Observing System components. Initiated in the late 90s in the context of GODAE (the Global Ocean Data Assimilation Experiment) and CLIVAR (Climate and Ocean: Variability, Predictability and Change) to provide in situ measurements of temperature and salinity in the upper 2000m of the global ice-free ocean, Argo has always had a strong connection with ocean predictions.
OneArgo is the ongoing extension of the Argo array into seasonal ice zones, marginal seas, deeper waters (Deep-Argo) and biogeochemical parameters (BGC-Argo). The aim of the Argo programme is to achieve the full implementation of this new ambitious global, full-depth and multidisciplinary OneArgo array by the end of the UN Ocean Decade (2030).
The session focuses on the use of Argo data in physical and biogeochemical ocean monitoring, forecasting and reanalysis systems. It covers the use of Argo data for model parameter optimization, model trajectory correction through data assimilation, verification/validation activities, field reconstruction through AI methods, and model/data fusion (e.g., bias correction, AI tools). The session also covers design studies such as results from Observing System Experiments and Observing System Simulation Experiments. Specific focus will be put on highlighting the role of Deep-Argo and BGC-Argo data, and synergies between OneArgo and other observing systems. Contributions are also expected from research teams involved in the development and implementation of the OneArgo array in terms of design, data processing, and novel functionalities.</t>
  </si>
  <si>
    <t>OS</t>
  </si>
  <si>
    <t>OS4.7</t>
  </si>
  <si>
    <t>The Copernicus Marine Service and the European Digital Twin of the Ocean</t>
  </si>
  <si>
    <t>The Copernicus Marine Service provides regular and systematic reference information on the physical (including sea-ice and wind waves) and biogeochemical states of the global ocean and European regional seas. This capacity encompasses the description of the current ocean state, the prediction of the ocean state a few days ahead, and the provision of consistent retrospective data records for recent decades. In the coming years, Copernicus Marine will prepare the implementation of the next generation of ocean monitoring and forecasting systems and new services for the coastal ocean and for marine biology. Copernicus Marine will also progressively embrace the new capabilities of digital services in synergy with the European Digital Twin of the Ocean (DTO) developments. The European DTO will connect and interoperate, on a common digital platform, a large variety of ocean and coastal numerical tools, allowing for global, regional-to-coastal model configurations and the co-development of new simulations and what-if-scenarios for enhanced on-demand ocean forecasting and ocean climate prediction.
The session focuses on the main Copernicus Marine Service research and development activities on ocean modelling; data assimilation; processing of observations, impact and design of in-situ and satellite observing systems; verification, validation, and uncertainty estimates; monitoring and long-term assessment of the ocean physical and biogeochemical states. The session also includes research activities that are required to prepare the next generation of ocean monitoring and forecasting systems (improved Arctic monitoring, ensemble forecasting, higher resolution, regional ocean climate projections, use of artificial intelligence techniques) and new services for the coastal ocean and for marine biology. The session will also encompass research activities that are required for the development of the European DTO, including the next generation of ocean models combining artificial intelligence and high-performance computing, dedicated infrastructures and platforms as well as protocols and software and the definition of what-if-scenarios.
Presentations are expected from research teams involved in the Copernicus Marine Service, the European DTO, the development of downstream applications and in relevant Horizon Europe projects. Contributions from the international OceanPredict community and from the relevant UN Decade programmes and projects are strongly encouraged.</t>
  </si>
  <si>
    <t>PS1.1</t>
  </si>
  <si>
    <t>Exploring Mercury's environment</t>
  </si>
  <si>
    <t>After the joint ESA/JAXA mission BepiColombo completed 4 successful swingbys of Mercury with closest approaches of only 200 km, spacecraft observations and numerical modelling give us insight into the unexplored regions around the innermost terrestrial planet. Together with data obtained by the late NASA mission MESSENGER, BepiColombo’s swingbys and orbit phase will lead to new understanding about the origin, formation, evolution, composition, interior structure, and magnetospheric environment of Mercury. This session hosts contributions to planetary, geological, exospheric and magnetospheric science results based on spacecraft observations by Mariner 10, MESSENGER, BepiColombo, and Earth-based observations, modelling of interior, surface and planetary environment and theory.
In particular, studies investigating the required BepiColombo observations during the nominal mission to validate the existing theoretical models about the interior, exosphere and magnetosphere are welcome, as well as presentations on laboratory experiments useful to confirm potential future measurements.</t>
  </si>
  <si>
    <t>PS1.2</t>
  </si>
  <si>
    <t>Venus: models, observations, (ancient) Earth- and exoplanet analogue.</t>
  </si>
  <si>
    <t>In June 2021, NASA and ESA selected a fleet of three international missions to Venus, which are planned to launch in 2031. Moreover, other missions are in preparation, such as Shukrayaan-1 (ISRO), Venus Life Finder (Rocket Lab), and VOICE (Chinese Academy of Sciences). With the ‘Decade of Venus’ upon us, many fundamental questions remain regarding the planet. Did Venus ever have an ocean? How and when did intense greenhouse conditions develop? How does its internal structure compare to Earth's? How can we better understand Venus’ geologic history as preserved on its surface as well as the present-day state of activity and couplings between the surface and atmosphere? Although Venus is one of the most uninhabitable planets in the Solar System, understanding our nearest planetary neighbor may unveil important lessons on atmospheric and surface processes, interior dynamics, and habitability. Moreover, as an early-Earth analogue, Venus may help us draw important conclusions on the history of our own planet. Beyond the solar system, Venus’ analogues are likely a common type of exoplanets, and we probably have already discovered many of Venus’ sisters orbiting other stars. This session welcomes contributions that address the past, present, and future of Venus science and exploration, and what Venus can teach us about (ancient) Earth as well as exo-Venus analogues. Moreover, Venus mission concepts, new Venus observations, Earth-Venus comparisons, exoplanet observations, new results from previous observations, and the latest lab and modelling approaches are all welcome to our discussion of solving Venus’ mysteries.</t>
  </si>
  <si>
    <t>PS1.3</t>
  </si>
  <si>
    <t>Lunar Science, Exploration &amp; Utilisation</t>
  </si>
  <si>
    <t>This session aims to provide a comprehensive platform for discussing the latest advancements in lunar science, exploration, and sustainable utilization.
We will cover critical aspects of lunar science, including the deep interior, subsurface structure, surface morphology, up to atmospheric dynamics and the solar wind interaction. Such studies can make use of lunar mission data, lunar samples, meteorites, terrestrial analogues, laboratory experiments, and / or modeling efforts. 
Furthermore, highlighting results from past and current space missions, this session seeks to explore innovative ideas for future exploration, including insights on forthcoming space missions and instrumentation aiming to greatly advance our understanding of the Moon in the next decades. In addition, the session will focus on identifying strategic knowledge gaps crucial for the safe and sustainable exploration of cis-lunar space and the lunar surface by astronauts. 
We welcome all relevant contributions — spanning theoretical models, observational data, and experimental findings — from experts of different fields including science and engineering. As such, the session aims to foster a comprehensive dialogue on the status and future of lunar exploration.</t>
  </si>
  <si>
    <t>PS1.4</t>
  </si>
  <si>
    <t>Mars Science and Exploration</t>
  </si>
  <si>
    <t>This session welcomes all studies on Mars science and exploration. With many active missions, Mars research is as active as ever, and new data come in on a daily basis. The aim of this session is to bring together disciplines as various as geology, geomorphology, geophysics, and atmospheric science. We look forward to receiving contributions covering both past and present processes, either pure Mars science or comparative planetology (including fieldwork on terrestrial analogues), as well as modeling approaches and laboratory experiments (or any combination of those). New results on Mars science obtained from recent in situ and orbital measurements are particularly encouraged, as well as studies related to upcoming missions and campaigns (ExoMars, Mars Sample Return).</t>
  </si>
  <si>
    <t>PS1.5</t>
  </si>
  <si>
    <t>Scientific discoveries from China's first Mars exploration mission, Tianwen-1</t>
  </si>
  <si>
    <t>Tianwen-1, launched in July 2020, is China's first Mars exploration mission. It successfully achieved orbit, landed, and deployed the Zhurong rover, marking a significant milestone in space exploration. The mission comprises an orbiter and the Zhurong rover, which landed on Utopia Planitia, a large plain in Mars' northern hemisphere. The primary objectives of Tianwen-1 are to investigate the Martian surface, atmosphere, internal structure, magnetic field, and geological history. Both the orbiter and rover have collected valuable scientific data, contributing to a deeper understanding of Mars. This session invites presentations on the latest scientific findings from the Tianwen-1 mission. We welcome contributions that discuss the mission's discoveries, their implications for the understanding of Mars, and comparisons with results from other Mars missions. This session aims to foster interdisciplinary conversations among planetary scientists, geologists, geophysicists, geochemists, atmospheric scientists, astrobiologists, and other researchers interested in Mars exploration.</t>
  </si>
  <si>
    <t>PS1.6</t>
  </si>
  <si>
    <t>Planetary tectonics, volcanism, and seismicity</t>
  </si>
  <si>
    <t>To truly understand the surface features and inner workings of a planet, its tectonic, volcanic, and seismic processes need to be thoroughly studied. To do so, many different methods exist including numerical and analogue modelling studies, lab experiments on rock rheology and environmental conditions, detailed geological mapping, and theoretical geophysical studies of a planet&amp;rsquo;s available data, such as topography and gravity. To further complement these studies, missions are an invaluable addition to gather data on the various planetary bodies of interest. 
Indeed, from a mission perspective, we are set to learn a lot about planetary tectonics, volcanism, and seismicity in the coming decades as BepiColombo reaches Mercury to study its geology and tectonics, the VERITAS and EnVision missions will study the current tectonic and volcanic activity of Venus, and Dragonfly promises a wealth of seismological observations of Titan. As the recent InSight mission showed, these missions have the power to transform our understanding of a planetary system. Looking even more towards the future, it is also expected that seismology will return to the (farside of the) Moon with the selection of the Farside Seismic Suite on a commercial lander in the next few years and the Lunar Geophysical Network remains an encouraged mission concept for a future NASA New Frontiers call.
Here, we aim to bring together contributions that use a range of different methods (modelling, mapping, missions, etc.) to study the tectonics, volcanism, and seismicity of planetary bodies such that different communities may learn from each other in their quest to more thoroughly understand the workings of rocky and icy planets, moons, asteroids, and comets.</t>
  </si>
  <si>
    <t>PS1.7</t>
  </si>
  <si>
    <t>Atmospheres, exospheres, and surfaces of terrestrial planets, satellites, small bodies, and exoplanets</t>
  </si>
  <si>
    <t>This session primarily focuses on neutral atmospheres, surfaces, and exospheres of terrestrial bodies other than the Earth. This includes not only Venus and Mars, but also exoplanets with comparable envelopes, small bodies and satellites carrying dense atmospheres such as Titan, exospheres such as Ganymede, or with a surface directly exposed to space like asteroids. We welcome contributions dealing with processes affecting the atmospheres of these bodies, from the surface to the exosphere. We invite abstracts concerning observations, both from Earth or from space, modeling and theoretical studies, or laboratory work. Comparative planetology abstracts will be particularly appreciated.</t>
  </si>
  <si>
    <t>PS2.1</t>
  </si>
  <si>
    <t>Jupiter’s icy moons: where we are, and where Europa Clipper and Juice can take us.</t>
  </si>
  <si>
    <t>Jupiter’s icy moons – Europa, Ganymede, and Callisto – are at the center of planetary science curiosity, particularly in the search for habitability in the solar system. In this context, ESA’s Jupiter Icy moons Explorer (Juice) is on its way to the Jovian system after its successful Earth–Moon gravity assist in August 2024 and will be joined by NASA’s Europa Clipper following its launch in October 2024.  
This session invites contributions from the science community related to these two missions’ objectives. This includes, but is not limited to, better understanding of Jupiter icy moons’ surface properties, internal structures and dynamics of their subsurface oceans, as well as implications for habitability. The session will also cover the moons’ complex interactions with the space environment and their dynamic evolution within the Jovian system. Finally, abstracts related to observations and future science opportunities during cruise are also welcome. 
As we reflect on this unique opportunity of having two spacecrafts in the Jovian system at the same time, the session will highlight the scientific opportunities offered by each mission as well as by the dual-spacecraft configuration, emphasizing the synergistic potential of Europa Clipper and Juice.</t>
  </si>
  <si>
    <t>PS2.2</t>
  </si>
  <si>
    <t>Juno’s Exploration of the Gas Giant Jupiter and its Moons</t>
  </si>
  <si>
    <t>Since arriving in orbit in 2016, Juno has dramatically increased our understanding of Jupiter’s atmosphere, magnetosphere, interior, and origin. Now in its extended mission since 2021, Juno continues to not only explore Jupiter, but has also transformed into a full system explorer of the Jovian system, conducting close and distant flybys of Io, Europa, and Ganymede along with observations of Jupiter’s ring system. As the extended mission continues, Juno’s orbit evolves unveil even more mysteries of the moons and the northern pole of the planet. Observational results from Juno, Earth-based supporting observations, modeling of Jupiter and its moons, and comparisons to other giant plant systems (including exoplanets) and moons are welcome.</t>
  </si>
  <si>
    <t>PS2.3</t>
  </si>
  <si>
    <t>Titan Exploration</t>
  </si>
  <si>
    <t>Titan is one of the most complex environments in the solar system, a complexity expressed in a triad of manifestations: in the photochemically intense and seasonally varying atmosphere; in the unique hydrocarbon lakes and oceans, the dunes and other geomorphological features; and in the astrobiologically intriguing subsurface water ocean.
We invite the international Titan community to convene in the 2025 EGU general assembly where all above aspects will be discussed from observational, theoretical and experimental perspectives. We look forward discussing the latest discoveries from the analysis of Cassini-Huygens, JWST and ground-based observations, as well as exploring anticipated results from the forthcoming Dragonfly mission. This is also a great opportunity for the community to exchange ideas  with colleagues studying the Earth, the only other planet matching Titan's systemic complexity.</t>
  </si>
  <si>
    <t>PS2.4</t>
  </si>
  <si>
    <t>The Ice Giants: Investigating the Planetary Systems of Uranus, Neptune, and Beyond</t>
  </si>
  <si>
    <t>The Uranus and Neptune planetary systems are among the most intriguing and least explored in our Solar System, presenting exciting opportunities for new discoveries. This session invites submissions of interdisciplinary topics covering all aspects of ice giant systems, including atmospheres, interior structure, ionospheres, magnetospheres, rings, and satellites. Our session welcomes presentations that advance our understanding of the ice giant systems from a range of perspectives including observations, modelling, theory, and laboratory work. Papers related to future ice giant system exploration, instrumentation, mission concepts, technology developments, and international cooperation are welcome.  We also encourage comparative and complementary studies of other planetary bodies, within our Solar System and beyond.</t>
  </si>
  <si>
    <t>PS2.5</t>
  </si>
  <si>
    <t>Icy Moon Exploration: Bridging the Cryosphere and Icy Moon Communities</t>
  </si>
  <si>
    <t>The icy moons of our Solar System are prime targets for the search for extraterrestrial life. Moons such as Saturn's Enceladus and Jupiter's Europa are considered potential habitats because of their subglacial water oceans, which are in direct contact with the rocks below. Titan, with its potential subsurface ocean, icy surface and methane-based weather, could provide an analogue for a primordial earth and the circumstances in which life developed. To assess the habitability and sample the oceans of these moons, several approaches are being discussed, including water plume surveys on Europa and Enceladus, as well as developing key technologies to penetrate the ice and even study the ocean itself with autonomous underwater vehicles, if the ice is thin enough. Moreover, a key aspect of habitability is linked with the geological processes acting on these moons. The main questions that this session aims to address are the following:
- What can we learn from analogue studies on Earth?
- What are the properties of the ice shell and how do they evolve?
- How will planned missions to these bodies contribute to furthering our understanding?
- What measurements should be conducted by future missions?
The goal of this multidisciplinary session is to bring together scientists from different fields, including planetary sciences and the cryosphere community, to discuss the current status and next steps in the remote and in-situ exploration of the icy moons of our solar system. We welcome contributions from analogue studies, on the results of current and past missions, planned missions, mission concepts, lessons learned from other missions, and more. Contributions bridging the cryosphere-icy moons communities are of particular interest to this session.</t>
  </si>
  <si>
    <t>PS3.1</t>
  </si>
  <si>
    <t>Tiny Travelers: Small Bodies and Dust in Space</t>
  </si>
  <si>
    <t>The session convenes researchers investigating various aspects of small celestial bodies and dust in planetary atmospheres and surrounding space. Discussions encompass asteroids, comets, meteoroids, meteors, meteorites, dust (including its behavior, charging, lifting, and settling on planetary surfaces), and more. We welcome contributions on Martian moons that aim to study Phobos and Deimos' physical properties and understand their origin. The session emphasizes the multidisciplinary nature of such studies, incorporating laboratory experiments, numerical simulations, and observations. It provides insights into small bodies' evolutionary and compositional aspects, elucidating their role in shaping space environments. We invite presenters to showcase recent and upcoming space missions, warmly welcome early career scientists, foster collaborative ideas, and encourage the presentation of cross-disciplinary research.</t>
  </si>
  <si>
    <t>PS4.1</t>
  </si>
  <si>
    <t>Space Environments of Unmagnetized or Weakly Magnetized Solar System Bodies and the Effects of Space Weather on These Systems</t>
  </si>
  <si>
    <t>The ionospheres and (induced) magnetospheres of unmagnetized and weakly magnetized bodies with substantial atmospheres (e.g. Mars, Venus, Titan, Pluto and comets) are subject to disturbances due to solar activity, interplanetary conditions (e.g. solar flares, coronal mass ejections and solar energetic particles), or for moons, parent magnetospheric activity. These objects interact similarly as their magnetized counterparts but with scientifically important differences.
As an integral part of planetary atmospheres, ionospheres are tightly coupled with the neutral atmosphere, exosphere and surrounding plasma environment, possessing rich compositional, density, and temperature structures. The interaction among neutral and charged components affects atmospheric loss, neutral winds, photochemistry, and energy balance within ionospheres.
This session invites abstracts concerning remote and in-situ data analysis, modelling studies, comparative studies, instrumentation and mission concepts for unmagnetized and weakly magnetized solar system bodies.</t>
  </si>
  <si>
    <t>PS4.2</t>
  </si>
  <si>
    <t>Planetary, Solar and Heliospheric Radio Emissions</t>
  </si>
  <si>
    <t>The session solicits contributions that report on nonthermal solar and planetary radio emissions. Coordinated multi-point observations from ground radio telescopes (e.g., LOFAR, LOIS, LWA1, URAN-2, UTR-2) and spacecraft plasma/wave experiments (e.g., BepiColombo, Solar Orbiter, Parker Solar Probe, UVSQ-Sat, Inspire-Sat 7, Cassini, Cluster, Demeter, Galileo, Juno, Stereo, Ulysses and Wind) are especially encouraged. Presentations should focus on radiophysics techniques used and developed to investigate the remote magnetic field and the electron density in solar system regions, like the solar corona, the interplanetary medium and the magnetized auroral regions. Interest also extends to laboratory and experimental studies devoted to the comprehension of the generation mechanisms (e.g., cyclotron maser instability) and the acceleration processes (e.g., Alfven waves). Further preparations, evaluations, investigations, analyses of forthcoming space missions or nanosatellites (like Juice, SunRISE, UVSQ-Sat NG…) are also welcome.</t>
  </si>
  <si>
    <t>PS4.3</t>
  </si>
  <si>
    <t>How can we unravel the Impact of Great Solar Storms In Our Solar System? Transcending discipline-borders with the European Heliophysics Community</t>
  </si>
  <si>
    <t>Interdisciplinary research at the intersection of solar and heliospheric physics, magnetospheric science, and planetary studies is essential for a comprehensive understanding of solar activity and its profound effects throughout the solar system. By integrating observations and models from multiple disciplines, this session aims to elucidate the mechanisms driving solar-planetary interactions. The session should make visible the European Heliophysics Community, that strongly follows interdisciplinary-oriented research. In that respect, the recent great solar storms provide an ideal “natural approach” for interdisciplinary investigations. This session therefore covers, not exclusively but mainly, the activity period March 2023 until May 2024 in all aspects. On the dynamics of the Sun, including solar flares, coronal mass ejections, and solar wind, and their interactions with the heliosphere and planets, and how solar phenomena influence planetary magnetospheres, ionospheres, and atmospheres. The session also aims to show how interdisciplinary studies foster the communication between different fields of research for designing more efficient data analysis tools serving all.</t>
  </si>
  <si>
    <t>PS5.1</t>
  </si>
  <si>
    <t>Exoplanets atmosphere studies: climates, clouds and magnetic coupling</t>
  </si>
  <si>
    <t>This session addresses recent progress in characterisation of exoplanet climate regimes based on observations including JWST, TESS, and CHEOPS. JWST for the first time observed features of solid particles which have been interpreted as signatures of mineral clouds in transition spectra of gas giant exoplanets while complementary facilities such as TESS and CHEOPS provide equally important insight into the physics of exoplanet atmospheres. TESS and CHEOPS phase curves point to the need of a magnetically coupled atmospheric gas. While all these processes have been predicted for exoplanets before they could be observed, planetary clouds and magnetic fields have been extensively studied for solar system planets in situ with diverse space missions. 
This session aims to invite recent progress in exoplanet atmosphere characterisation based on a combination of observation and modelling. The session focusses on cloud and gas-phase chemistry modelling, the modelling of magnetic coupling in atmospheres and how these have and can be observed. Contributions working at the cross-over of solar system and exoplanet sciences are particularly welcomed.
This session is triggered by the recent CHEOPS atmosphere interpretation activities on incorporating complex 3D modelling in their data interpretation. This session is part of the PLATO WP/WG activities for exoplanet gas giants.
Organisational aspects:
We plan to assure a diverse program as well as a diversity of speakers according to the EGU EDI labels. The program shall foster exchange by leaving enough time for questions and answers. We further plan to involve young researchers into the session handling (following the EANA example).</t>
  </si>
  <si>
    <t>PS6.1</t>
  </si>
  <si>
    <t>Emergence, chemistry, and evolution of organic matter in the Solar System</t>
  </si>
  <si>
    <t>Organic matter with variable degrees of chemical complexity is found throughout our Solar System – ranging from simple molecules like methane in Titan’s lakes to macromolecular matter in meteorites. While small bodies like comets and Edgeworth-Kuiper Belt Objects (EKBOs) are thought to have preserved a pristine material record, the organic chemistry in planets and their satellites can be strong indicators of environmental processes. The widespread nature of organic species leaves us wondering: How did these organics form? Was this chemical complexity inherited, did it emerge in the Solar System, or a combination of both? What do these molecules tell us about the physical conditions and formational history of planetary bodies and other objects in the Solar System? Is there a link between this organic matter and the emergence of life?
This session is dedicated to the study of organic molecules and their chemical reactions throughout the Solar System, as well as in the nearby environments from which these compounds could be inherited. Scientists with backgrounds in laboratory experimentation, chemical modelling, space exploration, instrumentation, theoretical chemistry, geo-/cosmochemistry and astronomical observations are brought together to share knowledge and progress our understanding of the evolution of organic chemistry in interplanetary / interstellar dust particles, meteorites, comets, asteroids,  EKBOs, icy moons, terrestrial planets, and planetary atmospheres. We also ask how current and future space exploration missions, such as OSIRIS-REx, Hayabusa2, Europa Clipper, JUICE, Dragonfly, and Martian Moons Explorer (MMX) can push the boundaries of our knowledge of organic matter.</t>
  </si>
  <si>
    <t>PS7.1</t>
  </si>
  <si>
    <t>Geodetic mapping in Planetary Remote Sensing</t>
  </si>
  <si>
    <t>Geodetic mapping of planetary targets is critical for any exploration mission. Parameters of orbit, rotation, shape models, topographic data, or cartographic maps will support spacecraft orbital operations and probe landings and will also enable studies of surface morphology and interior structures. The recent planetary exploration missions have acquired enormous mapping datasets with high spatial resolutions, offering new opportunities to expand our understanding of planets, moons, asteroids, and comets. This session welcomes contributions from all aspects of geodetic mapping, including but not restricted to the following topics, 1) Shape modeling and topographic mapping using images and laser altimetry; 2) New instruments and analysis methods, including deep learning and machine learning techniques; 3) Upcoming planetary exploration missions.</t>
  </si>
  <si>
    <t>PS7.2</t>
  </si>
  <si>
    <t>Open Session on Planetary Instrumentation and Data Techniques</t>
  </si>
  <si>
    <t>This session invites contributions to new or improved instrumentation and methods for space and planetary exploration, including novel and established applications. The session is open to all branches of planetary and space measurement tools and techniques, including, but not limited to optical, electromagnetic, seismic, acoustic, and gravity measurements. This session is also intended as an open forum, where discussion between representatives of different fields within planetary, space and geosciences will be strongly encouraged, looking for a fruitful mutual exchange and cross fertilization between scientific areas.</t>
  </si>
  <si>
    <t>PS7.3</t>
  </si>
  <si>
    <t>Emerging technologies for space safety, sustainability and accessibility</t>
  </si>
  <si>
    <t>The LEO space environment is far more crowded than ever before, with mega-constellations of commercially owned satellites comprising a large proportion of operational LEOsats providing vital services including Earth observation, climate monitoring, and communications.  LEO residents also include debris and include rocket bodies, defunct satellites, and fragments of destroyed satellites. Despite commitments to the removal of satellites from the LEO protected region within 5 years of end of mission, through deorbit or transfer to a graveyard orbit, this will only limit the growth of space debris, not actively reduce it. In order to maintain the safety, sustainability and accessibility of LEO orbits and beyond, work across a broad range of disciplines must be done to enable successful global coordination of space traffic management. This session aims to highlight ongoing computational and experimental research aimed at achieving a sustainable space future, including but not exclusive to: improving space situational awareness, understanding satellite re-entry and its impacts on the upper atmosphere, and identifying and disposing of space debris.</t>
  </si>
  <si>
    <t>PS7.4</t>
  </si>
  <si>
    <t>Interpreting planetary surfaces and structures with new eyes inspired by terrestrial analogues</t>
  </si>
  <si>
    <t>The relationship between endogenic and exogenic processes have produced a variety of landforms, compositions and structures observed on Mars, Venus, Mercury and the Moon, which are often similar to those on Earth. The calibration and interpretation of the datasets provided by the plethora of space missions, testing of hypotheses and other practical questions require an ever increasing number of tools and methods for verification. Thus, despite the utility of classical methods of investigations and the continual developments of data mining and machine learning, the scientific community still needs to look for ground-truth to fully interpret the data and test their hypotheses.
The study of analogues (i.e. natural geological settings) and simulant (i.e. artificially made) materials provide insights into processes that may have occurred on other planets, allowing an additional viewpoint for interpretations. Thus, they represent the most effective tool to fill the gap between models/lab experiments and reality,  making them fundamental in interpreting geological and other planetary processes.
Due to the increasing interest and importance of this topic, the goal of this session is to bring together scientists from different fields to share their insights in understanding the Earth and terrestrial planets with new “eyes”, plan future missions and investigate limits of life. This includes planetary geologists (working with remotely sensed data, potential field data and seismic data), engineers, astrophysicists studying rocky exoplanets and astrobiologists studying life in extreme environments.
This session welcomes contributions involving studies of:
-Terrestrial analogues to Mars, Mercury, Moon, Icy Satellites and other Solar System bodies
-Field analogues and remotes sensing studies
-Field analogues and potential field /seismological studies
-Laboratory experiments on planetary analogue conditions
-Soil and regolith simulants
-Field terrestrial analogues and studies on life in extreme environments
-Development of ISRU technologies, based on the insights provided by analogue and simulant experiments</t>
  </si>
  <si>
    <t>PS7.5</t>
  </si>
  <si>
    <t>Modelling the internal structure of terrestrial planets and icy satellites through potential fields and topography data</t>
  </si>
  <si>
    <t>Modelling the subsurface structure of planetary bodies using gravity and magnetic data has been extensively applied across a range of celestial bodies, including the Earth, Moon, terrestrial planets (i.e., Mars, Mercury, Venus), and icy satellites (e.g., Ganymede, Europa, Callisto and Enceladus). In combination with measurements of surface topography and shape, the interior properties of celestial bodies, such as thickness and density of internal layers, can be inferred. These studies are pivotal for the understanding of their geological evolution. This session will explore the latest methods and approaches in developing planetary gravity and magnetic field models, conducting topographical analyses, and carrying out data modelling techniques to unravel the internal structures of planets and satellites. Contributions spanning various aspects of planetary research, including theoretical studies, observational data, and the development of potential field solutions are welcome. Additionally, presentations on innovative data processing and interpretation methods, advances in subsurface modeling techniques, and specific case studies of geological interest are encouraged. New insights from the analysis of potential field data from past missions, combined with contributions on the preparation and anticipated findings from recent and upcoming missions (e.g., BepiColombo, JUICE, Europa Clipper, Veritas, EnVision), as well as advanced applications, will offer the community a comprehensive understanding of this dynamic area of planetary research.</t>
  </si>
  <si>
    <t>PS7.6</t>
  </si>
  <si>
    <t>Planetary Science Investigations using Ground-based and Inter-Satellite Radio Links</t>
  </si>
  <si>
    <t>Since the dawn of interplanetary missions, spacecraft telecommunications systems have been exploited to improve knowledge about the atmospheres, ionospheres, rings, surfaces, and interiors of solar system bodies. The process, known as radio science, involves the propagation of a signal from a transmitter to a receiver, working together effectively as one instrument. We welcome submissions on a wide range of radio science techniques to study solar system bodies, from large planets and their moons to small bodies. The applications include, but are not limited to, traditional ground-based orbitography and satellite-to-satellite tracking to investigate planetary interiors, planetary ionosphere and neutral atmospheres, surface roughness and dielectric constant, solar wind properties, and long-range gravitational theories.</t>
  </si>
  <si>
    <t>PS7.7</t>
  </si>
  <si>
    <t>Lunar and deep space exploration programs and achievements of Chang-E and Tianwen missions</t>
  </si>
  <si>
    <t>Lunar and deep space exploration programs and achievements of Chang-E and Tianwen missions
The session considers all aspects of the lunar and deep space exploration missions developed by CNSA, especially the studies related to the Chang-E series missions,  such as remote and in-situ measurements, lunar sample analysis etc. It covers topics about the formation of the Moon, its geophysical and geological properties via data analysis and various modeling. The new ideas, the different instruments, as well as mission concepts used to explore and study solar system bodies. 
Since the Chang-E1 mission, the CNSA change series mission has been successfully launched six lunar exploration missions to the space, in addition to bring samples back from the far and near side of the Moon, it has also been acquired scientific data of various measurements. The Chang-E mission has draw a broad interesting from the international community, The other to Chang-E 7 and Chang-E 8 mission is planned to be launched in 2026 and 2028, respectively. The planetary small body exploration mission and Mars sample return missions of Tianwen series, are also planned. The session will provide a platform for all scientists and researchers a platform to discuss and share their ideas and achievements.</t>
  </si>
  <si>
    <t>PS</t>
  </si>
  <si>
    <t>PS7.8</t>
  </si>
  <si>
    <t>Earth-based remote sensing of the Jupiter System and synergies with current and future planetary probes</t>
  </si>
  <si>
    <t>The Jupiter is a complex system composed of a broad diversity of interacting components: regular and irregular moons, rings, magnetosphere, linked together by gravitational, electrodynamic and radiative coupling. At a time when the Juno mission orbits Jupiter and a new wave of space missions to Jupiter is underway with JUICE, Europa Clipper and Tianwen-4, remote sensing of the different components of the system will be critical to provide a comprehensive description of its dynamics and and better understand how it works. This session will review current and planned facilities and programs providing observations of the Jupiter system. It will welcome new ideas of observing techniques, instruments and facilities for Jupiter system observations and encourage international collaborations and citizen science initiatives  for observing Jupiter in a new, more integrative perspective over the two coming decades</t>
  </si>
  <si>
    <t>SM1.1</t>
  </si>
  <si>
    <t>General Contributions to Earthquakes, Earth Structure, and Seismology</t>
  </si>
  <si>
    <t>The most general seismology session welcomes a diverse array of presentations on recent local, regional, and global earthquakes, including significant earthquake sequences. It also highlights recent advancements in characterizing Earth's structure through various seismological methods.</t>
  </si>
  <si>
    <t>SM2.1</t>
  </si>
  <si>
    <t>Physics-based earthquake modeling and engineering</t>
  </si>
  <si>
    <t>Computational earth science often relies on modelling to understand complex physical systems which cannot be directly observed. Over the last years, numerical modeling of earthquakes provides new approaches to apprehend the physics of earthquake rupture and the seismic cycle, seismic wave propagation, fault zone evolution and seismic hazard assessment. Recent advances in numerical algorithms and increasing computational power enable unforeseen precision and multi-physics components in physics-based simulations of earthquake rupture and seismic wave propagation but also pose challenges in terms of fully exploiting modern supercomputing infrastructure, realistic parameterization of simulation ingredients and the analysis of large synthetic datasets while advances in laboratory experiments link earthquake source processes to rock mechanics. 
This session aims to bring together modelers and data analysts interested in the physics and computational aspects of earthquake phenomena and earthquake engineering. We welcome studies focusing on all aspects of seismic hazard assessment and the physics of earthquakes &amp;mdash; from slow slip events, fault mechanics and rupture dynamics, to wave propagation and ground motion analysis, to the seismic cycle and inter seismic deformation &amp;mdash; and studies which further the state-of-the art in the related computational and numerical aspects.</t>
  </si>
  <si>
    <t>SM2.2</t>
  </si>
  <si>
    <t>Machine learning for time series in geophysics</t>
  </si>
  <si>
    <t>Over the last decade, a flurry of machine learning methods has led to novel insights throughout geophysics. As wide as the applications are the data types processed, including environmental parameters, GNSS, InSAR, infrasound, and seismic data, but also downstream structured data products such as 3D data cubes, earthquake catalogs, seismic velocity changes. Countless methods have been proposed and successfully applied, ranging from traditional techniques to recent deep learning models. At the same time, we are increasingly seeing the adoption of machine learning techniques in the wider geophysics community, driven by continuously growing data archives, accessible codes, and software. Yet, the landscape of available methods and data types is difficult to navigate, even for experienced researchers.
In this session, we want to bring together machine learning researchers and practitioners throughout the domains of geophysics. We aim to identify common challenges connecting different tasks and data types and formats, and outline best practices for the development and use of machine learning. We also want to discuss how recent trends in machine learning, such as foundation models, the shift to multimodality, or physics informed models may impact geophysical research. We welcome contributions from all fields of geophysics, covering a wide range of data types and machine learning techniques. We also encourage contributions for machine learning adjacent tasks, such as big-data management, data visualization, or software development in the field of machine learning.</t>
  </si>
  <si>
    <t>SM2.3</t>
  </si>
  <si>
    <t>Innovative Approaches to Seismic Data Acquisition, Processing, and Uncertainties Estimation.</t>
  </si>
  <si>
    <t>In recent decades, observational seismology has advanced rapidly due to expanding computational capabilities and the increasing volume of seismic data. In addition to the standard seismicity dataset, new data obtained through methods such as Distributed Acoustic Sensing (DAS) or Large-N nodal arrays present new challenges for the seismological community while opening up numerous applications and increasing the potential for subsurface investigation and analysis. 
The combination of big datasets, advanced monitoring instruments, and innovative processing techniques is driving breakthroughs in various seismology fields. Machine learning-based methods for seismic data analysis can now detect more earthquakes than traditional methods, greatly improving the detection of smaller earthquakes and revealing previously hidden patterns in earthquake behavior. Additionally, full-data-driven and waveform-based methods have enhanced our ability to image the Earth's crust with high resolution. 
However, automated processing approaches can introduce errors or biases if uncertainties are not carefully quantified, emphasizing the need for uncertainty assessment as a crucial area of future research. This session aims to promote new methods for analyzing large datasets either in offline playback mode or in (near) real-time, to study seismic activity on different length scales and in various tectonic environments, and to encourage methods for more robust error-uncertainties analysis, therefore leading to a more solid evaluation of research outcomes. 
We encourage contributions not only focusing on classical seismicity analysis techniques such as event detection, location, magnitude, and source-mechanism estimation but also encourage submissions on innovative instrumental and theoretical applications. Finally, the contributions can cover a broad spectrum of topics, including automated seismic observatory procedures, geothermal exploitation, EGS and CSS monitoring, and studies ranging from laboratory to regional scales.</t>
  </si>
  <si>
    <t>SM3.1</t>
  </si>
  <si>
    <t>SM3.1 Fibre-optic point and distributed sensing in the geosciences</t>
  </si>
  <si>
    <t>Fibre optic based techniques allow probing highly precise point and distributed sensing of the full ground motion wave-field including translation, rotation and strain, as well as environmental parameters such as temperature at a scale and to an extent previously unattainable with conventional geophysical sensors. Considerable improvements in optical and atom interferometry enable new concepts for inertial rotation, translational displacement and acceleration sensing. Laser reflectometry using both fit-to-purpose and commercial fibre optic cables have successfully detected a variety of signals including microseism, local and teleseismic earthquakes, volcanic events, ocean dynamics, etc. Significant breakthrough in the use of fibre optic sensing techniques came from the new ability to interrogate telecommunication cables to high temporal and spatial precision across a wide range of environements. Applications based on this new type of data are numerous,  including: seismic source and wave-field characterization with single point observations in harsh environments such as active volcanoes and the seafloor, seismic ambient noise interferometry and seismic building monitoring.
We welcome contributions on developments in instrumental and theoretical advances, applications and processing with fibre optic point and/or distributed multi-sensing techniques, light polarization and transmission analyses, using standard telecommunication and/or engineered fibre cables. We seek studies on theoretical, observation and advanced processing across all solid earth fields, including seismology, volcanology, glaciology, geodesy, geophysics, natural hazards, oceanography, urban environment, geothermal applications, laboratory studies, large-scale field tests, planetary exploration, gravitational wave detection, fundamental physics. We encourage contributions on data analysis techniques, novel applications, machine learning, data management, instrumental performance and comparison as well as new experimental, field, laboratory, modeling studies in fibre optic sensing studies.</t>
  </si>
  <si>
    <t>SM3.2</t>
  </si>
  <si>
    <t>Advancing Ocean Bottom Seismology and Geophysics: from novel instrumentation and data processing to new scientific discoveries</t>
  </si>
  <si>
    <t>The oceans cover about 71% of the Earth's surface. Yet, our understanding of the oceanic crust and mantle primarily relies on seismic data from continents or islands. Ocean-bottom seismometers (OBS) are powerful tools for revealing the intricate details of the Earth's sub-oceanic interior, but large-scale OBS deployments remain challenging due to technical, logistical, and financial hurdles.
Over the past two decades, various OBS arrays and other passive ocean-bottom geophysical instruments, such as geodetic and magnetotelluric sensors, have been deployed globally. This led to fascinating new discoveries worldwide, from exciting earthquake phenomena (e.g., slow slip events) to new constraints on subduction processes, mantle plumes, ridges, transform faults, thermal heterogeneity and volatile cycling.  However, despite technological advances and improved data processing techniques, significant challenges persist. For example, the sharing and application of best practices for OBS deployments, data preprocessing and formatting is still limited. Many processed data sets are not released for years (if at all), limiting the long-term impact and sustainability of data from these expensive, often publicly-funded projects. 
We invite contributions from the global ocean-bottom geophysics community to share their knowledge, experiences and scientific findings. We welcome contributions on all aspects from instrumentation development, experiment design, data processing and analysis (e.g., software, machine learning tools), to new scientific results (e.g., tomography, receiver functions, ambient noise studies, earthquake source analysis, active source imaging, etc). We encourage contributions in all relevant areas, such as from seafloor environmental sensors (e.g., using submarine fibre cables), magnetotellurics, geodesy, ocean acoustics, oceanography and marine biology.</t>
  </si>
  <si>
    <t>SM3.3</t>
  </si>
  <si>
    <t>Next-Generation Seismic Networks and Seismological Data Infrastructures</t>
  </si>
  <si>
    <t>Seismological infrastructures are evolving according to modern user demands. In addition to providing access to traditional seismometer data and associated products, they now must support novel datasets, applications and workflows, which require the adoption of new,  modern data management policies and strategies. Providing multidisciplinary and data-intensive applications requires complex and integrated use cases that are FAIR, acknowledging all contributions at various stages and scaling up with the increasing numbers of users and volumes of data.
This session welcomes all contributions related to data collection, curation and provision from modern seismic network deployment, operation, management and delivery of downstream waveform data products, at local, regional and global level. This includes: (a) best practice for seismic inventory and data management; (b) integration of new data types and communities (for example DAS systems, large-N instrumentation, OBS, GNSS products, environmental monitoring, gravity, infrasound instruments, rotational sensors); (c) development, testing, and comparison of emerging strategies (e.g. machine learning) and software tools for earthquake monitoring, in particular for real-time applications; (d) delivery of technical and scientific seismological and multidisciplinary data products; (e) integration of recorded seismological data in computational workflows and digital twins. The session aims to provide a forum to present and discuss challenges in all aspects of data management from the perspective of network operators as well as users who focus on leading-edge use cases with interdisciplinarity and advanced computing. Contributions about proposed extension of existing formats and services as well as new ones that enable integration of new and exotic data are welcome. Promoted by ORFEUS and Earthscope, this session facilitates seismological data exchange, discovery and usage, and promotes open science through data openness and FAIRification.</t>
  </si>
  <si>
    <t>SM4.1</t>
  </si>
  <si>
    <t>Source physics of earthquakes - fast to slow</t>
  </si>
  <si>
    <t>This session will focus on investigations about the physics of earthquakes &amp;ndash; fast and slow. On the one hand contributions deal with imaging and numerical simulations of earthquake physics. On the other hand we solicit studies towards a comprehensive understanding of slow earthquakes.
We invite abstracts on works to image rupture kinematics and simulate earthquake dynamics using numerical method to improve understanding of the physics of earthquakes. In particular, these are works that aim to develop a deeper understanding of earthquake source physics by linking novel laboratory experiments to earthquake dynamics, and studies on earthquake scaling properties. For instance assessing the roles fluids and heterogeneities play in influencing, directing, or obstructing the behavior of slow earthquakes and how they impact rupture mechanics. Other works show progress in imaging earthquake sources using seismic data and surface deformation measurements (e.g. GNSS and InSAR) to estimate rupture properties on faults and fault systems. Especially for slow earthquakes we look for technological innovations, showcasing cutting-edge tools and methodologies that boost our proficiency in detecting, analyzing, and understanding slow earthquakes.
We want to highlight strengths and limitations of each data set and method in the context of the source-inversion problem, accounting for uncertainties and robustness of the source models and imaging or simulation methods. Contributions are welcome that make use of modern computing paradigms and infrastructure to tackle large-scale forward simulation of earthquake process, but also inverse modeling to retrieve the rupture process with proper uncertainty quantification. We also welcome seismic studies using data from natural faults, lab results and numerical approaches to understand earthquake physics.</t>
  </si>
  <si>
    <t>SM4.2</t>
  </si>
  <si>
    <t>Using seismic and geodetic data to constrain the spectrum of fault slip behaviours</t>
  </si>
  <si>
    <t>Slip on faults can occur in several different modes – as earthquake stick-slip, interseismic creep, transient aseismic slip, or postseismic afterslip. Some faults or regions may show multiple of these behaviours, and interactions between them can have important implications for hazards – transients can trigger mainshocks, mainshocks can trigger afterslip, areas of fault creep can act as barriers to fault slip.
We welcome submissions that constrain and investigate fault slip using geodetic data, such as GNSS, InSAR, creepmeters, strainmeters or repeat-pass lidar, using seismic data, through analysis of earthquake waveforms, repeating earthquakes, microseismicity or aftershocks, and/or by models constrained by such data. We are particularly interested in studies that combine diverse data types, that resolve multiple modes of slip on the same fault, and/or that detail interactions between different slip modes.</t>
  </si>
  <si>
    <t>SM4.3</t>
  </si>
  <si>
    <t>Toward a comprehensive understanding of slow earthquakes</t>
  </si>
  <si>
    <t>Slow earthquakes, frequently observed in subduction zones, intermittently dissipate tectonic strain within the brittle-ductile transition zone. Their close relationship to the seismogenic megathrust emphasizes their significance in understanding the stress dynamics of the megathrust events. Yet, debates about their mechanisms, scaling properties, and interplay with rapid earthquakes remain. Leveraging cutting-edge technologies, advanced observational methods, and sophisticated modeling, this session attempts to bring together the diversity of works associated with several aspects listed below, to broaden our understanding and encourage discussions:
Underlying Mechanisms: Investigating the micro-mechanics, frictional behaviors, rupture dynamics, and temperature and pressure conditions initiating and driving slow slip events
Scaling Relationships: Decoding the scaling of slow earthquakes across time, space, and energy dimensions, offering insights into their core dynamics
Technological Innovations: Showcasing avant-garde tools and methodologies that boost our proficiency in detecting, analyzing, and understanding slow earthquakes
Interplay between Slow and Fast Earthquakes: Probing into the seismic cycle, their mutual impacts, and potential warning signs exhibited by diverse seismic phenomena
Influences of Fluids and Heterogeneities: Assessing the roles these elements play in influencing, directing, or obstructing the behavior of slow earthquakes and how they impact rupture mechanics
We invite contributions that span from detailed laboratory experiments to the vast scales of volcanic and tectonic research; from varied geological and geophysical observations to imaging and modeling, including but not limited to seismic and geodetic, all insights are valued. In alignment with this session's overarching theme, we particularly welcome abstracts that elucidate the ties between slow and fast earthquakes, studies on aseismic processes, and on the recent powerful earthquakes in the Nankai Trough in 2024.</t>
  </si>
  <si>
    <t>SM5.1</t>
  </si>
  <si>
    <t>Ambient Seismic Noise and Seismic Interferometry</t>
  </si>
  <si>
    <t>Interferometric techniques turn seismic networks into observatories continuously monitoring the Earth’s dynamic processes, including time-varying structures, volcanic and hydrologic activity, and ocean-solid Earth interactions. The application of these techniques has expanded to signals beyond ocean microseismic noise, capturing seismic energy from other natural and anthropogenic sources.
Great strides have been taken in obtaining high-resolution images of seismic velocity and other elastic/rock physics properties, identifying and quantifying the sources of various ambient noise wave types, and interpreting seismic property variations. However, challenges persist, such as using signals from suboptimally situated sources like urban noise or ambient noise body waves from localized storms, interpreting the seismic ambient field’s polarization, and analyzing ambient noise amplitudes for elastic effects and anelastic attenuation. Additionally, the spatial localization of seismic property changes and the implementation of spatial wavefield gradient measurements using advanced sensors, such as fiber optic or rotational sensors, present ongoing challenges.
This session invites discussions on recent advances in ambient noise seismology and seismic interferometry, including both theoretical and numerical developments, as well as novel applications and observational studies. We welcome studies on topics including, but not limited to, ambient seismic sources, ocean wave quantification through ambient noise, urban seismic noise, interferometric imaging, monitoring subsurface properties, and assessing subsurface deformation under both internal (e.g., earthquake, volcanic, slow movements, etc.) and external forces (e.g., tidal effects, environmental effects, anthropogenic effects, etc.). Additional topics of interest include spatial sensitivity studies for imaging and monitoring under diverse source conditions, quantification of site effects, amplification, and attenuation, AI-based signal processing, and interdisciplinary applications of seismic interferometry.</t>
  </si>
  <si>
    <t>SM6.1</t>
  </si>
  <si>
    <t>Imaging, modelling and inversion to explore the Earth’s lithosphere and asthenosphere</t>
  </si>
  <si>
    <t>This session will cover applied and theoretical aspects of geophysical imaging, modelling and inversion using active- and passive-source seismic measurements as well as other geophysical techniques (e.g., gravity, magnetic, electromagnetic) to investigate properties of the Earth’s lithosphere and asthenosphere, and explore the processes involved. We invite contributions focused on methodological developments, theoretical aspects, and applications. Studies across the scales and disciplines are particularly welcome.
Among others, the session may cover the following topics:
- Active- and passive-source imaging
- Full waveform inversion developments and applications
- Advancements and case studies in 2D and 3D imaging
- DAS imaging
- Interferometry and Marchenko imaging
- Seismic attenuation and anisotropy
- Developments and applications of multi-scale and multi-parameter inversion
- Joint inversion of seismic and complementary geophysical data</t>
  </si>
  <si>
    <t>SM6.2</t>
  </si>
  <si>
    <t>Seismic Attenuation: Theory, Applications, and Implications</t>
  </si>
  <si>
    <t>Seismic attenuation, which integrates the study of scattering and absorption phenomena, is a physical process that significantly influences the propagation of seismic waves through the Earth, from crust to core, and within planetary bodies. It is also a crucial measurement used in ground motion and seismic source modelling, as well as in hazard assessments. Through the last 40 years, advances in theoretical and computational models, alongside improvements in rock physics measurements, have greatly enhanced our understanding of the physical processes causing and increasing seismic attenuation. Once coupled with the deployment of seismic arrays better suited to measuring seismic amplitudes, these improvements have led to outstanding attenuation tomography models, which give us unprecedented insight into the structure of the crust, mantle, and core. Today, we can distinguish between coherent and incoherent contributions to seismic attenuation, allowing us to apply techniques developed in atmospheric and nuclear physics to measure and image attenuation at all Earth scales.
This session will bring together experts in the field of seismic attenuation. The session will focus on:
•	Theoretical and open-source computational advancements in understanding and modelling viscoelastic wave propagation, including seismic scattering and seismic absorption, in heterogeneous media;
•	Techniques that utilise seismic attenuation to eliminate trade-offs in seismic source measurements;
•	Understanding the impact of seismic attenuation on earthquake ground motion as a function of both distance and frequency;
•	Measurements and data processing techniques to obtain total, scattering and intrinsic attenuation parameters within rocks, crustal faults and fractures, and planetary bodies; 
•	Research linking seismic attenuation to the conversion of energy into other forms, such as heat, especially in the context of geothermal resources and volcanic hazard assessment;
•	Tomographic methods using seismic attenuation, scattering, and absorption as attributes, including in combination with seismic velocity, to understand and interpret the Earth's structure and dynamics.</t>
  </si>
  <si>
    <t>SM6.3</t>
  </si>
  <si>
    <t>Multiscale Characterization of Lithospheric Structure and Physical Properties through Active and Passive Seismic Methods and Integrated Datasets</t>
  </si>
  <si>
    <t>Studying the Earth's crust is challenging due to its complex composition, thermal properties, and structural variability. Both active and passive seismic approaches enable the imaging of subsurface structures across various scales and the extraction of information on crustal properties (e.g., elastic properties, density, porosity, presence of fluids, and variations in temperature and pressure). Recent advancements in sensor technologies, increased computing capacity, and the application of machine learning in Earth sciences have deepened our understanding of geological processes at multiple scales.
This session shall promote the exchange of experiences using cutting-edge active and passive seismic techniques, or their combinations, to image and characterize both deep and shallow physical properties and structures of the lithosphere. We welcome contributions that utilize novel methods to enhance imaging resolution across various scales, as well as studies that integrate diverse datasets—such as gravimetric, magnetic, geochemical, petrological, and drill logging data—to provide a more comprehensive understanding of the lithosphere. We particularly encourage submissions from underrepresented scientific regions, Early-Career researchers, and those involved in Equality, Diversity, and Inclusion (EDI) initiatives.</t>
  </si>
  <si>
    <t>SM6.4</t>
  </si>
  <si>
    <t>Geophysical imaging of near-surface structures and processes</t>
  </si>
  <si>
    <t>Geophysical imaging techniques are widely used to characterize and monitor structures and processes in the shallow subsurface. Methods include active imaging using seismic, (complex) electrical resistivity, electromagnetic, and ground-penetrating radar methods, as well as passive monitoring based on ambient noise or electrical self-potentials. Advances in experimental design, instrumentation, data acquisition, data processing, numerical modeling, open hardware and software, and inversion push the limits of spatial and temporal resolution. Nonetheless, the interpretation of geophysical images often remains ambiguous. Persistent challenges addressed in this session include optimal data acquisition strategies, (automated) data processing and error quantification, spatial and temporal regularization of model parameters, integration of non-geophysical measurements and geological/process realism into the imaging procedure, joint inversion, as well as the quantitative interpretation of tomograms through suitable petrophysical relations.
In light of these topics, we invite submissions concerning a broad spectrum of near-surface geophysical imaging developments and applications at different spatial and temporal scales. Novel developments in the combination of complementary measurement methods, machine learning, and process monitoring applications are particularly welcome.</t>
  </si>
  <si>
    <t>SM6.5</t>
  </si>
  <si>
    <t>Passive seismic methods for shallow subsurface imaging applied to the energy transition</t>
  </si>
  <si>
    <t>Geothermal energy, carbon capture and storage and hydrogen storage all have a key role to play in the energy transition in Europe and abroad. Affordable geophysical prospection methods are however urgently needed to reduce subsurface uncertainty, de-risk drilling and ensure safe operation of new projects. In recent years, passive seismic imaging methods have progressively shown their potential as a low-cost exploration alternative, especially in complex geological environments and where the required drilling depths exceed the maximum resolvable imaging depth with conventional active seismic methods. In this session, we invite abstracts that propose advancements in methodology and modeling for applications to shallow subsurface imaging, as well as case studies demonstrating the performance and usefulness of passive seismic imaging and how they can be integrated in the industry exploration workflow. We invite all contributions from all passive seismic disciplines, including ambient-noise and earthquake-based approaches.</t>
  </si>
  <si>
    <t>SM6.6</t>
  </si>
  <si>
    <t>Seismic imaging of volcanic systems</t>
  </si>
  <si>
    <t>Volcanic hazards and risk mitigation are central to the field of global geoscience. Volcanoes have far-reaching impacts on human societies and the environment. Despite their significance, volcanic systems remain among the most complex and challenging environments to study due to their inaccessibility. Our understanding of their internal structures, eruption history, and the volumes and recurrence intervals of eruptions or collapses is still limited.
In recent years, seismic imaging has become a powerful tool for investigating volcanic systems. This technique offers valuable insights into volcanic plumbing systems, their eruptive products, and associated mass-wasting deposits across various spatial and temporal scales. Advances in seismic tomography have enabled detailed imaging of volcanic plumbing systems at crustal level, revealing features such as trans-crustal mush zones and shallow, melt-rich magma reservoirs. Additionally, high-resolution reflection seismic surveys have provided detailed images of the shallow regions of volcanic systems, allowing for the study of volcanic edifice architecture, the geometry of dyke and sill intrusions, and the mapping of pyroclastic flow deposits and related mass-wasting events. Seismic imaging also offers critical information about past collapse events and the current stability of volcanic structures. By integrating seismic imaging techniques across different scales, researchers can gain a comprehensive understanding of volcanic systems, which is essential for improving risk assessments.
This session invites submissions that utilize earthquake and controlled-source seismic data (both land and marine) combined with various imaging techniques to study active or ancient volcanic systems. Contributions focused on volcanic arcs, mid-ocean ridges/rifts, and intra-plate volcanoes are all welcome.</t>
  </si>
  <si>
    <t>SM7.1</t>
  </si>
  <si>
    <t>Volcano seismology: observations and modelling</t>
  </si>
  <si>
    <t>Volcanic seismicity is fundamental for monitoring and investigating volcanic systems' structure and underlying processes. Volcanoes are very complex objects, where both the pronounced heterogeneity and topography can strongly modify the recorded signals for a wide variety of source types. In source inversion work, one of the challenges is to capture the effect of small-scale heterogeneities in order to remove complex path effects from seismic data. This requires high-resolution imagery, which is a significant challenge in heterogeneous volcanoes. In addition, the link between the variety of physical processes beneath volcanoes and their seismic response (or lack of) is often not well known, leading to large uncertainties in the interpretation of volcano dynamics based on seismic observations. Considering all of these complexities, many standard techniques for seismic analysis may fail to produce breakthrough results.
To address the outlined challenges, this session aims to bring together seismologists, volcano and geothermal seismologists, wave propagation and source modellers, working on different aspects of volcano seismology including (i) seismicity catalogues, statistics and spatio-temporal evolution of seismicity, (ii) seismic wave propagation and scattering, (iii) new developments in volcano imagery, (iii) seismic source inversions, and (iv) seismic time-lapse monitoring. Contributions on controlled geothermal systems in volcanic environments are also welcome. Contributions on developments in instrumentation and new methodologies (e.g. Machine Learning) are particularly welcome.
By considering interrelationships in these complementary seismological areas, we aim to build up a coherent picture of the latest advances and outstanding challenges in volcano seismology.</t>
  </si>
  <si>
    <t>SM7.2</t>
  </si>
  <si>
    <t>Deciphering complex earthquake swarms and seismic sequences in tectonic and volcanic regions</t>
  </si>
  <si>
    <t>Seismicity often exhibits complex spatio-temporal and moment release patterns that deviate from the traditional occurrence of isolated mainshock-aftershocks sequences. Earthquake swarms, intense foreshock activity, and sequences of doublets or triplets of comparable large magnitude earthquakes are observable across all tectonic settings, albeit more frequently in volcanic regions. These sequences exemplify complex seismic processes that do not conform with the conventional laws of earthquake occurrence, such as Båth, Omori-Utsu, and Gutenberg-Richter laws. The absence of definitive laws governing these sequences highlights the challenge faced by the geophysical community in understanding the underlying physical processes. Potential triggering mechanisms could include local increases of the pore-pressure, loading/stressing rate due to aseismic rupture processes (like creep and, slow slip events), magma-induced stress changes, earthquake-earthquake interaction or a combination of those. New generation of enhanced high-resolution earthquake catalogs obtained through the application of machine learning, template matching, and double difference techniques, now enable us to investigate complex sequences and their triggering mechanisms with unprecedented resolution. Furthermore, local or global studies of earthquake swarms and complex sequences, ideally approached through a multidisciplinary perspective that involves deformation, geophysical imaging of the crust, geology, and fluid geochemistry, are crucial for advancing our insights on the physics of triggering mechanisms.
This session aims at bringing together studies of earthquake swarms and complex seismic sequences across tectonic settings and scales. We welcome contributions that focus on the characterization of earthquake swarms and complex seismic sequences in terms of spatio-temporal evolution, frequency-magnitude analysis, scaling properties, aseismic transients, as well as laboratory and numerical modeling simulating the mechanical condition yielding to swarm-like and complex seismic sequences. The overarching objective is to bring together studies from different tectonic settings in order to acquire and share knowledge concerning the physical processes that contribute to the occurrence of such complex seismic sequences.</t>
  </si>
  <si>
    <t>SM8.1</t>
  </si>
  <si>
    <t>Assessment of Earthquake Related Hazards, Site Effects, and Microzonation</t>
  </si>
  <si>
    <t>Earthquakes are one of the most impactful natural phenomena responsible for many losses of life and resources. To minimize their effects, it is important to characterize the seismic hazard of the different areas, understanding the variables involved. To better estimate the seismic hazard, earthquake source(s) and seismicity need to be better understood. Moreover, local site conditions have to be characterized to produce a reliable model of the ground shaking in the sites of interest. The goal of this session is to understand what are the cutting-edge studies on the topics of seismic hazard, site effect, and microzonation.
In this session, studies related to the following topics, but not limited to, are welcome:
● Seismic hazard analysis
● Seismic source characterization
● Characterization of seismicity in seismic hazard analysis
● Ground motion prediction analysis
● Site effect and microzonation
● Earthquake-induced effects (e.g. lLiquefaction and landslide)
● 1D, 2D, and/or 3D nNumerical site effect modelingmodelling in 1D, 2D, and/or 3D medium
● Soil-structure interaction and analysis
● New approaches in seismic hazard characterization
● Machine learning for seismic hazard, site effect, and microzonation</t>
  </si>
  <si>
    <t>SM8.2</t>
  </si>
  <si>
    <t>Physics-driven stochastic models for earthquake forecasting - From swarms and aftershocks to natural and induced extreme events</t>
  </si>
  <si>
    <t>The introduction of epidemic-type aftershock sequence (ETAS) models has been a milestone in statistical seismology. Since then, several updated versions have been introduced to include more and more refined spatial and temporal effects, such as non-stationary background rate, injection-rate driven modeling, etc.; however, while they succeed in forecasting the occurrence of small to moderate magnitude events, the abrupt strong shocks are beyond their scope; moreover, mid- and long-term forecasts are poorly informative. Agreement is growing in the scientific community that statistics and seismic-based information are not enough, and physics-based techniques supported by an interdisciplinary approach to seismic hazard are required for achieving skilful forecasts. 
AIM &amp; GOAL
This session is devoted to new research in the field of physics-based stochastic modeling of natural and induced earthquakes also with the support of integrated, multidisciplinary methods, with special attention to major events. 
TOPICS
Our session is focused on new methods, integrated approaches, and analyses for
making statistical earthquake forecasts more and more skillful. Research works about the following topics are especially welcome:
- Stochastic modeling of seismic sequences (ETAS and other methods).
- Applications of geodesy for the assessment of the seismogenic potential and short- to long-term earthquake forecasting. 
- Statistical characterization and physical reconstruction of paleoseismic records and long-term recurrences of large earthquakes. 
- Investigation of the relationships between tectonics and large earthquakes occurrences.
- Mapping fluids flow in the brittle crust and their relationship with natural and induced seismicity.
- Modeling swarm-like seismic activity using stochastic and physics-based techniques.
- Crustal stress modeling using different methods (moment tensors, b-value …).
- Applications of moment tensors to seismic hazard and forecasting of tensorial properties of seismicity.
- Established and new techniques for statistical seismology and their impact on forecasting (declustering, relocalization of events, catalogue homogenization, …).
- Numerical simulations for large earthquake scenarios.
- Physics-enhanced AI-driven modeling of earthquake occurrence and monitoring crustal stability conditions.
- Short-term extreme-event and aftershocks forecasting.</t>
  </si>
  <si>
    <t>SM8.3</t>
  </si>
  <si>
    <t>Study of site effects using emerging methods on big data and AI</t>
  </si>
  <si>
    <t>In the last twenty years, dense accelerometer networks have been installed worldwide. The recorded data show that the local geology can strongly affect the ground motion by augmenting the site amplification, the duration of the signal, and the spatial variability of local site effects. In certain cases, when the ground motion is strong enough, the material may develop large deformations that alter the physical properties of the medium reducing the shear modulus, increasing the damping, producing liquefaction and permanent displacements among other things. These phenomena are the so-called nonlinear site effects.
Concomitantly, numerical simulations of wave propagation have exponentially increased in the last years, mainly due to the increasing computer power and the development of greatly optimized codes. This makes possible to  tackle  more complex problems,  and in some  cases,  to  go  to higher  frequencies.
In spite of these advances, there are still some problems to be solved, and one of them is the media characterization, this is, the velocity model at different scales that will control the wave propagation. In particular, we lack of a detailed description of the shallow geology that may strongly affect the high frequency ground motion due to the geometry of the local structures,  and  the  rheology  of  the  material  when  strong  motion could  trigger  nonlinear  soil response and pore pressure excess. The combination of these processes definitely influences the resulting ground motion at the Earth’s surface, and more importantly, its uncertainty. This session aims to present studies related to these research subjects, from field data analyses (site response studies), numerical simulations, case studies from recent events, high frequency attenuation (kappa), spatial variability of ground motion (including microzonation studies) and new results using new observables (e.g. DAS data) and/or emerging methods from AI to analyze large ground motion databases to develop proxies to predict site response.</t>
  </si>
  <si>
    <t>SM8.4</t>
  </si>
  <si>
    <t>Physics-based ground motion simulation to unravel complex basin site effects for seismic hazard assessment</t>
  </si>
  <si>
    <t>Urban areas are usually founded on sedimentary basins where the amplification of strong ground motion poses significant risks to residents and infrastructures. The intensity of such ground shaking is a multifaceted phenomenon influenced by various factors related to site and source characteristics. Physics-based ground motion modelling is nowadays becoming a standard procedure to predict and understand complex ground shaking by using detailed 3-D Earth models. However, the potential of such modelling to advance seismic hazard analysis hinges on factors such as their accuracy, flexibility (e.g., meshing capabilities), and accessibility (e.g., software efficiency). 
This session aims to explore the complex basin effects on ground motions and associated seismic hazards through physics-based simulations. Topics of interest include advancements in characterizing basin structure at local and regional scales, high-frequency and high-fidelity 3D numerical simulation, propagation of uncertainties on the basin geometrical and mechanical properties into surface ground motion, complex interaction between near-fault ruptures and basin seismic response. 
We seek topics that explore techniques to incorporate variable-resolution features such as surface topography, small-scale heterogeneity, and frequency-dependent anelastic attenuation into ground motion simulation as well as methods to integrate multi-scale features such as fault damage zones, near-surface weathering layers, geotechnical data, and other geophysical and geological information. We further invite studies that showcase the application of such complex velocity, attenuation, and structural models in seismic hazard assessment. We encourage submissions based on conventional approaches as well as innovative methods using machine learning and artificial intelligence.</t>
  </si>
  <si>
    <t>SM</t>
  </si>
  <si>
    <t>SM8.5</t>
  </si>
  <si>
    <t>Comprehensive Nuclear-Test-Ban Treaty (CTBT) Monitoring and its civil and scientific applications</t>
  </si>
  <si>
    <t>The CTBT's International Monitoring System (IMS) uses a global network of seismic, hydroacoustic, and infrasound sensors, as well as air sampling of radionuclides, to detect nuclear tests worldwide. By using atmospheric transport modelling (ATM), a link between a radionuclide detection and a possible source region can be estimated. On-site inspection (OSI) technologies utilize similar seismo-acoustic methods on a smaller scale, as well as geophysical methods like ground penetrating radar and geomagnetic surveying, to identify evidence of a nuclear test. This session invites contributions on Nuclear-Test-Ban Monitoring using either IMS or OSI instrumentation, data or methods. This can be either in the context of explosion monitoring of actual or historic events or by taking into account fictitious scenarios like the National Data Centre Preparedness Exercises (NPE).
Moreover, any contributions to the civil or scientific use of IMS data are welcome. Civil applications include disaster risk reduction through early warning or hazard assessments for earthquakes, tsunamis, and volcanic activity. Earth science applications encompass analyses on different natural or anthropogenic sources as well as studies about climate change, ocean processes, solid earth structure, and atmospheric circulation. This session furthermore invites studies on the enhancement of small-scale seismic velocity and regional seismic travel-time models as well as the modeling of acoustic wave propagation, ATM of radionuclides, and contributions regarding the data fusion of various technologies. Finally, contributions are encouraged on the application of machine learning in event detection, localization, discrimination, and monitoring.</t>
  </si>
  <si>
    <t>SSP1.1</t>
  </si>
  <si>
    <t>Open session on stratigraphy, sedimentology and palaeontology</t>
  </si>
  <si>
    <t>This session offers stratigraphers, sedimentologists and palaeontologists an opportunity to present papers that do not fall within research areas covered by this year's special themes. The PICO format provides the maximum opportunity to present research on diverse themes to the widest possible audience.</t>
  </si>
  <si>
    <t>SSP1.2</t>
  </si>
  <si>
    <t>MASS EXTINCTIONS IN EARTH’S HISTORY: Cause and effect link between volcanism, mass extinction and global changes: where do we stand?</t>
  </si>
  <si>
    <t>Over the past 500 million years of Earth's history, mass extinction episodes and other extreme environmental changes occurred during times of major volcanic eruptions, sometimes also accompanied by bolide impact events. Causal relationship has been demonstrated using different proxies and approaches, but our understanding of the wider context and nature of environmental changes before, during, and after these events is still incomplete. This session invites contributions presenting the latest advances about the end-Ordovician, Late and end-Devonian, end-Permian, end-Triassic, end-Cretaceous, and other periods of biotic crisis and/or global climate, such as e.g. Oceanic Anoxic Events or the Paleocene-Eocene Thermal Maximum. The goal of the session is to bring together researchers from geological, geochemical, geophysical, and biological disciplines to improve our knowledge of the cause-effect scenario of the five major mass extinction events and other lesser-known events of environmental and climatic crisis.</t>
  </si>
  <si>
    <t>SSP1.3</t>
  </si>
  <si>
    <t>The legacy of Maria Bianca Cita in Stratigraphy, Sedimentology, and the Messinian Salinity Crisis</t>
  </si>
  <si>
    <t>Maria Bianca Cita can be remembered as a champion of interdisciplinarity. Starting her career as a female geologist in the 1950s, she contributed as a stratigrapher to the definition of the Planktonic foraminifera zonation established in Trinidad in 1957 for the Italian and Mediterranean region, opening the way to the global application of such zonation from the Lower Cretaceous to the Recent. Stratigraphy is essential in drilling, and she was soon invited to join DSDP Leg 2 (1968) as the first non-US Shipboard scientist and one of the two first women scientists on the Glomar Challenger, thus contributing to the definition of sea-floor spreading in the central Atlantic. Scientific ocean drilling triggered her interest in the new (at that time) discipline of Marine Geology, and her research in Italy mostly focused on the stratigraphy and sedimentology of the Mediterranean Sea. With Bill Ryan and Ken Hs&amp;uuml;, she formulated on DSDP Leg 13 (1970) the hypothesis of Mediterranean desiccation during the Messinian salinity crisis by studying the foraminiferal microfaunas in the sediments deposited immediately after the end of the salinity crisis, documenting a sudden transition to a deep marine environment. That hypothesis prompted hundreds of publications across generations until today. She also made a series of scientific discoveries in the Mediterranean. These included deep-seated hypersaline brine lakes (a consequence of the presence of Messinian salts in the subsurface); mud volcanoes, from a sporadic finding in the Eastern Mediterranean later extended to a Mediterranean belt hosting hundreds of mud volcanoes; and the 'Homogenite' megaturbidite, originally attributed to the Minoan eruption of the Santorini volcano (the chronology was later revised, but the depositional model remained the same).
This session wishes to honor Maria Bianca Cita and her scientific legacy as an incubator of lines of research across disciplines in sedimentary geology and as an extraordinary teacher for generations of students to whom she gave exceptional opportunities.</t>
  </si>
  <si>
    <t>SSP1.4</t>
  </si>
  <si>
    <t>Preserving the Legacy of Ocean Drilling Program Materials: Micropalaeontology's Role in Unravelling the Mysteries of the Marine Realm</t>
  </si>
  <si>
    <t>With the decommissioning of the JOIDES Resolution in August 2024, much of the Cretaceous to Cenozoic history of our oceans still remain unexplored. Despite the decommissioning of the JOIDES Resolution, core materials collected since the late '60s remain in archives and await researchers to unlock their secrets. From the Deep-Sea Drilling Project (DSDP), Ocean Drilling Program (ODP), and the International Ocean Discovery Program (IODP), thousands of cores from the ocean floor worldwide remain to be examined by micropalaeontologists. These ocean drilling materials are invaluable for producing scientific insight into the evolution of life on Earth over the past 140 million years. The nature of notable global events such as global anoxic events, extinctions, radiations, turnovers, hyperthermals, climatic optima, and global cooling recorded in these sediments can be revealed by micropaleontological study. In this session, we invite micropalaeontologists and others working with drill core archives all around the world to contribute and display their findings in order to untangle the complex marine history through the lens of the microscope. We also welcome research based on marine sediment cores from other expeditions, such as Holocene-age materials from piston cores and other shallow drilling. We encourage participants to present their findings to help reveal the secrets of our world's oceans, in order to better understand past conditions, acknowledge the present, and embrace the uncertain future</t>
  </si>
  <si>
    <t>SSP1.5</t>
  </si>
  <si>
    <t>Intramountain Basins – Decoding feedbacks between tectonics, climate, and biota</t>
  </si>
  <si>
    <t>Intramountain Basins are essential components of the mountain ranges. As such, they serve as crucial recorders of deformation, deposition, erosion, volcanic events, topographic changes, regional and global climate changes, and biotic evolution and organism dispersal. Therefore, their sedimentary successions and fossil record offer valuable insight into connections, interactions, and feedback mechanisms between tectonics, climate, and biota. 
We encourage contributions using multi-disciplinary approaches focusing on intramountain basins and their sedimentary successions for retrieving information about (1) depositional dynamics, (2) climatic, tectonic and/or biotic evolution and interaction and (2) orogen dynamics. Contributions are welcome from field observations, subsurface studies, and physical and numerical modelling studies across all temporal and spatial scales. We look forward to receiving contributions focusing on intramountain basins in various tectonic settings such as the Andes, North American Cordillera, Dinarides, Apennines, Caucasus, Tibet, Anatolia, etc.</t>
  </si>
  <si>
    <t>SSP1.6</t>
  </si>
  <si>
    <t>Environmental Crises within Humanity's Past</t>
  </si>
  <si>
    <t>As Charles Lyell famously wrote: “the past is key to the present”. Over the past two million years, the Earth has experienced a diverse range of environmental catastrophes. Defined as significant disruptions in the natural environment caused by phenomena such as abrupt climate change, volcanic eruptions, floods, droughts, and storms (including tropical cyclones), their effects can have profound impacts on the function of terrestrial environments and the resilience of the organisms within them. This includes Homo sapiens, for whom environmental crises have been a frequent feature of their evolutionary history. Today, humanity is becoming increasingly vulnerable to an increasing range of environmental extremes. This calls for a renewed focus on developing long-term, paired records of past environmental extremes and their resulting crises worldwide.
This session will explore how different environmental catastrophes have affected the Earth's system over the past two million years. We invite abstracts with interests ranging from analyses of paleo-environmental archives, development of new geochemical proxies, and refinements in robust quantitative and sophisticated statistical techniques – all of which can be applied to the long-term synthesis of diverse research fields and an understanding of the complex relationships between natural and anthropogenically driven impacts on the climate system.
Specific foci may include:
1.	Crises throughout human history: Investigating past environmental extremes and their impacts on humans and their societies.
2.	Earth system crises: Examining the environmental consequences of environmental crises driven by natural processes (e.g., volcanism, earthquakes, hydrological extremes, and abrupt climate shifts)
3.	Quantitative exploration of qualitative phenomena: Utilizing large datasets to understand the occurrence and drivers of environmental crises.</t>
  </si>
  <si>
    <t>SSP2.1</t>
  </si>
  <si>
    <t>Integrated Stratigraphy - Recent advances in stratigraphic systems and age modelling</t>
  </si>
  <si>
    <t>Earth history is marked by significant disruptions in global climate, changes in geochemical cycling, and faunal turnover events. The investigation of these events across Earth history is based on accurate and integrated stratigraphy, utilizing a broad range of geological and geophysical techniques, unique stratigraphic features, and established and novel paleoclimate and paleoenvironmental proxies. This session will bring together specialists in all branches of stratigraphy, paleoclimatology, and paleontology, spanning from the Archean to the Holocene. The aim is to introduce new techniques and methods that help improve the stratigraphic and paleoenvironmental toolbox.
This session is organized by the International Subcommission on Stratigraphic Classification (ISSC) of the International Commission on Stratigraphy (ICS) and is open to the Earth science community at large</t>
  </si>
  <si>
    <t>SSP2.2</t>
  </si>
  <si>
    <t>Stratigraphy of hyperthermals</t>
  </si>
  <si>
    <t>Past hyperthermals (extreme climate warming events) offer crucial insights into the response of the Earth&amp;rsquo;s System to rapid and large-scale greenhouse gas emissions. In the geologic record, hyperthermals are studied using a number of sedimentological, palaeontological, mineralogical and geochemical proxies, which are used to constrain bio-geochemical models. In this multidisciplinary approach, the role of stratigraphy is always central. Constraining the ages of the studied rocks, understanding the timescales and associated uncertainties of changes observed at different locations, and correlating between marine and terrestrial strata are key and universal challenges. Addressing such challenges are, however, necessary pre-requisites for establishing the timing, pace and duration of hyperthermals, and understanding their likely causes. 
In this session we invite talks on the stratigraphy of hyperthermals. We solicit oral presentations and posters on the lithostratigraphy, biostratigraphy, chronostratigraphy, magnetostratigraphy, sequence stratigraphy, chemostratigraphy and cyclostratigraphy of hyperthermal events. We particularly invite contributions that address open problems on global-scale correlation of palaeonvironmental and palaeobiological proxies from successions spanning major events such as the Permian&amp;ndash;Triassic and the end-Triassic mass extinctions, the Toarcian and Cretaceous oceanic anoxic events, and the Palaeogene hyperthermals. Talks on the state-of-the-art and unconventional stratigraphic approaches are welcome, as are contributions on the technical aspects of various stratigraphic tools. We encourage early career scientists to present their work and offer their own fresh look to this long-standing, but still fundamental, aspect of the Earth Sciences.</t>
  </si>
  <si>
    <t>SSP2.3</t>
  </si>
  <si>
    <t>Markers and physical records of the Anthropocene in planetary archives</t>
  </si>
  <si>
    <t>This session asks for well-dated geoarchives that document the physical stratal evidence of the transition from Late Holocene to Anthropocene conditions: such as artificial deposits, lake, estuary or marine sediments, peat, speleothems, ice core or biological hosts such as trees or corals. The evidence for transition to the Anthropocene may include various marker signals such as changes in the types and abundance of physical materials or biota or distinct geochemical signals; ideally providing multiple proxies and/or using innovative techniques. We are interested in continuous to near-continuous records that nevertheless can extend hundreds or even thousands of years back in time, while including comparable analysis through the mid-20th century to near the present day. Presentations should focus on how, if at all, the Anthropocene can be distinguished in these archives. Studies from any continent will be considered, though presentations on archives from the Global South are especially encouraged. This session is also part of UNESCO IGCP 732 LANGUAGE of the Anthropocene.</t>
  </si>
  <si>
    <t>SSP3.1</t>
  </si>
  <si>
    <t>Carbonates - archives of time, space and change</t>
  </si>
  <si>
    <t>Carbonate sediments have formed in a wide range of marine and non-marine settings through the complex interplay of biological, chemical and physical processes. Precisely-constrained high-resolution stratigraphic records are important for determining past global change and understanding the complex interactions between climatic processes, oceanographic and environmental changes, the biosphere, stratigraphic architecture and subsequent diagenesis. The complementary study of Recent carbonate depositional systems is crucial to the interpretation of these systems. This session invites contributions from general and interdisciplinary topics within the diverse fields of Carbonate Sedimentology, Stratigraphy and Diagenesis, the session will explore a broad range of geochemical, biological and stratigraphic proxies and their applications to understanding Earth history.</t>
  </si>
  <si>
    <t>SSP3.2</t>
  </si>
  <si>
    <t>The microbial carbonate archive - Potentials, limitations, and perspectives in reconstructing modern and ancient environments using trace elements, stable isotopes, and molecular fossils</t>
  </si>
  <si>
    <t>Microbial carbonate precipitation in the ocean has played a fundamental role in shaping Earth surface environments through geologic time, from documenting the earliest occurrence of life on Earth to being a crucial carbon sink in present-day methane cycling. Marine microbial carbonates encompass a wide variety of precipitates, from shallow-water microbialites, to deep-water mud mounds and hydrocarbon-seep deposits. They are an integral part of the sedimentary rock record, recording changes in environmental conditions and (bio)geochemical processes during key intervals of Earth history. Trace elements are widely used tools to recover information from the microbial carbonate archive, reconstructing the evolution of paleoenvironments and the (micro)biological ecosystems that shaped them. The use of trace element patterns in concert with stable and radiogenic isotopic records and the molecular fossil inventory of carbonates is at the forefront in identifying microbial metabolic processes in ancient habitats, and to reconstruct the overall chemical evolution of Earth’s hydrosphere and atmosphere.
This session welcomes contributions that reconstruct marine environmental change and identify the composition of microbial habitats using microbially-derived carbonates as an archive from the recent to the ancient past, applying traditional, non-traditional, stable and radiogenic isotope systems (e.g. Li, Mg, Cr, Fe, Sr, Mo, Cd, Ni, Nd, Pb, U), redox-sensitive and bio-essential trace elements, as well as lipid biomarkers. We appreciate contributions that apply these tools, and combine them with mineralogical, sedimentological, and paleontological records in order to unravel past and present climate and environmental changes. We also encourage submissions relating to field, laboratory, and experimental work that establish and calibrate new proxies for microbial habitat and metabolic process reconstruction.</t>
  </si>
  <si>
    <t>SSP3.3</t>
  </si>
  <si>
    <t>Limnogeology - reading the geological record of lakes</t>
  </si>
  <si>
    <t>Sedimentary systems are excellent archives of past environmental change across the globe and have contributed significantly to our understanding of the Earth’s planetary system. The increasing number of available short and long (ICDP) sediment cores, along with seismic and bathymetric data, continues to be pivotal for assessing climate and environmental change, human activities as well as tectonic and volcanic activity, among others.
We invite contributions that use sedimentological, geochemical, biological, and chronological tools in lake systems and their sedimentary records.  Contributions should aim to deduce quantitative and spatial rates of change, causes and consequences of long- and short-term climate variability, and/or assess the impact, magnitude, and frequency of tectonic and volcanic activities in these systems. We particularly encourage submissions about novel analytical approaches (destructive and non-destructive) and data analysis (statistics, machine learning, AI) that guide future research directions in limnogeology.</t>
  </si>
  <si>
    <t>SSP3.4</t>
  </si>
  <si>
    <t>Microbial and abiotic minerals: processes and archives of environmental change</t>
  </si>
  <si>
    <t>Minerals are formed in great diversity under Earth surface conditions, as skeletons, microbialites, speleothems, or authigenic cements, and they preserve a wealth of geochemical, biological, mineralogical, and isotopic information, providing valuable archives of past environmental conditions. Interpretion of these archives requires fundamental understanding of fluid-rock interaction processes, but also insights from the geological record.
In this session we welcome oral and poster presentations from a wide range of research of topics, including process-oriented studies in modern systems, the ancient rock record, experiments, computer simulations, and high-resolution microscopy and spectroscopy techniques. We intend to reach a wide community of researchers sharing the common goal of improving our understanding of the fundamental processes underlying mineral formation, which is essential to read our Earth’s geological archive.</t>
  </si>
  <si>
    <t>SSP3.5</t>
  </si>
  <si>
    <t>From rock to sand: Processes and factors in sediment generation</t>
  </si>
  <si>
    <t>Clastic sediment is the product of surficial weathering and erosion, which break down existing source rocks into individual minerals and rock fragments. The textural, mineralogical, and chemical analysis of clastic sediment can therefore help in (a) the identification of source rocks in general and quantification of source rock contribution in particular and (b) the weathering and erosional regimes that prevailed during sediment generation. Accordingly, sedimentary archives around the world are used to reconstruct past Earth surface processes and conditions. However, the link between original source rock composition and resulting sediment composition is often obscured by transport and depositional processes (e.g. abrasion, mixing, dissolution). This session invites contributions that study source rock-sediment relationships using experimental and modeling approaches, as well as observations in natural systems across all spatial and temporal scales including deep time. Topics could include (but are not limited to), petrographic and textural studies on rocks and sediments, fingerprinting and multi-proxy provenance studies, and studies on (paleo-)weathering and (paleo-)sediment fluxes.</t>
  </si>
  <si>
    <t>SSP3.6</t>
  </si>
  <si>
    <t>From Deposition to Deep Burial: Unraveling Diagenetic Pathways and Their Impact on Sedimentary Basins</t>
  </si>
  <si>
    <t>The study of diagenesis—the physical, chemical, and biological changes occurring in sediments after deposition—is pivotal in unraveling the history and evolution of sedimentary basins. Diagenetic processes profoundly influence porosity, permeability, fluid migration, reservoir quality, and the geomechanical properties of rocks. Understanding the relationships between diagenetic evolution, fluid flow dynamics, and sedimentary basin development has significant implications for strategic resource exploration and management, including hydrocarbons, groundwater, geothermal energy, and ore deposits. Additionally, insights into diagenetic processes inform the safe storage of anthropogenic gases (e.g., CO2, H2) and enhance our understanding of risk factors such as groundwater contamination and fault reactivation.
This session, therefore, aims to explore these relationships from initial sediment deposition to deep burial, with a strong emphasis on the multidisciplinary nature of diagenesis and its integration with various geological processes. We invite contributions that advance our knowledge through:
•	Diagenetic processes across varying depths and time scales, focusing on their temporal and spatial variability and their impact on the evolution of sedimentary basins, as well as the prediction and modeling of reservoir quality.
•	Investigations of the mechanical and chemical compaction of sedimentary rocks, including the role of cementation, clay mineral formation, mineral replacement and dissolution, in shaping reservoir quality and fluid pathways.
•	Examinations of geobiochemical alterations in sedimentary rocks, tracing the evolution of organic and inorganic processes from initial deposition through to deep burial, and their effects on mineralogy, fluid composition, and mechanical properties.
•	Quantification and modeling of fluid flow patterns within sedimentary basins, integrating field data, laboratory measurements, and numerical simulations to elucidate the controls on fluid distribution and pathways.
•	Exploration of the impact of diagenesis on the long-term stability and integrity of subsurface storage sites for CO2, hydrogen, and other gases, as well as implications for groundwater systems.</t>
  </si>
  <si>
    <t>SSP3.7</t>
  </si>
  <si>
    <t>Recent Developments in Sediment Transport in Marginal Seas</t>
  </si>
  <si>
    <t>The coastal ocean and especially in marginal seas are of great importance to human society as places of natural resources that need to be preserved for long term sustainability. They are dynamic environments that are subject to rapid change whether that is caused by natural climatic and related sea level processes or more recently as result of anthropogenic impact on the coastal zone. Understanding how sediment and carbon move through the coastal zone in river mouths, as well as along the coast and across the continental shelf is important if we are to manage these areas efficiently in the future. Can sediment be captured in the coastal zone and help to defend against future sea level rise? Carbon may be potentially sequestered or lost in these areas in coastal lagoons, deltas or in shelf clinoforms.
In addition to sediment transport, habitat mapping plays a crucial role in coastal management. Mapping benthic habitats, marine biodiversity, and geomorphological features is essential for developing strategies to mitigate environmental stressors, such as pollution or habitat degradation, and for understanding how these areas contribute to carbon storage. This information supports sustainable management practices and informs restoration efforts aimed at protecting biodiversity hotspots.
We encourage submissions from all working in shallow water environments and especially in marginal seas. Studies of modern systems as well as Quaternary examples can help us understand what controls the transport and recycling of sediments and carbon. These studies need to integrate both modern and recent observations as well as reconciling these with numerical models to improve our predictions of coastal evolution in the future.  Combining vast datasets from remote sensing, habitat mapping, geophysical surveys, and in situ monitoring, with advanced analytics and numerical models, provides a holistic view of coastal evolution.</t>
  </si>
  <si>
    <t>SSP3.8</t>
  </si>
  <si>
    <t>From proxy to process in sedimentary archives - insights and novelties in the interpretation of sedimentary records</t>
  </si>
  <si>
    <t>Sedimentary archives can be found across diverse environments worldwide, allowing investigation and disentanglement of past environmental processes over different setting. However, one key limitation in the investigation of such records is deciphering the complexity of how the different forcings acting in a natural system are manifested in the environment and consequently propagated into the studied archives. Interpretations derived from any sedimentary archive thus depend on a our understanding of the surrounding natural system itself and its web of feedbacks, the investigated sedimentary record, and the utilized proxies. Such interpretations often call for the integration of different disciplines, the development of new tools for sampling, novel laboratory methodologies and modelling.
For this session we welcome any contribution that integrates sedimentological, geochemical, biological, and geochronological methods, as well as modelling approaches, novel laboratory experiments and monitoring, for the interpretation of sedimentary systems, with a special focus on mechanism-oriented interpretation. Contributions that either focus on the development and calibration of novel proxies, analytical approaches (either destructive or non-destructive) and data analysis (statistics, machine learning, AI), or present interesting case studies, are welcome as well.</t>
  </si>
  <si>
    <t>SSP4.1</t>
  </si>
  <si>
    <t>Paleoclimate and paleoenvironment through the lens of micropaleontology</t>
  </si>
  <si>
    <t>Micropaleontological data, such as assemblage composition, morphology, and evolutionary patterns, provide unique insights into the dynamics and tipping points of past environments and climate through changes in the fossil record. Micropaleontology lies at the heart of biostratigraphy and provides a fundamental tool for reconstructing and stratigraphically constraining past changes in the Earth system. Our session aims to gather a broad spectrum of micropaleontologists to showcase recent advances in applying micropaleontological data in paleoenvironmental, paleoclimatological, and stratigraphic research in both marine and terrestrial settings.
We invite contributions from the field of micropaleontology that focus on the development and application of microfossils (including, but not limited to, coccolithophores, diatoms, dinoflagellates, foraminifera, ostracods, radiolarians, pollen) as proxies for paleoenvironmental and paleoclimatological reconstructions and tools for stratigraphic correlation. We particularly encourage the submission of multi-proxy approaches, merging micropaleontological information with geochemical and paleobiological information. The application of microfossils as stratigraphic markers and advancing multivariate statistical techniques with a focus on microfossil assemblages is encouraged.</t>
  </si>
  <si>
    <t>SSP</t>
  </si>
  <si>
    <t>SSP4.2</t>
  </si>
  <si>
    <t>Understanding deep-time and shallow-time palaeoecological records and their value for conservation biology</t>
  </si>
  <si>
    <t>Marine and terrestrial ecosystems have been affected by anthropogenic stressors (e.g., biological invasions, eutrophication, land use change, overexploitation) for centuries to millennia. By covering only recent decades, scientific surveys and monitoring are insufficient to fully assess human impacts and the long-term ecosystem status. Predicting future changes and effectively restoring degraded communities without knowing past species and ecosystem responses and historical baselines is thus challenging. The fossil record and other palaeoecological archives (e.g., biogeochemical or isotopic signatures of sediment cores and/or archaeological middens) provide long-term data that document past disturbances and their effects on organisms and ecosystem structure (e.g., body size changes, taxonomic and functional composition, diversity patterns). In addition, deep-time palaeoecological records provide analogue scenarios for present-day environmental perturbations, capturing extirpations and recovery dynamics of ecosystems at evolutionary timescales.
Therefore, this session will explore how interdisciplinary approaches to palaeoecological records can enhance the interpretation of the temporal dynamics of past (deep-time and Quaternary) ecosystems and thus provide context and guidance for the near-future dynamics of modern ecosystems. We will address major challenges of interpreting palaeoecological records. For example, a proper understanding of their spatial and temporal resolution is needed to reconstruct long-term ecosystem dynamics and historical baselines.  It is also crucial to know how the ecologic information preserved in the fossil record is affected by taphonomic biases. Despite these challenges palaeoecological records are highly useful for conservation efforts. This will be demonstrated by case studies using a wide range of tools and analytical approaches from palaeontology, palaeoecology, stratigraphy, historical ecology, and archaeology.</t>
  </si>
  <si>
    <t>SSS1.1</t>
  </si>
  <si>
    <t>Using social media and social networking for transferring soil science to society: novel tools, successful experiences and future paths</t>
  </si>
  <si>
    <t>Involving society in science, such as in the processes of soil formation and restoration, is essential to collect precious information and opinions from stakeholders on one side and give feedback to people about the outcomes of present and ongoing research on the other side. This involvement contributes to setting up more effective environmental actions and policy strategies, thanks to the more active participation of citizens and stakeholders in environmental decision-making. Using social media and social networking for transferring soil science to society is also a way to explore and reinforce if we want to bring society’s attention to soil science. This session aims to prepare a state-of-the-art and set up useful indications about (positive and negative) experiences, best practices, education tools, and projects about relationships between citizens and researchers in soil science. The suggested case studies may represent milestones in the difficult process of bridging the existing gaps between research and society. New investigation paths may be open, to face the current environmental issues of soil sciences in a highly dynamic age. Social Media and Networking Specific to Soil Science are encouraged to be presented as topics in this session.</t>
  </si>
  <si>
    <t>SSS2.1</t>
  </si>
  <si>
    <t>Land use and climate change impacts on soil and water resources in the Southern Hemisphere</t>
  </si>
  <si>
    <t>The long-standing scientific debate on whether human-derived land use change (i.e., deforestation, opening new agricultural areas, mining activities, urbanization, etc.)  or climate change, which plays a pivotal role in causing soil erosion, regulating water resources, and altering hydrological cycles in Southern Hemisphere remains unresolved in the existing literature. 
This session, therefore, will examine the interconnected impacts of land use practices and climate change on soil erosion and water conservation in various landscapes in the Southern Hemisphere. It will focus on the distinct difficulties and prospects for sustainable environmental management on the regional or catchment scale. We encourage research contributions on the topics - but not solely limited to - listed below discussing their impacts on soil erosion and water conservation: 
&amp;bull;	Impacts of agricultural expansion
&amp;bull;	Evaluation of soil conservation strategies in agroecosystems considering climate change
&amp;bull;	Deforestation and its potential rebounds 
&amp;bull;	Aspects potential impacts of mining activities 
&amp;bull;	New techniques, methods, and strategies of remote sensing, modeling, and monitoring for mitigation strategies.
By addressing the intricate interactions of processes mentioned above, this session welcomes to a broader extent scientists, particularly early career scientists with their novel studies.</t>
  </si>
  <si>
    <t>SSS2.2</t>
  </si>
  <si>
    <t>Soil Erosion, Land Degradation and Conservation</t>
  </si>
  <si>
    <t>Soil erosion is one of the principal drivers of land degradation, with numerous onsite effects on soil availability and quality, and off-site impacts in freshwater environments.  The environmental, economic and political impacts of land degradation motivate a comprehensive scientific understanding of the physical processes controlling soil detachment, transport and deposition at a range of spatial and temporal scales. This knowledge has high relevance when developing measurement and modelling techniques, and suggesting conservation strategies to farmers, land managers and policy makers. 
This session will discuss the most recent scientific developments in soil erosion sciences and closely associated land degradation processes in agriculture, forest and rangelands. Spanning across multiple disciplines, this session will naturally integrate all driving forces of erosion (hydrological, aeolian, mechanical) focussing on water, wind, tillage and harvest (SLCH) erosion as well as the numerous anthropogenic factors which interact with these processes. 
The following topics will form the areas of presentation and discussion: 
&amp;bull; Measurements -  by means of field studies or laboratory experiments (e.g. from interrill to gully erosion).
&amp;bull; Monitoring - short to long-term assessments, by means of local assessments or remote sensing techniques.
&amp;bull; Modelling approaches &amp;ndash; innovative simulation techniques from plot to global scale, addressing current and future land condition and climate change drivers. 
&amp;bull; Mitigation and restoration &amp;ndash; to address on-site and off-site impacts on soils and water. 
Our objective is to discuss soil erosion processes and their impacts, while exploring strategies which support stakeholders (farmers, land managers or policy makers) and ongoing initiatives such as the Soil Monitoring Law in the European Union, the target of land degradation neutrality by 2030, and the UN Decade on Ecosystem Restoration (2021-2030).</t>
  </si>
  <si>
    <t>SSS2.3</t>
  </si>
  <si>
    <t>Innovative Approaches to Soil Erosion and Conservation in an Era of Global Change</t>
  </si>
  <si>
    <t>Soil erosion is one of the main processes leading to land degradation in many locations worldwide. Soil erosion has numerous in-site and out-side impacts (e.g. alter soil fertility and the productivity of (agroforest)ecosystems; modify biogeochemical cycles and, therefore, impacts on climate change; sedimentation of reservoirs) affecting ecosystem services and human well-being. In an era marked by increasing global challenges (i.e. land use and climate changes), the need to understand soil erosion dynamics and for effective soil conservation strategies has never been more critical. This session aims to address innovative approaches for soil erosion assessment and effective soil conservation practices used worldwide. We welcome research including experimental and modelling studies addressing the following subjects:
-	Explore the fundamental processes of soil erosion and the contributing factors, including natural forces and human activities;
-	Use of technological innovations for monitoring soil erosion; 
-	Investigating the impact of changing climate patterns on soil erosion and the uncertainties involved;
-	Innovative and sustainable soil conservation techniques and practices that can mitigate the effects of soil erosion;
-	Present case studies from different regions and environments, highlighting successful soil conservation projects and initiatives;
-	Collaborative approaches to develop integrated strategies for soil conservation;
-	Discuss the role of policies and regulations in promoting soil conservation and sustainable land management.</t>
  </si>
  <si>
    <t>SSS2.4</t>
  </si>
  <si>
    <t>Modelling soil erosion from crops to hillslope: trends and perspectives under global change</t>
  </si>
  <si>
    <t>Water erosion is one of the most widespread forms of soil degradation and agricultural productivity loss as well as a substantial driver in landscape evolution and morphogenesis.
In the context of global change, the erosion process is expected to intensify its action, mainly because of an increase in the frequency of extreme precipitation and localized events.
Furthermore, the anthropic action in changing land uses and increasing erosive crops can contribute to the aggravation of the phenomenon.
In this session is expected to collect contributions for discussing over the files:
1. Soil erosion modelling, especially as part of scenario analysis in various contexts. Such an approach has exponentially grown in the last decades becoming a current tool for exploring new horizons in erosion prediction. 
It may include new data processing methodologies with local and global approaches to improve understanding of long-term behaviors and determine possible trajectories due to the impact of erosion factors such as climate and land-use change.
2. Erosion modelling and assessment based on alternative data such as remote and proximal sensing, fingerprinting of sediment sources, benchmarking, etc., over a wide range of scales and methods. 
This is in response to the increased availability of observational data, especially from satellite, allowing detailed monitoring of the processes.</t>
  </si>
  <si>
    <t>SSS2.5</t>
  </si>
  <si>
    <t>All soil-erosion models are wrong, but what are they useful for, and how do we know it?</t>
  </si>
  <si>
    <t>Soil-erosion models are increasingly popular within the scientific community. These models are often easy to use and enjoy a good reputation with stakeholders and policymakers. In particular, the new EU ‘soil deal for Europe’ is expected to be largely influenced by soil-erosion models and their estimates of how erosion can affect soil health. However, there is a dissonance between what we hope to achieve from modelling and (i) our knowledge of the conceptual and empirical limitations of soil-erosion models, and (ii) our inability to ascertain confidence in model predictions based on empirical measurements that are compatible with model structures. This dissonance has led to a reliability crisis that, left unchecked, risks eroding the credibility of the research field.
This session will foster a discussion on the way out of the reliability crisis by rethinking current challenges in erosion modelling and proposing alternatives to push the science forward. As such, we welcome a wide range of contributions, from critical perspectives to applied research. Specifically, we encourage contributions dealing with:
(i)	new approaches to modelling soil erosion
(ii)	novel approaches to collecting soil-erosion data
(iii)	the use of novel field and/or remote sensing techniques to improve model parameterisation and evaluation
(iv)	new or improved methods for model calibration and model testing – particularly approaches that increase model falsifiability and/or that report case studies of model invalidation (if you have “bad” results, we want to hear about it!)
(v)	uncertainty quantification and sensitivity analysis
(vi)	the use of erosion models to develop and test hypotheses about soil systems
(vii)	translating (uncertain) modelled erosion rates into risk assessments for policymakers
In addition, we expressly encourage contributions that provide critical yet constructive perspectives on soil-erosion modelling and that will enrich the session discussion. We also welcome interdisciplinary contributions bridging the gap between mathematical modelling, sociology and philosophy of science, and policy making.</t>
  </si>
  <si>
    <t>SSS2.8</t>
  </si>
  <si>
    <t>Monitoring, planning and modelling soil conservation in agro-forest ecosystems: tools and experiences</t>
  </si>
  <si>
    <t>Despite ample literature, research is not exhaustive about the effects of soil conservation techniques in endangered agro-forest environments. This depends on the variability of the environmental conditions as well as on socio-economic factors. To contribute to filling this research gap, the session aims to propose monitoring activities in representative case studies, to setup clear guidelines about planning effective measures, and modelling exercises to set up reliable prediction tools, in order to protect watersheds from the impacts of flooding and erosion. Bringing together contributions from several contexts, dealing with detailed field experiences, validated models and effectiveness assessment methods, can help to support the restoration actions of land managers in degraded agro-forest environments or areas prone to degradation, and, at the same time, identify scientific literature gaps and future research directions.</t>
  </si>
  <si>
    <t>SSS3.1</t>
  </si>
  <si>
    <t>Advances in pedology, paleopedology, and soil geography</t>
  </si>
  <si>
    <t>Knowledge of the global distribution and character of soils is fundamental to our ability to effectively manage land resources and to interpret them as proxy archives in the evolution of landscapes. Such knowledge is obtained through systematic study of the spatiotemporal relationships of soils across the landscape and the mechanisms or processes responsible for their development. This session is dedicated to the advancement in our knowledge or understanding of emerging concepts in the fields of pedology, paleopedology, and/or soil geography. We welcome contributions from any geographic region, method of study, and conceptual approach. We particularly encourage submissions from ECS dedicated to fostering continued research in these fields.</t>
  </si>
  <si>
    <t>SSS3.2</t>
  </si>
  <si>
    <t>Soil as a geo-archaeological marker for unique environmental and cultural heritage-oriented sites</t>
  </si>
  <si>
    <t>Soil plays a fundamental role in characterising landscape and environment. In some cases, its properties may be unique and concomitant to specific contexts that hold heritages relevant for historical reasons to human development, such as particular environmental conditions, archaeological contexts or specific local activities marked by artefacts, erected monuments, ancient settlements, etc.
While information may be lost at sites, soil can retain information through its slow changes over time and reveal key evidence about specific environments and settings associated with human history.
Specific features may include characteristic soil types based on specific soil processes (e.g., erosion, hydromorphy, concretion formation, chemical degradation, etc.), properties such as OC, salinity, or conditions affected by particular genetic or morphologic conditions, such as buried soils, palaeosols, or other singular aspects.
The primary goal of this session is to gather case studies from diverse situations which highlight the role of soil as a marker or witness of remarkable environmental-human events in historic and prehistoric times. This session is designed to foster collaboration among soil scientists, geologists, and archaeologists.</t>
  </si>
  <si>
    <t>SSS4.1</t>
  </si>
  <si>
    <t>Microbial physiology (of fungi, protists and bacteria) shapes soil biogeochemical processes across scales</t>
  </si>
  <si>
    <t>Microorganisms are regarded as central drivers of carbon and nutrient cycling in soil. Still, the integration of microbial functions into biogeochemical processes often relies on simplified assumptions of cell physiology, with little insights into actual growth dynamics and interactions within microbial groups. Exploring microbial physiology in heterogeneous soil systems is methodologically challenging, though developing fields of &amp;ndash;omics, microscopy, spectroscopy or isotope labeling reveal new insights on microbial dynamics directly in soil. Likewise, the integration of interdisciplinary knowledge from microbiological studies of the organisms itself adds important new perspectives. Such detailed understanding of microbial communities is crucial to understand biogeochemical processes across temporal and spatial scales.
In this session we invite research exploring microbial dynamics from individuals to complex communities with a focus on their impact on biogeochemical processes in soil. Contributions may provide a broad overview on latest developments in the field of soil microbial ecology, ranging from studies under controlled conditions with microbial isolates to analyses in soil using advanced analytical tools. We welcome studies working with whole soil microbial communities including their trophic interactions as well as those with a focus on chosen microbial groups, with a special aim to highlight understudied microbial groups like fungi and protists, as well as viruses. Biogeochemical processes may include classical studies of litter decomposition, nutrient dynamics and ecological stoichiometry, as well as carbon cycling including microbial residue formation (necromass, EPS..) as carbon inputs to soil. Experimental designs range from soil microhabitats at the micrometer scale to global analyses, and temporal ranges from hours to years covering different dynamics and processes.</t>
  </si>
  <si>
    <t>SSS4.2</t>
  </si>
  <si>
    <t>Plant - microbial interactions at soil interfaces: rhizosphere, detritusphere, (bio)-pores, and aggregates</t>
  </si>
  <si>
    <t>Soil, as one of the main compartments of the terrestrial environment, is concentrated in a small part of the earth where plants and microorganisms play a major role in biogeochemical processes. The plant-soil interface, known as the rhizosphere, is a dynamic system where roots release organic substrates, forming rhizosphere gradients, contributing to biogeochemical processes, and modulating microbial habitats by crossing and penetrating aggregates, biopores, and detritus. Roots and associated microorganisms interact with heterogeneous soil environments that provide habitats for biota on various scales.
The challenging task, therefore, is to link the physical, chemical, and biological processes occurring at different scales (from nanometers to centimeters) at soil interfaces and to upscale these processes to the scale of the root system and the soil profile. This requires concerted efforts to combine methods from different disciplines such as plant genomics, imaging, soil physics, chemistry, and microbiology.
We welcome experimental and modeling studies that aim to reveal the functional biodiversity of microorganisms at soil interfaces, the uptake and release patterns by roots, soil structure modification by root growth (and vice versa), as well as the feedbacks between these processes. We also call for studies on emerging properties at soil interfaces, such as water acquisition, nutrient cycling, plant health, soil structure development, and the interactions among these processes.</t>
  </si>
  <si>
    <t>SSS4.3</t>
  </si>
  <si>
    <t>Diversity and biogeochemical impacts of soil organisms in Arctic, Antarctic and alpine soils</t>
  </si>
  <si>
    <t>Soil food webs are incredibly diverse, from viruses to rodents, or from arthropods to plant roots, but are too rarely approached in their entirety and many studies focus instead on a single group of interest. Soil food webs also largely determine soil biogeochemistry, but numerous studies treat the soil food web as a "black box" when considering the effects of e.g. warming or increased snow depth. Therefore soil food webs and their biogeochemical impacts remain poorly understood, particularly so in remote areas such as the Arctic. Moreover, Arctic soils and the fate of their enormous carbon and nitrogen stocks are a major uncertainty in our understanding of biogeochemical cycles in a warmer world. Drivers such as glaciations and complex biogeographical history have deeply affected soil food webs across the Arctic, and continue to have profound impacts on soil functioning and biogeochemistry. 
We aim to gather studies linking descriptive approaches of the soil food web with their biogeochemical impacts, not only in the Arctic but also in other cold environments characterized by glaciation history and strong biogeographical limitations, i.e. the Antarctic and glacier forefronts in alpine regions. We expect that putting together cross-taxa and interdisciplinary approaches to the soil food web and its biogeochemical impacts across analogue ecosystems will lead to stimulating discussions and perhaps to the discovery of common patterns in the establishment and functionality of soil food webs in post-glacial environments.</t>
  </si>
  <si>
    <t>SSS4.4</t>
  </si>
  <si>
    <t>The role of soil organisms in soil processes and functions</t>
  </si>
  <si>
    <t>Soil organisms are the key players in many ecological processes that support healthy soils. In agricultural systems, beneficial soil organisms support achieving high crop yields by suppressing soil-borne diseases, mineralizing organic substrates, and promoting a beneficial soil structure that balances the supply of air and water to plants. In natural systems, the beneficial soil organisms also play a pivotal role in nutrient transformations and plant-soil interactions, shaping the diversity of above-ground plant communities and supporting complex below-ground soil food webs, including higher trophic levels. We welcome empirical studies that relate soil organisms to such ecological processes or soil functions in both natural and agricultural studies. We equally value correlation-based research in large-scale field studies and mechanistic studies that link specific biotic groups to soil processes and functions.</t>
  </si>
  <si>
    <t>SSS4.5</t>
  </si>
  <si>
    <t>Soil microbial responses to climate change</t>
  </si>
  <si>
    <t>Soil microbial communities are central regulators of carbon and nutrient cycling and thus strongly shape terrestrial ecosystems responses to climate change. It is therefore essential to study how microbial communities respond to diverse aspects of climate change, including gradual increases in temperature or atmospheric CO2 levels, as well as extreme weather events such as drying-rewetting cycles, heatwaves, or floods.
In this session, we invite empirical and theoretical studies that investigate the resistance, resilience, and adaptation of soil microbial community structure, activity, and function, in response to climatic disturbances. Studies on the response of multiple global change factors are particularly welcome. We also welcome research on the interactions between soil microorganisms, plants and fauna across temporal and spatial scales. We seek to establish a discussion platform to review the current state of the-art, identify knowledge gaps, exchange ideas, and address the emerging challenges of predicting the role of soil microbial communities in a changing world.</t>
  </si>
  <si>
    <t>SSS4.6</t>
  </si>
  <si>
    <t>Valorization of waste biomass for the production of chars and the study of its effect on soil, plant, and microorganism interactions</t>
  </si>
  <si>
    <t>The term "biomass" includes the biodegradable portions of products, leftovers, and residual matter of biological origin resulting from agriculture, forestry, and affiliated sectors, which encompass fisheries, aquaculture, alongside the biodegradable constituents of industrial and municipal waste. Focusing on valorization and within a circular economy approach, converting biomass residues into high-value-added products yields substantial environmental and socioeconomic advantages, rendering it a subject of considerable scientific interest. Thus, thermochemical conversion presents a promising avenue for harnessing waste biomass to produce valuable products. Hydrothermal carbonization and pyrolysis convert biomass into hydrochars and pyrochars, carbon-rich solid products that can be applied as a soil amendment to enhance or restore soil functions and fertility, potentially resulting in an increase in microbial abundance, activity and quality and/or enhanced crop production. However, both the production of these carbons, the study of their physical and chemical properties, and their potential impact on the soil-plant-microorganism system require further investigation by the scientific community.
Researchers interested in these topics are cordially invited to take part, and we especially encourage contributions in the following domains:
-	Study of the impact of organic amendments on soil microbial quality and/or quantity. 
-	Effect of char application on plant growth, production, and productivity
-	Impact of the amendments on the soil-plant-microorganism system, as a complete and interconnected system, addressing the results at both the local and holistic levels.
-	Research on agricultural and environmental applications</t>
  </si>
  <si>
    <t>SSS4.7</t>
  </si>
  <si>
    <t>Soil biodiversity and functioning in natural ecosystems</t>
  </si>
  <si>
    <t>Soil biodiversity is essential for ecosystem functioning, supporting nutrient cycling, carbon storage, and primary productivity. In the last decade, the focus on soil biodiversity has increased, but linkages with ecosystem functioning remain scarce. By focusing on natural ecosystems, we can better understand ecological processes supporting ecosystem functioning and set a reference point for conservation efforts. In this session, we will discuss the latest findings on soil biodiversity in natural ecosystems and their functional roles.
We seek to showcase research that describes soil biodiversity, from microbes to macrofauna, in natural ecosystems such as grasslands and forests and explores potential linkages with ecosystem functioning. We also want to consider temporal dynamics and responses of soil biodiversity to global changes. We particularly encourage contributions from early-career researchers.</t>
  </si>
  <si>
    <t>SSS4.8</t>
  </si>
  <si>
    <t>Microbial models: Disentangling diversity, functions and processes</t>
  </si>
  <si>
    <t>Soil biogeochemistry is driven by interlaced functions of diverse microorganisms. Understanding the connections between microbial functions and soil processes has been proven difficult due to the complexity of the soil ecosystem. Both experimental and numerical/mathematical models are needed in order to understand, upscale, and predict the effect these functions have on processes. Therefore, while their aesthetic and mathematical appeal is undeniable, microbial models are not just a pretty face; they serve as powerful tools for enhancing our understanding of the complex interactions between microorganisms, soils and climate, as well as the underlying mechanisms that regulate soil biogeochemistry. By integrating datasets and biological/physical principles, models can offer valuable insights into how microbial communities interact, respond and adapt to different habitat conditions and environmental stressors, ultimately influencing the cycles of carbon and nutrients in soils.
This interdisciplinary session aims to bring together modellers of different backgrounds working on the complexity of the soil microbial environment and its upscaling. For this, we invite modellers working both in silico, with individual-based and system-based approaches, and in situ/vitro, e.g. but not limited to synthetic microbial communities or microfluidic models. The session will serve as a platform for presenting new microbial models and discussing crucial aspects such as model validation, upscaling, and generalization.</t>
  </si>
  <si>
    <t>SSS4.9</t>
  </si>
  <si>
    <t>Frontiers in soil biodiversity research – concepts, numbers, methods  &amp; more</t>
  </si>
  <si>
    <t>Soils host by far most biodiversity on our planet. This soil biodiversity is essential for other life forms on Earth:  plants as holobionts utterly depend on soil microbes to thrive, while other soil organisms drive nutrient cycles from micro to global scales.. Not surprisingly, soil biodiversity has become a ‘hot topic’ in science, as shown in a disproportional rise in often high-quality publications, and also has been raising political interest such as shown by the EU soil monitoring law. We now increasingly understand the diversity, composition and even functional profiles of many taxa in soils. Still, there are many frontiers waiting  to be  encountered in the field of soil biodiversity. 
In this session, we aim to highlight these frontiers to eventually guide future efforts in soil biodiversity studies. We specifically welcome soil biodiversity-linked submissions on theoretical concepts, new methods and approaches, major new insights, but also insights obtained from links with other fields and future visions on the most promising avenues that is foreseen in the soil biodiversity research.</t>
  </si>
  <si>
    <t>SSS4.10</t>
  </si>
  <si>
    <t>Microbial growth, death, and turnover: experiments and models to decode soil complexity</t>
  </si>
  <si>
    <t>Soil microorganisms are the principal actors in key soil functions, including nutrient cycling, carbon transformation, and clean water provision. Their growth and anabolism rely on C and energy as well as various nutrients (e.g., N and P) in appropriate stoichiometric relationships. Various sources of organic matter fulfill these needs, which are transformed into new cellular growth, microbial storage compounds, microbial products or greenhouse gases such as CO2. Microbial death processes close the loop to return biomass to non-living soil organic matter as necromass, with altered properties. Theoretical and experimental approaches are providing new insights into this coupled, dynamic system and the diverse communities that drive it. This session integrates experimental and modelling insights to elucidate the energy and matter flows driven by soil microbial metabolism, their dependency on environmental conditions, and the implications for soil functioning.
We welcome submissions seeking to understand how, when and where soil microorganisms transform organic matter through their metabolism, growth and death. Topics of interest include characterization of microbial activity and turnover using advanced methods (e.g., isotope tracing, calorimetry, metagenomics), microbial ecophysiology and stoichiometry, carbon and energy-use efficiency, alongside approaches to understand microbial functional responses (e.g. dynamic modelling, artificial intelligence). We aim to stimulate interdisciplinary discussions to advance our understanding of soil biology at scales from the mechanistic understanding of biogeochemical processes to global change.
We are excited to have Stefano Manzoni (Stockholm University) as an invited speaker for the session.</t>
  </si>
  <si>
    <t>SSS4.11</t>
  </si>
  <si>
    <t>Soil health under global change and human activities</t>
  </si>
  <si>
    <t>Soil Health is the capacity of soil to function as an ecosystem, providing means to sustain biological productivity and thus to maintain environmental quality. Soil health is negatively impacted by both global change factors (warming, extreme weather events, elevated CO2 levels, droughts, floods, etc.) and human activity (intensive agriculture, technogenic events, etc.). Initial modification to the physical and chemical soil properties can have dramatic effects on soil biota, which is the main driver of all biogeochemical cycles of carbon and nutrients.
We invite contributions from field, laboratory and modeling studies focused on soil health descriptors, such as microbial respiration, enzyme activities, abundance of soil (micro)organisms and other soil biological parameters affected by global change and human activities. This session welcomes contributions on soil health assessment methods, with a focus on biological soil fertility and the ecosystem services provided by soils. We particularly encourage abstracts that explore soil health across scales, from micro-level to global perspectives.</t>
  </si>
  <si>
    <t>SSS4.12</t>
  </si>
  <si>
    <t>Soil biodiversity &amp; agriculture: an intimate relationship</t>
  </si>
  <si>
    <t>Up to 70% of the soils in the EU, including agricultural soils, are in a bad shape and therefore overall soil health shall be restored by 2050. A central feature of healthy soils is high soil biodiversity that, accordingly, needs to be monitored and, where necessary, to be enhanced. To achieve the goal of healthy soils with a high structural and functional diversity, agricultural practices need to change. Modern methods and innovative approaches are needed that replace intensive conventional practices such as low spatial and temporal diversity of crops, high application rates of chemical fertilisers and plant protectants, coupled with frequent use of heavy machinery and large fields with limited landscape elements. Some methods in question are still being developed, whereas others have a long tradition in agriculture, albeit less well scientifically investigated. Research shows the benefit of alternative management means such as (bio)organic management, organic fertiliser application, low tillage intensity, optimised crop rotations, mixed cropping or agroforestry. These should result in a more stable yield in times of weather extremes, reduced management costs and especially benefits for (soil) biodiversity. Our session aims at showing results and concepts on the interplay between various agricultural management means and soil biodiversity and consequences for soil functions. 
We welcome submissions on a wide range of topics related to agricultural management impacts on soil organisms and their functions, but also how soil biodiversity can help modern agricultural practices and eventually increase soil health.</t>
  </si>
  <si>
    <t>SSS4.13</t>
  </si>
  <si>
    <t>Soil fauna as Engineers of Soil Sustainability in land use systems – Understanding of processes and the need of monitoring in Europe</t>
  </si>
  <si>
    <t>Soil biota and their ecosystem services as main drivers of soil sustainability still need to come more into focus in both society (awareness) and science (understanding processes and interactions). Moreover, monitoring of soil biodiversity is needed to track long term impacts of land use and climate change on soil health mediated by soil biota.
Although land use and agricultural production heavily relies on multiple processes driven by soil organisms, soil biodiversity has rarely been considered when shaping farming systems and European agricultural policy. At the same time, there is growing awareness worldwide that soil health and biodiversity are interdependent and that reductions in soil biodiversity make soils more vulnerable to degradation processes (IPBES 2018, FAO and OECD 2018). The Sustainable Development Goal number 2 calls for implementing agriculture practices that improve resilience and health of soils to ensure sustainable food production systems by 2030. In order to find solutions for increasing soil sustainability and resilience across Europe, the scientific discussions on agricultural management, its impact and use on soil biota to improve soil status and health are essential. This session aims to focus on soil biota (1) as provider of services and key actors to get towards sustainable systems in land use with high self-regulating power, (2) on supporting and detracting practices of land use on soil biota to enable valuation of systems in terms of their soil biodiversity impact and (3) on methods and tools to improve soil biodiversity monitoring.</t>
  </si>
  <si>
    <t>SSS5.1</t>
  </si>
  <si>
    <t>Soils and Climate Change</t>
  </si>
  <si>
    <t>Climate change affects the dynamic feedbacks among plants, soil, and microbial communities, and thus strongly influences terrestrial biogeochemical cycling. In this session we address the question: What is the impact of changing environmental conditions on the plant-microbe-soil system, and what are the resulting effects on soil biogeochemistry? Given the positive and negative feedbacks with the climate system, dynamics of soil organic matter across terrestrial ecosystems are a key focus of this session.
We invite contributions from manipulative field experiments, observations in natural-climate gradients, and modeling studies that explore the climate change impacts on plant-soil interactions, biogeochemical cycling of C, N, P, microbial diversity and decomposition processes, and deep-soil biogeochemistry. Submissions that adopt novel approaches, e.g. molecular, isotopic, or synthesize outputs from large-scale, field experiments focusing on plant-soil-microbe feedbacks to warming, wetting, drying and thawing are very welcome.
This is the continuation of our 2023 and 2024 successful session on the same topic and focus. We would like to continue bringing people together with this session in order to learn from each other’s studies on soils and climate change from a global range of pedogenic and environmental settings.</t>
  </si>
  <si>
    <t>SSS5.2</t>
  </si>
  <si>
    <t>Minerals matter - how minerals shape soil environments</t>
  </si>
  <si>
    <t>Minerals constitute the very building blocks of soils and control important soil functions such as water infiltration, contaminant immobilisation, nutrient provision, and carbon storage. They create habitats for soil organisms, modify soil pore spaces for gas and liquid transport through soil, and take part in numerous chemical reactions involving both organic and inorganic substances. In order to establish soils as part of the solutions for the abundant anthropogenic challenges, a thorough understanding of soil mineralogy, its dynamics in space and time, and of interactions between soil minerals with other soil components is critical. This session celebrates the fundamental contributions of soil mineralogy to our understanding of soil systems at multiple scales. We invite contributions that feature soil minerals as controls of matter and energy fluxes, their interaction with organic and inorganic soil nutrients and contaminants, and as controls of physical soil properties. Contributions addressing soil mineral transformations in dynamic environments are equally welcome. Our session offers a broad forum to discuss the most recent advances in exploring the diverse functions of soil minerals at any temporal or spatial scale and to address their responses to changing environmental conditions. This will help identify future directions for soil mineralogical research and strengthen the perspective of soil minerals as fundamental mediators of soil physical and (bio)chemical processes.</t>
  </si>
  <si>
    <t>SSS5.3</t>
  </si>
  <si>
    <t>Dynamics and functions of SOM pools under new and traditional soil amendments</t>
  </si>
  <si>
    <t>Soil organic matter (SOM) plays a vital role not only in soil fertility and quality (by providing a number of physical, chemical, and biological benefits), but also in carbon cycling. SOM contains a vast range of diverse organic structures, and also a living component (microorganisms) with various residence times that define the central role SOM plays in the soil. The decline of SOM represents one of the most serious threats facing many arable lands of the world. One of the efficient approaches to increase SOM content and decrease land degradation is the application of organic amendments, such as crop residues and animal manures. Nowadays, organic amendments originate from many kinds of organic wastes, which are being increasingly produced mainly by farms, agro-food industries, municipalities, and energy plants. Besides serving as a source of organic matter and plant nutrients, these materials may contribute to reduce soil contamination, erosion, and desertification, as well as mitigate climate change. At the same time, a safe and useful application of organic amendments requires an in-depth scientific knowledge of their nature and impacts on the SOM pools and factions, soil-plant system, as well as on the surrounding environment.
This session will combine the current research and recent advances on the use of organic amendments in modern agriculture as well as for the restoration of degraded soils. Special attention will be given to the soil chemical, physical, biological and biochemical aspects. Field and laboratory studies focused on the effects of management practices, climate change, environmental conditions, soil properties are highly welcome.</t>
  </si>
  <si>
    <t>SSS5.4</t>
  </si>
  <si>
    <t>Soil heterogeneity and its role in biogeochemical processes across scales</t>
  </si>
  <si>
    <t>The spatial arrangement of soil systems, i.e. their architecture, is critical for diverse soil functions shaping biogeochemical matter cycles. This session highlights diverse studies connecting chemical, physical, and biological perspectives related to organic matter dynamics.</t>
  </si>
  <si>
    <t>SSS5.5</t>
  </si>
  <si>
    <t>New horizons in soil biogeochemistry: novel analytical approaches in carbon, nitrogen, and phosphorus cycling.</t>
  </si>
  <si>
    <t>The cycling of carbon (C) and key nutrients, such as nitrogen (N) and phosphorus (P), in soils is crucial for maintaining ecosystem health, agricultural productivity, and climate regulation. As global challenges, such as climate change, soil degradation, and nutrient imbalances intensify, there is a rising demand for advanced analytical methods that can unravel the complexities of these biogeochemical cycles.
The session aims to bring together experts from a broad range of disciplines, including soil science, biogeochemistry, analytical chemistry, and related fields, to discuss innovative analytical techniques that improve our understanding of C, N, and P cycling. We welcome discussions on the application of cutting-edge methods such as high-resolution spectroscopy, stable isotope techniques, molecular-level analyses, and other emerging approaches to address long-standing questions on the dynamics, interactions, and transformations of C, N, and P in diverse soil environments—from agricultural lands to natural ecosystems.
We invite contributions from researchers who are at the forefront of employing or developing these novel tools to decipher C, N, and P cycling in soil. This session will provide a platform for discussing the challenges, opportunities, and future directions in soil element cycling, fostering collaborations across disciplines.</t>
  </si>
  <si>
    <t>SSS5.6</t>
  </si>
  <si>
    <t>Carbon sequestration in soils: organic and inorganic mechanisms of increasing soil carbon stocks as a pathway to net zero and improved soil functioning</t>
  </si>
  <si>
    <t>Soils represent a major terrestrial store of both organic and inorganic carbon. At present soils are a net carbon sink, and building soil carbon stocks holds a potential to contribute to achieving net zero carbon. Furthermore, the accrual, stability, and cycling of carbon is fundamental to the productivity and resilience of soil systems, and preserving or even increasing soil carbon stocks is critical for allowing sustainable agricultural crop production.
Avenues for organic carbon sequestration in soils include plant-based inputs, the addition of pyrogenic carbon (biochar), and addition of composts or other additives such as manures and soil conditioners provided additionality and leakage effects are considered. Enhanced silicate weathering may hold significant potential for building up inorganic carbon stocks, while inputs from bedrock, and mediation by land use changes such as afforestation, may also increase inorganic soil carbon stocks.
This session seeks to explore how soil carbon stocks can be increased so as to simultaneously enhance agricultural productivity, mitigate negative repercussions of changing environmental conditions, and contribute to achieving carbon neutrality. Alongside this, advances in methods for monitoring and modelling rates of soil carbon loss or carbon sequestration in soils are key to inform political, agronomical, and geo-engineering approaches. We welcome contributions exploring methods of increasing both organic and inorganic carbon stocks, and studies exploring the storage, stability, and cycling of carbon within soil systems. Early career researchers are strongly encouraged to apply, and we seek submissions considering empirical, modelling, or meta-analytical approaches.</t>
  </si>
  <si>
    <t>SSS5.7</t>
  </si>
  <si>
    <t>Interactions between soil carbon, mineral surfaces, and metal species across scales: mechanisms and implications</t>
  </si>
  <si>
    <t>Soil organic carbon (SOC) and inorganic carbon (SIC) are fundamental to the maintenance of the ecosystem services provided by soils. SOC is dynamic and reactive, resulting in a complex array of interactions between it and the soil mineral phase or metal species. These dynamic interactions are ultimately linked to the persistence and accumulation of SOC across scales ranging from micro- to global scale. This session is dedicated to studies investigating the dynamic interactions, underlying mechanisms, and implications of organo-mineral and organo-metal interactions at different scales. It includes studies on the quality, type, and sources of SOC (e.g. plant, microbial, pyrogenic), its storage within aggregates, and its association with mineral surfaces or metals across all pedoclimatic settings and their responses to management practices. However, we also welcome studies that investigate both SOC, SIC, and their interactions utilizing a broad range of analytical techniques including field, laboratory, modelling, and spectroscopic approaches. We put emphasis on contributions addressing the biogeochemical effects of different mineral amendments such as rock (e.g. silicate rich rock) powder on both the inorganic and organic carbon cycle of soils. This session thus aims to enhance our mechanistic understanding of the interactions between soil carbon and minerals at different weathering stages or metal species across scales in all pedoclimatic settings.</t>
  </si>
  <si>
    <t>SSS5.8</t>
  </si>
  <si>
    <t>Metal(loid)s in Soil-Plant Systems</t>
  </si>
  <si>
    <t>While many trace metal(loid)s (e.g., Zn, Cu, Fe) are essential for plants and humans, they can harm soil fertility or reduce yields at high concentrations. Other metal(loid)s are non-essential but can be readily transferred from soils via crops into the food chain and threaten human health (e.g., As, Cd, Hg, Sb). To understand the behavior, fate and effects of essential and non-essential metal(loid)s in soils and plants, it is crucial to quantify their fluxes and to identify the biogeochemical processes that control their mobility. This session aims to spotlight i) the latest advancements in methodologies, including elemental, isotopic, spectroscopic, microbial profiling, and imaging techniques to investigate the biogeochemical processes that govern metal(loid) mobility in soil-plant systems; ii) studies that offer novel insights into the fate of metal(loid)s in distinct soils, plants, and holistic soil-plant systems. We welcome contributions that include fundamental and applied research based on laboratory work, soil incubation experiments, greenhouse experiments, field experiments, and/or modeling approaches. This session also encourages research investigating the potential effects of ongoing and future global changes, such as climate change and healthy food production. Additionally, we seek studies proposing solutions to deal with metal(loid) excess (e.g., phytoremediation) and limited trace metal(loid) supply for crops (e.g., fertilization, plant breeding).</t>
  </si>
  <si>
    <t>SSS5.9</t>
  </si>
  <si>
    <t>Soil carbon and global change</t>
  </si>
  <si>
    <t>Preserving and enhancing soil organic carbon (SOC) is vital for sustaining agricultural productivity, soil health and for addressing global environmental challenges. This session will address the measurement, modelling and prediction of SOC in soil profiles at a range of scales, deepening our understanding of how SOC responds to global changes stressors, such as shifts in climate, land use, and management practices. These stressors exert significant pressure on ecosystems, influencing soil carbon dynamics, biodiversity, and ecosystem functioning. The session will also highlight innovative strategies for promoting SOC sequestration and resilience, contributing to both ecosystem sustainability and global environmental solutions.</t>
  </si>
  <si>
    <t>SSS5.10</t>
  </si>
  <si>
    <t>Effect of land management on SOM stability, C stock and microbial communities</t>
  </si>
  <si>
    <t>Soil is an essential non-renewable resource that provides food for society and supports ecosystems. Almost 50% of European soils are used for agricultural activities. Moreover, in the current context of frequent extreme weather events, soils are more vulnerable to higher erosion rates and lixiviation phenomena. It is therefore crucial to implement sustainable practices that can help mitigate climate change while maintaining soil fertility in the long term. Appropriate land management plays a key role in ensuring good long-term soil health. This has a direct impact on the soil, not only affecting soil organic matter (SOM) content, soil organic carbon (SOC) storage and associated microbial communities, but also altering soil structure and soil respiration rates.
The proposed session aims to increase our knowledge of how land management practices affect soil properties and biogeochemical processes by bringing together reports of laboratory and field work investigating (1) the impact of land management on soil structure, (2) the chemical and biological responses of SOM to above-ground practices, (3) changes in SOC content under different agricultural practices, (4) the effect of crop diversification on soil quality, and (5) studies analysing the response of soil microbial communities to agricultural management.</t>
  </si>
  <si>
    <t>SSS5.11</t>
  </si>
  <si>
    <t>Interactions between minerals, organic matter, and microorganisms  drive the formation and turnover of organic carbon in soil</t>
  </si>
  <si>
    <t>The interactions of minerals, organic matter, and microorganisms directly and indirectly control key functions of soil, including plant nutrition and carbon preservation. Despite extensive research over the last decades, several aspects are still either not fully understood or under debate. In particular, the roles of microorganisms in the formation and breakdown of mineral–associated organic matter (MAOM) under changing environmental conditions are a focal point of recent research activities. Similarly, the potential maximum carbon storage potential of the soil mineral fraction is unresolved, as are drivers of the relative importance of plant- versus microbial derived carbon accumulation on mineral surfaces, the role of biodiversity, and how the formation and turnover of MAOM will be affected by various global change drivers.  
We invite contributions reporting on conceptual, experimental, and modelling approaches on how mineral composition and microorganism jointly drive the formation and stability of mineral associated organic matter and how they are influenced by land use, vegetation type, and the abiotic soil environment. Also, studies considering the role of mineral weathering, and aggregation in this context are welcome.</t>
  </si>
  <si>
    <t>SSS5.12</t>
  </si>
  <si>
    <t>Biogeochemical processes controlling carbon, nitrogen, phosphorus and sulfur cycling in the soil-plant system</t>
  </si>
  <si>
    <t>Regulation of the cycles of carbon (C) and nutrients (N, P, S) in soils and ensuring their linkage and retention are recognized as major challenges, especially under shifts in environmental factors (warming, drought, N deposition, overfertilization, salinization, alterations of landscapes, biodiversity loss, invasion of species and intensification of land use). The processes underlying C and nutrient cycling in soils are difficult to evaluate and separate since multiple factors can shift process rates and directions and determine pool sizes. Factors also frequently have an interactive effect. Estimating the magnitude of C and nutrient pool response and the temporal scale of reactions to land use change or shifts of environmental factors remains a significant challenge. Thus, this session invites contributions focused on evaluating the soil C, N, P, and S pools and process responses under global change scenarios at the local and large scales. Studies that combine short-term laboratory observation focused on process rate estimation with long-term field experiments and evaluation of pools are highly welcome. Studies that focus on the effect of soil chemistry, including an application of isotopes to investigate the process rates, mineralogy, and the transition from conventional to organic agriculture/land restoration, are also highly relevant.</t>
  </si>
  <si>
    <t>SSS5.13</t>
  </si>
  <si>
    <t>Carbon farming for climate mitigation – reality or fantasy?</t>
  </si>
  <si>
    <t>Modern agriculture has led to the degradation of inherent soil organic matter (SOM) and release of CO2 into the atmosphere. Contrastingly, in recent years it has been proposed that there is a potential not only to reduce agricultural CO2 emissions but also to transform farms into carbon capturing systems, contributing to climate mitigation. Carbon farming (i.e., SOM accrual through agriculture), is an attractive solution, as it has many agronomic advantages and can potentially contribute to crop resilience towards climate change. But, is carbon farming for climate mitigation a plausible reality or just fantasy? Despite years of research, there are still open questions regarding carbon farming such as: How will climate change impact SOM accrual achieved by carbon farming? Is there a limit to SOM storage in soil? How to quantify SOM changes and indices of its stability in agricultural systems? What is the scale of compensation? Are carbon credits a viable solution? These questions point to gaps in our understanding of SOM dynamics and its transformation to agricultural practice and policy.
In this session, we aim to raise the discussion on carbon farming and promote knowledge interchange towards enhancement of SOM accrual. We invite contributions that focus on agricultural systems including experimental studies on novel agro-technical strategies to accrue SOM, crop and soil biome modifications for enhanced SOM accrual, advances in methods to estimate SOM stocks, research on SOM dynamics as well as life cycle analysis, meta-analysis and modelling. For this matter, we relate to all farming systems, including field crops, orchards, greenhouses and grazing systems. Moreover, critical approaches on carbon farming and climate justice are invited.</t>
  </si>
  <si>
    <t>SSS5.14</t>
  </si>
  <si>
    <t>Soil organic matter sequestration and greenhouse gas emissions mitigation</t>
  </si>
  <si>
    <t>Global warming is one of the most urgent environmental challenges of our time, driven predominantly by the excessive release of greenhouse gases (GHGs) such as carbon dioxide (CO₂), methane (CH₄), and nitrous oxide (N₂O). Human activities have been the primary contributors to the rise in GHG emissions, making the mitigation of these emissions through sustainable ecosystem management a critical strategy for achieving global climate targets. Soils, as the largest carbon reservoir in terrestrial ecosystems, play a pivotal role in this context. Even small changes in soil organic carbon (SOC) levels can lead to significant fluctuations in atmospheric CO₂, potentially intensifying climate change through positive feedback loops. However, the response of SOC to climate change remains one of the major uncertainties in predicting future climate scenarios. For instance, how SOC stability will respond to ongoing global warming is still poorly understood. 
Furthermore, soil serves as both a source and a sink for N₂O and CH₄, with the magnitude and direction of these fluxes determined by the balance between production and consumption processes. To effectively mitigate global warming, it is essential to simultaneously promote soil organic matter sequestration and reduce GHG emissions. Yet, many strategies aimed at achieving these goals often produce unintended trade-offs, where addressing one issue exacerbates another. For example, agricultural practices intended to increase SOC storage, such as the application of organic matter and no-tillage farming, can inadvertently stimulate N₂O emissions by promoting denitrification processes. Therefore, future research must urgently focus on developing integrated strategies that account for these trade-offs, ensuring a balanced approach that optimizes both carbon sequestration and GHG emission reductions without triggering adverse side effects.</t>
  </si>
  <si>
    <t>SSS5.15</t>
  </si>
  <si>
    <t>Is there a limit to soil carbon storage? Exploring the concept of carbon saturation</t>
  </si>
  <si>
    <t>Soils are one of the largest terrestrial sinks for organic carbon, and therefore present a promising opportunity to mitigate climate change. Over the past decade, many global initiatives have been launched to enhance soils’ capacity to sequester and store organic carbon. A noteworthy example is the ‘4 per mille’ scheme, launched at the Paris Climate Change Conference in 2015. This initiative proposed that annual CO2 emissions from fossil fuel burning could be offset if the global stock of soil organic carbon was increased annually at the rate of 4 parts per 1000. Eight years have elapsed since this initiative was launched, and a debate ensues about the extent to which soils have the capacity to endlessly increase their carbon storage. In this session, we will showcase research that interrogates both arguments of the ‘carbon saturation threshold’ debate. Is there a threshold above which a soil profile can no longer increase its carbon storage? If so, what is this threshold, and what are the implications for both land management and our Net Zero Carbon targets? What are the mechanisms determining differences between soils’ soil carbon saturation thresholds, and over what timescales may saturation limit the capacity of soils to mitigate climate change? We welcome empirical work, model-based efforts, or desk-based reviews. Early career researchers are strongly encouraged to apply.</t>
  </si>
  <si>
    <t>SSS6.1</t>
  </si>
  <si>
    <t>Soil Biophysics</t>
  </si>
  <si>
    <t>Life in soil modifies its physical environment to optimize growth and reproductive conditions. Especially in hotspots of biological activity, soil organisms induce remarkable alterations in soil structure and functions. Elucidating the underlying mechanisms forcing such adaptive modifications, and exploring the feedbacks between the drivers, offers an exceptional opportunity to advance our understanding of fundamental physical and biological processes across scales.
We seek contributions linking biological processes and soil physics at any spatial and temporal scale. For example, insights into how the rhizosphere and its microbiome control fluxes beyond the pore scale; on the role of biological soil crust in regulating infiltration and limiting soil erosion across vast areas of the earth’s surface and; on how bioturbation shapes soil hydraulic characteristics over years and decades. 
Topics of the Soil Biophysics session include but are not limited to:
1.	Root growth
2.	Microbial activity
3.	Bioturbation
4.	Virus dispersal
5.	Resource allocation
6.	Soil water dynamics
7.	Soil structure formation
8.	Biological soil crusts
9.	Rhizosphere interactions
10.	EPS (incl. mucilage)
The aim of this session is to highlight the potential of interdisciplinary approaches to address current and future challenges in soil science and to foster scientific exchange across disciplines.</t>
  </si>
  <si>
    <t>SSS6.2</t>
  </si>
  <si>
    <t>Soil structure dynamics and its relevance to soil functions</t>
  </si>
  <si>
    <t>Soil structure and its stability determine soil physical functions and chemical properties such as water retention, hydraulic conductivity, macropore flow, matter transport, nutrient leaching, redox potentials, and susceptibility to erosion. These soil physical and chemical characteristics are fundamental for biological processes, among them root penetration and organic matter and nutrient dynamics. The soil pore network determines soil aeration, and to a large part the soil hydrological regime and forms the habitat for soil biota, which in turn actively reshape the soil pore network. The soil biota, root growth, land management practices like tillage and abiotic drivers (e.g. wetting/drying cycles) lead to a constant evolution of the arrangement of pores, minerals and organic matter. With this, also the soil functions and properties are perpetually changing. The importance of the interaction between soil structure (and thus soil functions) on one side and soil biology, climate and soil management on the other, is highlighted by recent research outcomes, which are based on advanced imaging techniques and novel experimental setups. Understanding the mechanisms and factors controlling soil functions is a prerequisite for climate smart farming systems. Still, present studies have barely scratched the surface of what there is to discover.
In this session, we are inviting contributions on the formation and alteration of soil structure and its associated soil functions over time. Special focuses are on feedbacks between soil structure dynamics and soil biology as well as the impact of mechanical stress exerted by heavy vehicles deployed under land management operations. Further, we encourage submissions that integrate complementary measurement techniques or aim at bridging different scales.</t>
  </si>
  <si>
    <t>SSS7.1</t>
  </si>
  <si>
    <t>Understanding biopathways of pollutants in soil-plant-systems for bioremediation and risk assessment</t>
  </si>
  <si>
    <t>Soil pollution is a global threat that seriously affects biodiversity in (agro)ecosystems and compromises the quality of food and water. Besides naturally elevated levels of potentially toxic elements and compounds, most contaminants originate from human activities such as industrial processes and mining, poor waste management, unsustainable farming practices and accidents. One of the most important issues in pollution research is the assessment and evaluation of pollution, including assessment and evaluation of the distribution of pollutants in soils, mobility, chemical speciation, as well as evaluation of the probability of soil-plant transfer and accumulation in plants.
This session aims to bring together contributions of all aspects of biogeochemical research related to soil pollution risk assessment, including (but not limited to) assessment of pollution status, geochemical mapping, analysis of element cycling within soils and ecosystems, as well as ecotoxicological considerations.
We warmly welcome presentations of laboratory and field research results as well as theoretical studies. Our aim is to create a community of scientists from multiple disciplines. Young researchers are especially encouraged to submit their contributions.</t>
  </si>
  <si>
    <t>SSS7.3</t>
  </si>
  <si>
    <t>Soil and Sediment Geochemistry - definition of Regional Background Values</t>
  </si>
  <si>
    <t>The weathering of rocks and consequently of the minerals that make them up leads to the formation of soils, containing these primary and secondary minerals that are organized in horizons on top of the parent rock. When these alteration products are transported (erosion) and accumulate in continental, transitional or marine sedimentation environments, they form sediment deposits in aquatic or sub-aerial environments (e.g. fluvial, lacustrine, estuarine, lagoonal, dune). Soils and sediments, although made up of minerals, have different evolutionary processes and consequently have specific geochemical signatures of the processes and conditions inherent in their formation. On the other hand, different Dimensional and Textural Classifications have been established for soils and sediments, which can add some complexity when it comes to defining their study and making comparisons.
In geochemical studies of SOILS and SEDIMENTS, it is essential to define various criteria so that the concentrations obtained can be correctly compared. The sampling methods, the type of material to be analyzed (total sample, coarse fraction, fine fraction), the analytical equipment and even the methodology for preparing the samples for analysis must be taken into account. If these conditions are not the same, it is not appropriate to make comparisons. 
In pollution assessment studies, it is essential to know the Natural Geochemical Background Value, and in determining this, the conditions must be established (type of sample, analytical method, sample preparation method) that allow for accurate comparisons and verify the enrichment factor attributed to anthropogenic activity.</t>
  </si>
  <si>
    <t>SSS7.4</t>
  </si>
  <si>
    <t>Challenges in Managing Contaminated Soils: the Importance of Assessing Risk.</t>
  </si>
  <si>
    <t>It is crucial to focus on critical areas of the biosphere, such as those affected by mining activities, protected habitats, and wetlands. This necessitates a comprehensive risk assessment in such cases. This, in turn, requires monitoring programmes that are not limited in time, as required by the European Green Pact.</t>
  </si>
  <si>
    <t>SSS7.5</t>
  </si>
  <si>
    <t>Multidisciplinary tools and strategies for the management and rehabilitation of contaminated soils</t>
  </si>
  <si>
    <t>Soil contamination is one of the main concerns of today's society. Contaminated soils result from various anthropic activities and soil management practices. Soil health and quality are affected by increased concentrations of potentially hazardous substances (e.g. metals/metalloids, radionuclides and organic compounds) together with other soil degradation factors commonly identified in contaminated areas (e.g. erosion, salinization, organic matter loss). As a result, geochemical and edaphic processes are disturbed, as are water quality, biodiversity, crop production and, consequently, the food chain. The spatial and temporal variability of soil contamination increases the complexity of its assessment and remediation.
Several materials and remediation techniques have been studied, mainly at the laboratory/greenhouse scale, but their success in the field may be limited. The management and remediation of contaminated soils pose significant environmental and socioeconomic challenges that require innovative, multidisciplinary approaches. 
This session aims to present the most relevant advances: Soil health and mitigation of contaminating processes; Assessment and mapping of contaminated areas and their risk using classical techniques and digital tools and remote sensing; Evaluation of the cost-effectiveness of techniques and materials (technosols, biochar, nanoparticles and other organic and inorganic amendments) for soil remediation processes and their environmental applications; Modelling the behaviour of potentially hazardous substances and nutrients in contaminated and remediated soils; Monitoring and environmental response of ecosystems after implementation of remediation programmes; Legal frameworks and limitations of soil remediation strategies.
We invite colleagues to present studies and establish new partnerships to develop multidisciplinary strategies that can contribute to the assessment and remediation of contaminated sites.</t>
  </si>
  <si>
    <t>SSS7.6</t>
  </si>
  <si>
    <t>Impact of soil degradation on the environment and human health: Challenges and Solutions</t>
  </si>
  <si>
    <t>Soil degradation and contamination is one of the major current problems facing society. The quality and health of soils affect environmental and human health, not only directly in terms of their capacity to retain or immobilise contaminants, both inorganic and organic, but also indirectly in terms of water quality or food security. The role of soils, as well as the mechanisms that can be promoted to deal with their degradation and contamination, represent major challenges, as solutions need to address multifactorial characteristics and be adapted to each context.
The aim of this session is to bring together research studies that address the relationship between soil quality and environmental and human health, through processes, pathways or even temporal effects of exposure to contaminants and their registration in soil. The aim is to integrate and promote work that improves mechanisms for assessing environmental quality and human health with soil indicators, both for agricultural/forestry and urban soils, as well as mitigation or remediation strategies for soils adapted to reduce the risk they pose. Studies focusing on new technologies for assessing and improving soil quality and multidisciplinary approaches to sustainable soil management and its impact on human health will also be highlighted.
We invite colleagues to present studies and form new alliances with cross-cutting, multidisciplinary approaches to propose solutions or ways to identify risks related to soil health and quality of environmental and human health.</t>
  </si>
  <si>
    <t>SSS8.1</t>
  </si>
  <si>
    <t>Soil health indicators – from a vague concept to the hard currency of soil monitoring</t>
  </si>
  <si>
    <t>Soil health embraces the importance of soil function to the wider ecosystem in the past, presence, and future. Despite the formulation of such a holistic concept alongside its implementation in legal frameworks (e.g. the EU soil monitoring law), the quantification of soil health has continuing challenges. The first question is how to bound soil health, in essence, i) what is the appropriate reference framework, followed by ii) assessing how soil health should be monitored in a statistically robust way, iii) how should the most appropriate indicators be selected, iv) how do we ensure that indicators are robust to future technological change, and v) how do we integrate indicators into efficient indices? To meet these expectations for soil health evaluation and assessment, we need to establish known indicators and investigate new ones. Transdisciplinary indices are required that integrate biological, chemical and physical aspects which can produce both leading, concurrent and lagging indicators. This will require new measurement techniques including remote sensing of large areas, publicly available datasets of collected soil properties (e.g. LUCAS), and the use of mapping including artificial intelligence to process the plethora of data (e.g. EcoDataCube.eu; SoilGrids). Moreover, it needs to be determined how to integrate such new approaches into established monitoring.
To move from purely a collection of indicators to indicator integration and evolution for different soil types and land covers, we invite presentations on:
•	Definition of reference and potential soil health status
•	Development of soil health indicator framing in support of the EU soil monitoring law
•	Testing new soil health indicators related to the risk of compaction, erosion, reduced biological activity and diversity, contamination and salinization, and depletion of organic matter and nutrients and how it changes
•	Formulation of soil health indicators and indices across disciplines; integrating biological, chemical, and physical indicators
•	New measurement techniques which enable the efficient monitoring of state and change indicators
•	Modelling approaches to bridge the scale gap between point measurements and Pan-European monitoring</t>
  </si>
  <si>
    <t>SSS8.2</t>
  </si>
  <si>
    <t>Pedodiversity: major driving factors and influences on ecosystem features</t>
  </si>
  <si>
    <t>The relationship between biodiversity and ecosystem functioning has emerged as a central issue in ecological and environmental sciences during the last decade. On the regional or local level, the distribution of species and populations is regarded as strongly affected by abiotic elements. On these scales, the interaction of the various environmental factors induces a wide heterogeneity in soil properties and, thus, an aboveground and belowground habitat variation. The pedodiversity has a significant influence on biodiversity, food production, and water transport, therefore a thorough understanding of pedodiversity is helpful in both soil management and soil protection, and can also be applied in the protection of biodiversity. Therefore, a thorough understanding of the spatial distribution characteristics of pedodiversity and its driving factors is crucial for the protection and management of an ecological system. The present session will provide an overview of studies concerning: i) taxonomic pedodiversity based on the quantification of the different soil types (i.e., different soil classes or soil groups, etc.) in a determined area; ii) functional pedodiversity that deal with the functions (behaviour) that soil could perform within different land uses; and iii) genetic pedodiversity concerning the diversity of genetic horizons and their properties also through the use of quantitative pedology tools.</t>
  </si>
  <si>
    <t>SSS8.3</t>
  </si>
  <si>
    <t>Postglacial development of soil, vegetation, and landscapes - from moraines and debris to ecosystem services</t>
  </si>
  <si>
    <t>Global glacial retreat is increasingly producing new ice-free areas in various geomorphological settings, from high-mountain valleys to coastal lowlands. The associated losses include decreased provision of meltwater in summer, decreased reflection and cooling, and in some cases increased natural hazards. However, there may be advantages, such as carbon storage in the vegetation, soil development and enlargement of pasture lands in now-exposed glacial sediments. An integrated, multi-disciplinary projection of the future properties and value of deglaciated and deglacierized valleys remains elusive but is necessary as we prepare for an uncertain future under climate change. Most existing research of these systems focuses on quantifying rates of individual processes in deglaciated valleys, mostly as a function of time since deglaciation in a space-for-time approach. Multidisciplinary studies are starting to explore interactions between pedological, ecological, chemical and geomorphic processes, and impacts of drivers other than time are being related to proglacial dynamics as well. Experimental work is starting to directly measure the impact of human interventions to increase functionality and productivity.  
We warmly invite contributions of all these types of studies, particularly when they improve methodology, are multidisciplinary or from previously understudied mountain regions – including in the global south.</t>
  </si>
  <si>
    <t>SSS8.4</t>
  </si>
  <si>
    <t>Soil health: Influence of land use and management on soil-plant-microbe interactions</t>
  </si>
  <si>
    <t>Modern agroecosystems are facing challenges regarding declining levels of soil health, with potential negative consequences for agricultural productivity. The world population is increasing rapidly, and to feed the increasing population, transformational changes must be introduced to the agriculture system to guarantee food production but without being detrimental to environmental health, therefore achieving sustainability.  
Although several definitions are currently accepted, soil health can be described as a multi-dimensional concept that refers to the ability of soil to serve as an ecosystem that sustains plants and animals while supporting human uses such as agriculture and forestry (Lehmann et al., 2020). Decades of evidence has illustrated the agronomic and environmental benefits of agricultural practices such as cover cropping, reduced tillage, and diversified crop rotations (Atwood and Wood, 2021). This session aims to gather new knowledge on how the design of appropriate crop systems, fertilization patterns or agro-forestry management (amongst others) can also affect/control plant-microbe-soil interactions, and its translation into changes in soil health.</t>
  </si>
  <si>
    <t>SSS8.5</t>
  </si>
  <si>
    <t>Coevolution and interactions of soils, landforms and vegetation: patterns, feedbacks and landscape stability thresholds</t>
  </si>
  <si>
    <t>The present context of accelerated changes in both climate and land use imposes an unprecedent pressure on a number of vulnerable ecosystems including wetlands, forests and rangelands, in which vegetation closely interacts and coevolves with soils and landforms. Complex interactions between climate, soils and biotic factors are involved in the development of landform-soil-vegetation feedbacks and play an important role in making ecosystems resilient to disturbances. In addition, large shifts in the distribution of vegetation and soils are associated with losses of ecosystem services (including carbon capture), frequently involving thresholds of ecosystem stability and nonlinear responses to both human and climatic pressures. This session will focus on ecogeomorphological and ecohydrological aspects of landscapes (including their connectivity), conservation of soil resources, and the restoration of ecosystem services and functions. We welcome theoretical, modelling, and empirical studies addressing the distribution of vegetation and coevolving soils and landforms, and particularly, contributions with a wide appreciation of the soil erosion-vegetation relationships that rule the formation of landscape-level spatial organization. We also welcome studies describing the implications of these spatial patterns of soils and vegetation for the resilience and stability of ecosystems under the pressure of climate change and/or human disturbances.</t>
  </si>
  <si>
    <t>SSS9.1</t>
  </si>
  <si>
    <t>Managing wildfires in a changing world</t>
  </si>
  <si>
    <t>Wildfires are a worldwide phenomenon with many environmental, social, and economic implications, which are expected to escalate as a consequence of climate change and land abandonment, management, and planning, further promoting land degradation and decreasing ecosystem services supply.
The current situation demands from the scientific community the study of wildfire effects on the ecosystems and the development of integrated tools for pre- and post-fire land management practices that reduce the vulnerability to wildfires and their impacts. However, this research urges the attention not only from researchers, but also from stakeholders and policy-makers all over the world, since basic resources such as raw materials, water, and soils as well as habitats are at stake.
This session aims at gathering researchers on the effects of wildfires on ecosystems, from wildfire prevention to post-fire mitigation. We kindly invite laboratory, field, and/or modelling studies involving the following topics:
i. prescribed and/or experimental fires;
ii. fire severity and burn severity;
iii. fire effects on vegetation, soil and water;
iv. post-fire hydrological and erosive response;
v. post-fire management and mitigation;
vi. socio-economic studies on pre- and post-fire land management;
vii. fire risk assessment and modelling.</t>
  </si>
  <si>
    <t>SSS9.2</t>
  </si>
  <si>
    <t>Forest Floors - a hub for biogeochemical processes in a changing world</t>
  </si>
  <si>
    <t>The forest floor is the most reactive part of forest soils with much faster biogeochemical turnover than the mineral soil. Owing to its high reactivity and to its position as interface between the aboveground and belowground parts of the ecosystem, it is more responsive to climatic or management changes of forest ecosystems than the mineral soil. Currently, temperate European forests undergo significant changes, mainly induced by climate change, eutrophication, species composition and management. Negative consequences for forest floor functioning are documented, potentially impacting forest soils as a whole. Yet, forest floors are often not considered adequately and therefore, we are neither in a position to assess the current state of functioning or predict future developments, nor can we estimate consequences for mineral soils and forest ecosystem health.
With this session we encourage interdisciplinary exchange addressing the causal links between controls, properties, and functioning of forest floors. We aim to elucidate forest floor vulnerability to climate change and to identify biological, chemical, morphological and physical forest floor properties, serving as indicators for forest soil health. We encourage contributions that integrate multiple scientific disciplines and approaches to draw a holistic picture of forest floor functioning at different levels from micro, to soil profile to the landscape scale.</t>
  </si>
  <si>
    <t>SSS9.3</t>
  </si>
  <si>
    <t>Soil degradation by soil compaction on arable land, grassland and in forests</t>
  </si>
  <si>
    <t>Anthropogenic soil compaction is one of the main soil degradation processes in agriculture and forestry worldwide. Steadily increasing masses of machinery and their intensive use in agriculture and forestry increase the risk of harmful soil compaction, especially under unfavourable soil conditions. 
Once a soil is compacted, reduced water infiltration, impaired plant and root growth and lower biological activity occur, whereas surface runoff, soil erosion and nutrient leaching increase. Among others, this influences the yield potential and yield security as well as the resilience to extreme weather events due to climate change. 
Despite its importance, soil compaction receives relatively low awareness compared to other soil degradation processes such as soil erosion, which might be attributed to a reduced visibility of soil compaction. Deep ruts of the tyres may be recognisable at the soil surface, but surface smoothening by tillage and seedbed preparation will remove them. The effects of soil compaction in deeper soil layers are mostly invisible at all.
Within this session, we will focus on all aspects of soil compaction in agriculture and forests. This includes all methodological aspect (field work, laboratory analysis, sensor development, statistical analysis, and modelling), all spatial scales (from pedon to regional to continental scale) and all temporal scales (past, present, and future). Furthermore, applications and solutions for reducing soil compaction in agriculture and forestry are very welcome. 
All researchers involved in soil compaction are warmly invited to attend this session.</t>
  </si>
  <si>
    <t>SSS9.4</t>
  </si>
  <si>
    <t>Innovations to assess, prevent and combat desertification</t>
  </si>
  <si>
    <t>Unsustainable land management practices and a changing climate are causing the degradation and desertification of large areas of land. The reduction of the capacity of the land to maintain vegetation, produce food and sequester soil carbon is affecting the livelihoods and traditions of local communities. This session aims to contribute to the reversal of desertification through the exchange of knowledge and experiences on the assessment and mitigation of desertification. We welcome studies that facilitate the identification of negative and positive land management hotspots, for the prioritization of interventions and the assessment and out-scaling of success stories. Particularly welcome are assessment studies that integrate multiple data types, such as satellite-derived data, ground-based monitoring and sampling, socio-economic surveys and narrative analysis, and different working scale. At the same time, we encourage presentations on experimental research studies for the development and testing of innovative  technologies for combatting desertification in degraded land. This session will also introduce the establishment of an international Community of Practice and Knowledge on desertification assessment and innovations for sustainable land management, which you are welcome to join.</t>
  </si>
  <si>
    <t>SSS9.5</t>
  </si>
  <si>
    <t>Agrogeophysics: understanding soil-plant-water interactions and supporting agricultural management with geophysical methods</t>
  </si>
  <si>
    <t>Agrogeophysics harnesses geophysical methods such as ground-penetrating radar, electrical imaging, seismic,... from hand-held over drone to satellite-borne, to characterize patterns or processes in the soil-plant continuum of interest for agronomic management. These methods help develop sustainable agricultural practices by providing minimally-invasive, spatially consistent, multi-scale, and temporally-resolved information of processes in agro- ecosystems that is inaccessible by traditional monitoring techniques. The aim of this session is to feature applications of geophysical methods in agricultural research and/or show methodologies to overcome their inherent limitations and challenges. We welcome contributions monitoring soil or plant properties and states revealing information relevant for agricultural management; studies developing and using proximal or remote sensing techniques for mapping or monitoring soil-water-plant interactions; work focused on bridging the scale gap between these multiple techniques; or work investigating pedophysical relationships to better understand laboratory-scale links between sensed properties and soil variables of interest. Submissions profiting on data fusion, utilizing innovative modeling tools for interpretation, and demonstrating novel acquisition or processing techniques are encouraged.</t>
  </si>
  <si>
    <t>SSS9.6</t>
  </si>
  <si>
    <t>Organic farming, Soil management and Healthy food</t>
  </si>
  <si>
    <t>Organic farming is based on the natural cycles of energy and nutrients, and relies on the use of crop rotations, crop residues, compost and green manure. The International Federation of Organic Agriculture Movements (IFOAM) agrees to define the “Organic agriculture as a production system that sustains the health of soils, ecosystems and people. It relies on ecological processes, biodiversity and cycles adapted to local conditions, rather than the use of inputs with adverse effects".
This Scientific Session invites you to contribute with your experience in organic farming in relation to soil changes (biota, water, mineral and organic matter, erosion), soil productivity, plant protection, healthy food, food quality or socio-economic aspects. Studies focused on optimal energy efficiency, carbon and water footprint (with an emphasis in green and grey water), greenhouse gasses (GHG) and soil nutrient balancing as indicators of sustainable agricultural practices, are also welcomed. Research conducted on different continents will be shown in order to know the sustainability of organic agriculture under different environmental, social and economic conditions. All these studies could provide robust scientific basis for governmental agricultural policies development and decision tools for stakeholders.</t>
  </si>
  <si>
    <t>SSS9.7</t>
  </si>
  <si>
    <t>Soil management practices and land degradation in vineyards</t>
  </si>
  <si>
    <t>Soil management practices in agriculture have strong impacts on the environment, for example through the construction of terraces, land levelling works and deep tillage on slopes. Cultivation causes important effects in the soil system, influencing its physical, hydrological, chemical and biological properties through different soil management techniques.
Moreover, land degradation (e.g. soil erosion, shallow landslides) triggered by climate changes such as intense rainfall events, frequently affects crops in sloping terrains, creating severe economic damages and causing the loss of ecosystem services. 
This session, proposed within the framework of the PNRR-NODES project (funded by the Italian MUR),  will present the most recent scientific research on the interactions between land degradation (e.g. soil erosion, shallow landslides, compaction, loss of organic matter) and soil management practices in vineyards located in sloping areas, covering a wide spectrum of technologies, from field and laboratory measurements to remote sensing techniques, modelling approaches and mitigation measures. The main objective is to create synergy among scientists of different expertise and skills to discuss traditional and innovative methodological approaches to assess land degradation in agroecosystems with particular emphasis on vineyards.
For this session we encourage contributions from diverse fields, including:
•	proximal and remote sensing for measurement and monitoring the effects of soil management practices,
•	model implementation, parameterisation, uncertainties,
•	simulation of the effects of soil management changes and climate changes.
Contributions concerning mitigation measures, such as innovative land management practices, that may help farmers and policy makers in the achievement of Land Degradation Neutrality are also welcome.</t>
  </si>
  <si>
    <t>SSS9.8</t>
  </si>
  <si>
    <t>Emerging technologies to improve soil productivity: from theoretical background to application</t>
  </si>
  <si>
    <t>Emerging technologies aimed to improve soil productivity (e.g., irrigation with nanobubble-enriched water, novel soil amendments, and soil management strategies), may help solve some of the most urgent challenges resulting from imperfect land use and management. 
Most studies on the topic focus on the traditional agronomic output (quality and quantitative parameters of crops) and often lack understanding of the associated effects on a more fundamental biogeochemical and soil physical level. Such an understanding, however, is essential to better understand and further improve these technologies when macroscopic agronomic effects seem to be contraindicatory.  
This session will cover novel ideas and technologies (not regular biochar) at an early stage that envision improved soil productivity through improved fertility, wettability, aeration, water storage, and more. The aim is an interdisciplinary view of the effects of such technologies on the soil-plant system at different scales. Focused fundamental laboratory studies, as well as applied case studies and field trials, are welcome.</t>
  </si>
  <si>
    <t>SSS9.9</t>
  </si>
  <si>
    <t>Using metagenomics to estimate ecosystem services</t>
  </si>
  <si>
    <t>Ecosystem functions, such as the nutrient cycling of soils and emissions of greenhouse gases, are highly dependent on the bacterial and fungal communities in soil and plants. These communities determine the ecosystem services these ecosystems are providing. Molecular techniques, such as meta-barcoding and functional metagenomics provide emerging tools to understand ecosystem services and ecosystem functioning alike. There are many open questions on soil functioning; for example, we do not understand the interactions between soil microbial diversity and soil functioning. Also, the role of legacy responses and the long-term impacts of disturbances on below-ground processes are not well documented. The proposed session aims to attract scientists from metagenomic research as well as from the ecosystem functioning and ecosystem service communities to bridge the current gap between metagenomics of plants and soils and ecosystem services. The work is associated with the Biodiversa+-funded MicroEco and the EU Eco2adapt projects.</t>
  </si>
  <si>
    <t>SSS9.10</t>
  </si>
  <si>
    <t>The irrigation challenges to tackle uncertainty in water resources</t>
  </si>
  <si>
    <t>This session offers an opportunity to present studies or professional works regarding irrigated agriculture, either with disciplinary or multidisciplinary approaches, to provide solutions for the society's challenges  in the XXI century,  in the following areas:
•	The resilience of irrigated areas at different spatial scales, mainly when water and soil are limiting factors.
•	Estimation of crop transpiration/crop water requirement, even considering the possibility to apply regulated water deficit conditions.
•	Coupling natural and human systems where ground and surface water and land are limiting resources for irrigation 
•	Safety in marginal water use in irrigated agriculture. Use of irrigation water from different non-conventional water sources
•	Traditional, novel, and transitional technologies for irrigation management, control and practical application.
•	Digital irrigation: application of  available remote and proximal sensed data to tackle current and future irrigation problems.
•	Improving the integration of climate change scenarios and weather forecasts into agro-hydrological models and decision support systems to improve decisions in irrigation management and safe surface water-groundwater interactions.
Posters and oral communications are available. Likewise, a Special Issue is foreseen</t>
  </si>
  <si>
    <t>SSS9.11</t>
  </si>
  <si>
    <t>Black Soils (Chernozems and Mollisols) in the World: Their Genesis, Evolution, Conservation and Utilization</t>
  </si>
  <si>
    <t>Black soils provide many important ecosystem services to human societies. Their high organic matter content and high fertility make black soils among the most productive soils in the world, serving as the world’s food basket. As a result, about 1/3 world’s black soils has been cultivated, in some regions for hundreds of years. Their high soil carbon content makes them an important natural carbon stock, potentially contributing to climate change mitigation. Broadly speaking, black soils (Mollisols)—including Phaeozems, Chernozems and Kastanozems—distribute mostly in the temperate regions of Eurasia (Ukraine, Kazakhstan, Russia, and China), North America (USA and Canada) and South America (Argentina).  We invite presentations focusing on all aspects of black soils research, including but not limited to, soil genesis, development history and critical soil forming factors; carbon and greenhouse-gas dynamics; degradation, protection and restoration; soil health monitoring and assessment; and sustainable use, conservation and management, from all relevant disciplines (including soil physics, chemistry and biology, and social sciences) and any methodologies (observational, experimental and modeling/theoretical). We hope that presentations and discussions in this session will provide opportunity for us to understand and synthesize the similarities and differences of black soils in different regions of the world in terms of their formation, development, restoration practices, and conservation approaches.</t>
  </si>
  <si>
    <t>SSS9.12</t>
  </si>
  <si>
    <t>Adaptation and resilience in agriculture: addressing climate change with science and technology</t>
  </si>
  <si>
    <t>Agriculture is pivotal in the European economy and the global food supply. Europe is a significant producer of diverse crops, contributing significantly to feeding the world's population. The quality and characteristics of agricultural products are closely linked to the specific environmental conditions in which they are grown. These environmental factors, including climate, soil, and water, can vary significantly across regions and are increasingly influenced by the challenges of climate change.
Understanding the spatial and temporal variability of environmental factors is crucial for managing and preserving agricultural landscapes and adapting to climate change's current and future impacts. 
This requires a deep understanding of plants’ mechanisms for acclimation, keeping in mind that functional traits (e.g., phenology,etc.) can be indicators and proxies of plant status, plasticity and resilience. Moreover, it involves applied research and technological innovation in agriculture, including the use of sensors to monitor environmental variables, remote sensing and drones for crop monitoring, predictive models for yield and disease, and advanced methods to study nutrient cycles and soil health.
Furthermore, growing public awareness of the importance of ecosystem health and sustainability has led to adopting quantitative approaches to understand the link between agricultural practices and ecosystem services, which are crucial for achieving long-term environmental goals. Agroecological approaches, such as cover cropping, organic amendments, and integrated pest management, are being increasingly adopted to enhance biodiversity, soil health, water and nutrient retention, and resilience to climate change.
On these bases, the session will delve into: 
- Quantifying and Spatially Modeling Environmental Factors: Examining the complex interplay of climate, soil, and water and their influence on plant growth, yield, and quality.
- Agricultural Resilience to Climate Change: Exploring the adaptability of agricultural systems in the face of a changing climate and identifying strategies for adaptation and mitigation.
- Sustainable Agricultural Practices and Ecosystem Services: Analyzing the impact of diverse agricultural practices on soil and water quality, biodiversity, and related ecosystem services.
- Precision Agriculture and Technological Innovation: Utilizing advanced technologies to optimize resource use, improve crop management, and enhance sustainability.</t>
  </si>
  <si>
    <t>SSS9.13</t>
  </si>
  <si>
    <t>Carbon farming in Mediterranean climates</t>
  </si>
  <si>
    <t>The Mediterranean region is warming 20% faster than the global average. Impacts will place additional pressure on already stressed ecosystems as well as on vulnerable economies and societies. The agricultural sector is particularly affected by this transformation, both because it bears the impact of climate change and because it is tasked with contributing to its mitigation.
Carbon farming is the new frontier of sustainable agricultural systems to mitigate climate change through the management of the entire carbon supply chain at the farm level, including pools, flows, and GHG fluxes. This involves the management of both land and livestock, all pools of carbon in soils, materials and vegetation, plus fluxes of carbon dioxide (CO₂) and methane (CH4), as well as nitrous oxide (N2O). 
Despite progress in this field, a significant gap remains between scientific knowledge and the practical implementation of techniques that are to be adopted by farmers and supported by policymakers and practitioners. 
The aim of this session is to present solutions in this field, and highlight application-, renovation- and transition-oriented insights for effective carbon farming implementation in Mediterranean climates.
We welcome contributions on:
-	Carbon farming applications, including specific examples from livestock to field management sectors as well as more comprehensive approaches across the agro-livestock supply chain. 
-	Ways of monitoring (directly and indirectly) carbon farming applications, including but not limited to modelling, proximal and remote sensing technologies, soil mapping, GHG flux measurements, with particular emphasis on cost-effective techniques in both short and long-term.
-	Verification on the long-term sustainability of carbon farming initiatives at both field and territorial level, including economic, socio-cultural and environmental aspects.
This will contribute to a lively discussion on how carbon farming can be achieved in the field and scale-up at the regional or continental area in order to support climate change adaptation and mitigation.</t>
  </si>
  <si>
    <t>SSS9.15</t>
  </si>
  <si>
    <t>Tools and strategies for soil conservation, remediation and fertilization – agricultural system approaches to improve the quality of soil for food production</t>
  </si>
  <si>
    <t>Modern agriculture has succeeded in increasing productivity to meet rising demand. In this context, it is now an important task to manage soils sustainably in order to maintain or enhance soil fertility and soil quality for food production, while also providing ecosystem services through agricultural land. Accordingly, it is necessary to identify and quantify the risks of soil degradation and to develop contemporary and locally adapted soil protection and restoration strategies, as well as tools to improve soil quality. Substantial impact of research results and technological solutions should be achieved by involving technicians, farmers and policy makers to ensure that the tools and approaches provided by researchers meet the practical needs of all stakeholders.
This session will cover all aspects of soil conservation, soil remediation, and fertilization strategies in agriculture at different spatial scales. This also includes approaches to support decision-making processes and to promote the uptake of research results in agricultural practice through agricultural stakeholders. We, therefore, particularly welcome contributions in the following topics:
ii) Development of innovative soil improvement measures, soil remediation and fertilization strategies, supported by smart and innovative agricultural techniques and digital decision support tools.
ii) Development of methodologies (e.g., field work, laboratory analysis, sensor development, statistical analysis, algorithms, and models) for assessing the soil quality status and erosion processes.
iii) Monitoring and modelling studies investigating agricultural system approaches to enhance the quality of soil and water for food production under different environmental conditions and scales.
iv) Socioeconomic studies on soil and water resource use and conservation policies.
We warmly invite all researchers working in the field of soil and water conservation and soil restoration to participate in this session. We particularly encourage the TUdi project consortium (EU Horizon 2020 grant agreement no. 101000224) to attend this session.</t>
  </si>
  <si>
    <t>SSS9.23</t>
  </si>
  <si>
    <t>Soil organic and inorganic carbon and nutrient measurement and modelling at various scales, and their role in the soil health from a multifaceted perspective</t>
  </si>
  <si>
    <t>Soil is the largest carbon (C) reservoir in terrestrial ecosystems and soil organic carbon (SOC) is the basis for soil’s biodiversity, health and fertility. Soil health is directly linked to the delivery of ecosystem services, including crop yields, and is directly determined by the concentration in stable soil organic carbon, and the availability of raw organic material. A sustainable management of ecosystems to enhance both, soil and subsoil organic C storage is one strategy to mitigate climate change and to provide soil-related ecosystem services. So far, sustainability of land and soil management, with special emphasis to agriculture, and long-term C sequestration are critically dependent on short- and long-term management, including the input of other nutrients, soil intrinsic characteristics and land use.
Thus, achieving sustainability in the long run requires the knowledge base on drivers and processes controlling soil C storage and cycling.
This session will provide knowledge about key mechanisms and proxies controlling physico-chemical and soil biota dynamics of soil carbon (both organic and inorganic) and other nutrients, and related soil health traits and definitions, in order to promote C sequestration in soil, and enhance the sustainability of agricultural systems and its relationship with natural systems.
Studies, opinions and other contributions in this session will aim to a wide range of topics related to SOC and soil inorganic carbon (SIC) and the relationship between them or with soil biota and non biological factors. 
These topics may also include soil fertility, provision of ecosystem services, and computation of their economic values, and their changes. Contributions on the management strategies in agricultural and natural systems are also welcome, and will be summarised to help the translation of scientific knowledge into policy frameworks.
Types of contribution appreciated include, but are not limited to, definitive and intermediate results; project outcomes; proposal of methods or sampling and modelling strategies, and the assessment of their effectiveness; projection of previous results at the light of climate change and climatic extremes; literature surveys, reviews, meta-analysis; and opinions. These works will be evaluated at the light of the organization of a special issue in an impacted journal.</t>
  </si>
  <si>
    <t>SSS10.1</t>
  </si>
  <si>
    <t>Advances in dynamic soil modeling across scales</t>
  </si>
  <si>
    <t>The spatial organization and structure of soils, known as the soil architecture, has traditionally been assumed to be stable over timescales relevant to soil functions, such as carbon, nutrient, and water cycling. However, this assumption does not always hold, especially under biotic activity, changing land use and shifting climate conditions. Dynamics of pore structure and soil aggregates and redistribution of soil material through processes such as mixing and erosion continuously reshape the soil architecture over short to long timescales, affecting the functioning of soils. To comprehensively understand soil functionality in a changing world, it is imperative to view soils as dynamic, four-dimensional systems.
This session invites presentations that study soil dynamics using numerical and statistical modelling. The focus will be on the development of model-based representations, or digital twins, of soil systems to study soil processes, dynamics, and functions from the pore to the landscape scale and from diurnal dynamics to millennial evolution. By bringing together modellers and models that work on different spatiotemporal scales, we aim at synergies between soil hydrology, soil physics, soil geography and soil ecology to develop holistic models that consider soils and their functions as dynamic systems.</t>
  </si>
  <si>
    <t>SSS10.2</t>
  </si>
  <si>
    <t>Measuring and modeling vadose zone processes: challenges and perspectives</t>
  </si>
  <si>
    <t>Observations are the cornerstone of understanding hydrological processes, providing essential data for model development and validation. However, the integration of monitoring strategies and measurement tools into data mining and modeling remains a significant challenge in vadose zone hydrology. To address this, advancements in technologies such as remote sensing, high-performance computing, artificial intelligence, digital twins, and the Internet of Things are crucial. This session aims to explore the integration of diverse observational approaches across different spatial scales to enhance our understanding of vadose zone processes. By combining advanced technologies, soil processes can be simulated and predicted at large spatial scales, enabling the evaluation of global warming, soil contamination, salinization, erosion, and land use change impacts on soil and water resources in agro-ecosystems (i.e., arable land and grassland, orchards, forest, agro-forestry, urban fabric).
We invite contributions on the following topics:
•	Innovative observation techniques and technologies: New methods for measuring soil variables and fluxes (e.g., soil moisture) and other vadose zone physical, chemical, and hydraulic properties.
•	Data mining and analysis: Advanced techniques for extracting meaningful information from large and complex datasets.
•	Model development and integration: Coupling of models with various observation data sources to improve predictions.
•	Applications and case studies: Demonstration on how integrated observations and models can address specific hydrological challenges to evaluate the impact of natural and human disturbances (extreme weather events exacerbated by global warming, soil contamination, salinization, erosion, and land use change) on soil and water resources.
•	Challenges and future directions: Discussions on the limitations and opportunities for future research in vadose zone hydrology.
By fostering interdisciplinary collaboration and sharing knowledge, this session will significantly advance our understanding and management of the vadose zone, a critical region in the Earth's subsurface that controls the flow of water, nutrients, and pollutants.</t>
  </si>
  <si>
    <t>SSS10.3</t>
  </si>
  <si>
    <t>Modelling of soil structure and functions in response to extreme environmental events</t>
  </si>
  <si>
    <t>Soil resources are globally threatened and require our proactive adaptation to ensure sustainable and resilient land and ecosystem management practices. The complexity and variability of soils limit our capabilities to predict soil functionality and challenge the development of adequate soil management and land use strategies. In particular, soils are permanently under pressure and also highly affected by climate change and extreme weather events. It often remains unclear how environmental changes as well as management strategies influence over a broad spectrum of spatio-temporal scales various soil functions such as nutrient cycling, carbon sequestration, water quality, biodiversity and agricultural productivity.
The biogeochemical and physical modelling of soils allows unravelling the complex multi-scale dynamic interactions between biotic and abiotic soil components underlying the emergence of soil structure and functions. Soil models also deepen our understanding of soil physical and biogeochemical processes by integrating sparse data that can only be collected at limited spatial and temporal scales. However, models' outputs can only reflect the hypotheses underlying them.
Within the perspective of soil health and resilience, we would like to question and explore in this session the performance of current data-driven, theoretical, and mechanistic modelling approaches in response to extreme weather events in particular. We invite inter- and multi-disciplinary contributions, ranging for instance from models of microbiome interactions in soil pores to the modelling of agroecosystems and land-use types.</t>
  </si>
  <si>
    <t>SSS10.4</t>
  </si>
  <si>
    <t>Evidence synthesis in soil system sciences</t>
  </si>
  <si>
    <t>This session aims to advance knowledge transfer in soil science through evidence synthesis methodologies and results. Research papers accumulate, and piles of original data and legacy data are reused to test and verify hypotheses and try to solve a vast array of issues scientifically.  Evidence synthesis is the process of collecting, evaluating, and integrating multiple pieces of research, data or information to build a comprehensive understanding of a specific issue, or research question. Our objective is to provide a more robust and complete view of the evidence available. The synthesis of evidence is crucial in soil science and provides a benefit for everyone when it comes into the hands of policy stakeholders and decision-makers. The most renewed approaches to evidence synthesis include Systematic reviews and Meta-analyses. The latter type of analysis is sometimes inappropriately used for studies that do not use statistical techniques correctly to combine the results of multiple studies to estimate the overall effect of an intervention or phenomenon.
We invite contributions on the following topics: Systematic reviews and meta-analyses in soil science,
Novel approaches to evidence synthesis in agro-environmental science, Case studies demonstrating the impact of evidence synthesis, and the role of evidence synthesis in addressing global soil challenges.
The expected outcomes of this session are to strengthen networking opportunities for participants to collaborate on future projects. This session is part of the broader framework of the soil system science division and aligns with EGU&amp;rsquo;s mission to promote geosciences and foster interdisciplinary collaboration. By focusing on evidence synthesis and education in soil science, we aim to address critical aspects of knowledge transfer and societal impact.</t>
  </si>
  <si>
    <t>SSS10.5</t>
  </si>
  <si>
    <t>Potential of AI for Soil Research</t>
  </si>
  <si>
    <t>Supported by growing observational data and computational power, as well as success stories from other research fields, data-driven methods are increasingly used in soil and biogeosciences. New artificial intelligence (AI) and machine learning (ML) methods enhance our ability to describe soils and model soil variables. However, their introduction has been accompanied by overpromises and challenges, such as the relative data sparsity in soil science compared to other biogeoscience domains. In this session, we would like to address the following questions:
• How can AI support soil and land resource inventories, leading to better decision-making in land management? What role can AI play in capturing climate and vegetation dynamics' impacts on soil properties?
• To what extent can data-driven soil research complement traditional hypothesis-driven approaches by generating new hypotheses for observed patterns?
• How do data-driven, ML-based approaches compare with mechanistic models in predicting soil properties and understanding soil processes? What are the benefits and challenges of hybrid models that combine data-driven insights with mechanistic knowledge? How can we better communicate challenges of data-driven research, such as uncertainty quantification, especially when extrapolating beyond training data?
• What new remote sensing data or covariates are emerging as valuable tools in predictive soil modeling? For instance, can Synthetic Aperture Radar (SAR) data effectively predict soil organic carbon (SOC) and other soil properties, and how do bare soil observations enhance these predictions?
• In what ways can we use foundational Earth models to improve soil predictions and simulate scenarios like land use changes and climate impacts? Can these models help scale local research to regional or global levels, enhancing predictions and supporting sustainable land management?
• How can we leverage large language models (LLMs) to enhance data analysis and improve research efficiency in soil science? Can LLMs synthesize complex soil data to provide insights for sustainable land management?
This session encourages contributions from various research fields, especially case studies where soil scientists, computer scientists, agronomists, and data scientists collaborate to solve soil-related problems. We invite abstracts on the practical use of AI in soil research, including successes, failures, and future ideas.</t>
  </si>
  <si>
    <t>SSS10.6</t>
  </si>
  <si>
    <t>Digital Soil Mapping and Assessment using Pedometrics approaches and remote sensing</t>
  </si>
  <si>
    <t>Spatial soil information is fundamental for environmental modelling and land  management. Spatial representation (maps) of  soil attributes (both laterally and vertically) and of soil-landscape processes are needed at a scale appropriate for environmental management. The challenge is to develop explicit, quantitative, and spatially realistic models of the soil-landscape continuum. Modern advances in soil sensing, geospatial technologies, and spatial statistics are enabling exciting opportunities to efficiently create  more consistent, detailed, and accurate soil maps while providing information about the related uncertainty. The production of high-quality soil maps is a key issue because it enables stakeholders (e.g. farmers, planners, other scientists) to understand the variation of soils at the landscape, field, and sub-field scales. They can be used as input in environmental models, such as hydrological, climate or vegetation productivity (crop models) addressing the uncertainty in the soil layers and its impact in the environmental modelling. When the products of digital soil mapping are integrated within other environmental models it enables assessment and mapping  of soil functions to support sustainable management. We welcome presentations that  1) demonstrate the implementation and use of digital soil maps in different disciplines such as agricultural (e.g. crops, food production) and environmental (e.g. element cycles, water, climate) modelling  2) advance the tools of digital soil mapping 3) investigate the philosophy and strategies of digital soil mapping at different scales and for different purposes. We also welcome contributions  reporting the state of the art of soil property prediction from hyperspectral satellites, especially focusing on quantitative estimationsmaking use of data-driven approaches such as machine learning, and physically based modelling or the integration of both.</t>
  </si>
  <si>
    <t>SSS10.7</t>
  </si>
  <si>
    <t>Leveraging remote sensing data to tackle global change challenges</t>
  </si>
  <si>
    <t>Global changes urgently require advanced strategies to monitor geomorphic changes, identify critical areas and design strategies to mitigate impacts on those areas. A clear example is soil erosion, i.e. both, natural and man-made disturbances affecting the sedimentary flows represent key topics. Advances in data acquisition sensors and platforms together with new developments to treat and analyse geospatial offer opportunities to understand surface processes, identify sustainable and effective solutions, and mitigate impacts associated with global changes. In addition, massive amounts of open-source data, such as those provided by international space programs, are now available. Multi-temporal high resolution (4D) remote sensing (RS) techniques are continuously providing new opportunities to monitor and analyze landscape deformations and changes and infer the processes re-shaping them. 4DRS offers the opportunity to isolate landscape compartments at the appropriate temporal and spatial scale at which processes occur. 
We intend to provide a platform for collaboration and discussion among soil scientists, hydrologists, geomorphologists and stakeholders with the objective of facilitating a dialogue on how emerging techniques must be efficiently used to detect critical changes, and analyze physical processes occurring on landscapes. 
This session is open but not limited to the following topics: i) innovative tools for monitoring with 4DRS techniques the morphological changes, quantifying geomorphic processes, soil erosion and assessment of land degradation; ii) data-fusion of different RS technologies (e.g., LiDAR, photogrammetry, GNSS, multispectral images) and platforms (e.g., UAV, satellite, airborne, ground-based) to design and implement 4D surveys with multiscale approaches, evaluating their respective pros and cons, and focusing also on future opportunities; iii) workflows focusing on soil erosion and mass movements dynamics, especially facing new challenges in measuring, modelling, and defining protocols and procedures through the support of the 4DRS techniques; and iv) synergistic use of up-to-date RS surveys derived from multisource data integration (e.g., multispectral, hyperspectral, and thermal) that can be exploited as benchmarks and inputs for spatial-distributed models to support the prediction of the possible evolution scenarios. Early career scientists are encouraged to contribute to the session with original and advanced studies.</t>
  </si>
  <si>
    <t>SSS12.1</t>
  </si>
  <si>
    <t>Soil health Intervention: Practical aspects to implement laws</t>
  </si>
  <si>
    <t>Practical implementation of Soil Health Legislation. Implementing the practical aspects of Soil Monitoring Laws requires the combination of Practical, Scientific and Economic solutions for the robust monitoring of land under different use over time. Optimization of a number of approaches across fields from repositories, indicators to logistics and methodologies will be required for reliable metrics and continuous enhancement of monitoring practices.</t>
  </si>
  <si>
    <t>SSS</t>
  </si>
  <si>
    <t>SSS12.2</t>
  </si>
  <si>
    <t>Soil Policy and legislation: the role of science, transdisciplinary research and data in achieving Soil Health and Sustainability</t>
  </si>
  <si>
    <t>Soils provide many ecosystem services, making them a crucial component for a sustainable future and in achieving the Sustainable Development Goals (SDGs). According to the EU Soil Strategy presented by the Commission in 2021, the lack of dedicated EU legislation has been a major factor in the alarming state of EU soils. To address this, the Commission introduced the Soil Monitoring and Resilience Directive inJuly 2023. This directive aims to ensure the same level of protection for soils as already exists for water, the marine environment, and air, with the aspirational goal to have all the soils in a healthy condition by 2050, in line with the EU’s Zero Pollution ambition. During this session, scientific and transdisciplinary insights to support soil policies are presented, with a focus on soil health and the importance of soil data. In this session we are looking for contribution that will showcase results that contribute to create future soil health policies or to identify gaps in current legislations. For policy support, design and monitoring, the generation of user-oriented dashboards is crucial, (e.g EUSO soil degradation dashboard). Contributions in this session will address the potential of soil data from local to continental scale, the efforts and challenges carried out by researchersin harmonising soil data across time and space, and how this data can be used for decision support systems in line with the objectives of the EU’s Soil Monitoring and Resilience Directive and the broader UN 2030 Agenda for Sustainable Development.
Additionally, speakers will discuss the role of transdisciplinary research, emphasizing how involving various stakeholders can lead to feasible, widely-applicable principles to improve soil management and increase soil resilience.</t>
  </si>
  <si>
    <t>ST1.1</t>
  </si>
  <si>
    <t>Open Session on the Sun and Heliosphere</t>
  </si>
  <si>
    <t>This session traditionally provides a forum for the discussion of all aspects of solar and heliospheric physics. Popular topics have included solar cycle dependencies of the Sun, solar wind and heliosphere, Coronal Mass Ejection research, studies of energetic particles throughout the heliosphere, and the outer boundaries of the heliosphere. We encourage contributions related to all ongoing and planned space missions, to ground-based experiments and to theoretical research. Papers presenting ideas for future space missions and experiments are very welcome in this session. The session will consist of both oral and poster presentations.</t>
  </si>
  <si>
    <t>ST1.2</t>
  </si>
  <si>
    <t>Solar Orbiter: how does the Sun create and control the heliosphere?</t>
  </si>
  <si>
    <t>The Solar Orbiter mission, an international cooperation between ESA and NASA, is currently orbiting the Sun near the ecliptic at heliocentric distances ranging from 0.95 to 0.29 au. The sixth close perihelion occurred on 2024 September 30 (0.29 au), and the seventh perihelion is scheduled for 2025 March 31. 
The overall goal of Solar Orbiter is to understand how the Sun creates and controls the heliosphere. The valuable data set provided so far by the spacecraft’s comprehensive remote-sensing and in-situ instrument payload allows for coordinated observation campaigns including multi-spacecraft analyses. 
This session invites contributions that boost the Solar Orbiter objectives, including observations from Solar Orbiter’s unique vantage point, combinations with other operational spacecraft, numerical simulations and theory developments that enhance our understanding of the connections between the Sun and the Heliosphere.</t>
  </si>
  <si>
    <t>ST1.3</t>
  </si>
  <si>
    <t>Parker Solar Probe “touches” the Sun – Highlight results from the closest approach and latest encounters at solar maximum</t>
  </si>
  <si>
    <t>Parker Solar Probe (PSP) is the first human-made object diving into the solar corona. By the EGU 2025, PSP would have completed 23 of its 25 planned orbits. PSP reached its ultimate perihelion of 9.86 solar radii on 24 December 2024. PSP launched during solar activity minimum is now experiencing the maximum of solar activity cycle 25. This session invites scientific contributions to all aspects of research addressed to exploring the inner heliosphere and solar corona at solar maximum, with a particular focus on the new observations from PSP’s closest approach during encounter 22 and SolO and other complementary observations and models.</t>
  </si>
  <si>
    <t>ST1.4</t>
  </si>
  <si>
    <t>Acceleration and Transport of Superthermal and Energetic Particles in the Heliosphere</t>
  </si>
  <si>
    <t>The heliosphere is permeated by several species of suprathermal and energetic particles (protons, electrons, heavy ions), exhibiting a diverse range of energy spectra and originating at different heliospheric and interstellar locations. Such energetic particles are of paramount importance to address many unconstrained aspects of energy conversion in astrophysical systems, as well as being impactful to society as they can pose a hazard to both human activities and technological systems in space. Suprathermal particles, in particular, are a key population that bridges the low-energy (1 keV in the heliosphere) plasma and hi-energy (&gt; 1 MeV) population, often treated independently.
The dynamics of suprathermal and energetic particles in the heliosphere encompass various processes, from the acceleration of solar wind electrons/ions to impulsive and gradual solar energetic particles events related to solar eruptive phenomena. Despite decades of research, several aspects of suprathermal and energetic particle production remain unknown, with the main candidate production mechanisms being magnetic reconnection, collisionless shocks and several categories of wave-particle interactions. How suprathermal and energetic particles are transported through the heliosphere is also object of active debate, and largely unconstrained. Recent missions, such as Solar Orbiter and Parker Solar Probe, have delivered excellent observations from the inner heliosphere, both remotely and in situ. When combined with data from missions like ACE, SOHO, Wind, and STEREO at 1 AU, these observations across varying radial distances offer an unprecedented opportunity to characterize the sources and transport mechanisms of suprathermal and energetic particles in the heliosphere.
This session invites contributions that explore space-borne and ground-based observations, as well as theoretical and modelling approaches, to deepen our understanding of the acceleration and transport of suprathermal and energetic particles in the heliosphere. We encourage submissions that provide new insights, propose innovative methodologies, or synthesize data across multiple missions to address these critical scientific challenges.</t>
  </si>
  <si>
    <t>ST1.5</t>
  </si>
  <si>
    <t>Observing and modelling coronal mass ejections from the Sun to the heliosphere</t>
  </si>
  <si>
    <t>Coronal mass ejections (CMEs) are some of the most extreme manifestations of the Sun’s dynamic activity and are prominent drivers of space weather disturbances at Earth, as well as other solar system bodies. Over the past few decades, remote-sensing and in-situ measurements, together with analytical and MHD modelling efforts, have led to remarkable advances in our understanding of CMEs, but many open questions still stand. These include, for example, the formation and eruption mechanism(s) of CMEs, the factors that dictate their early evolution in the solar corona, their detailed 3D configuration as they propagate through interplanetary space, the processes at play during CME interactions with the structured solar wind, and/or other transients and the presence of pre-eruptive properties that can determine CME geoeffectiveness. As we pass through the maximum of Solar Cycle 25, it is important to reassess our current knowledge of solar eruptions and to identify promising avenues to further improve our capabilities to observe, analyse, model, and forecast CMEs.
This session encourages contributions that focus on advancing CME science over a wide range of aspects and approaches. Presentations that we welcome include studies that employ remote-sensing and/or in-situ observations, modelling efforts that focus on CME eruption and/or propagation in the corona and heliosphere, and mission concepts that have the potential to significantly advance CME fundamental research. Particular emphasis will be given to contributions that employ novel theories, measurements, and/or techniques.</t>
  </si>
  <si>
    <t>ST1.7</t>
  </si>
  <si>
    <t>Theory and Simulation of Solar System Plasmas</t>
  </si>
  <si>
    <t>The "Theory and Simulation of Solar System Plasmas" session is a forum for presenting recent results related to theoretical and numerical investigation of heliospheric plasmas. Our regions of interest are the Sun and its corona, the solar wind and planetary magnetospheres. Processes of interest are magnetic reconnection, turbulence, shock waves, plasma instabilities, plasma heating and particle acceleration. We particularly welcome studies integrating numerical modeling, theoretical investigations and in-situ measurements or remote observations from current and future space missions (MMS, Parker Solar Probe, Solar Orbiter, Bepi Colombo, ASO-S, Plasma Observatory, HelioSwarm, SMILE, SPO ...). Any modeling approach, from global to kinetic, is at home here. We particularly encourage submissions on advances in high resolution global models that reproduce mesoscale phenomena and global modeling that go beyond single fluid MHD (including global hybrid and global MHD models with embedded kinetic domains). The focus of this year's session is the interplay between global and kinetic-scale processes in heliospheric plasmas: how global drivers results into smaller scale (down to kinetic) processes, and how small scale processes in turn set constraints on global heliospheric observables.</t>
  </si>
  <si>
    <t>ST1.8</t>
  </si>
  <si>
    <t>Understanding the origins, propagation and evolution of solar wind in the inner heliosphere with modelling and observations</t>
  </si>
  <si>
    <t>Understanding the origins and propagation of both the fast and slow solar wind is vital for better comprehending our surrounding cosmos but also for being able to reliably predict space weather conditions overall. The arrival of novel missions such as the Parker Solar Probe, Solar Orbiter and BepiColombo have brought a wealth of data that cover previously inaccessible heliospheric locations, in an effort to make decisive steps towards this direction. In combination with future missions, such as Vigil, these cutting-edge missions call for use of new models and data analysis techniques that will help us advance our physical understanding and establish links between phenomena occurring across the whole heliosphere. In this session, we welcome all contributions based on theory, data-driven modelling, and/or multiple ground-based or space observations of solar wind from source to in-situ detection. We will consider submissions focusing on solar wind formation, propagation and on its impacts on Earth and other solar system bodies. Studies on the sources of slow and fast solar wind, heating and acceleration processes, large-scale structure and small-scale dynamics, as well as open magnetic field topologies and connectivity across the corona and heliosphere will be gladly received. Insights for future directions in solar wind research will also be highly considered.</t>
  </si>
  <si>
    <t>ST1.9</t>
  </si>
  <si>
    <t>Discovering the connections between the inner and outer heliosphere and the interstellar medium: Preparing for the Interstellar Mapping and Acceleration Probe (IMAP) mission</t>
  </si>
  <si>
    <t>The imminent launch of NASA’s Interstellar Mapping and Acceleration Probe mission (IMAP, launching 2025) mission opens a novel observational window into how particle acceleration operates in the inner heliosphere and solar wind environment near-Earth as well as the connections between solar and solar wind variability and the outer heliosphere plus mechanisms mediating the interaction between the heliosphere and the local interstellar medium. The IMAP observatory will operate in orbit around the Sun-Earth L1 point (1st Lagrange point), where it will also serve as a new space weather monitor. The spacecraft carries a suite of 10 instruments, some devoted to in-situ investigations of the near-Earth environment (thermal plasma, pickup ions, energetic particles, magnetic field, interplanetary and interstellar dust), some devoted to remote sensing of the outer heliosphere and interstellar medium (interstellar neutrals, Lyman-alpha helioglow, and a comprehensive range of energetic neutral atoms, ENAs).
IMAP is a project that brings together 25 partner institutions, and has the ambition of bringing together scientific communities addressing particle acceleration, both in the inner and outer heliosphere, and connections between the inner and outer heliosphere and the interstellar medium, from which we welcome abstracts to this session.
We invite and solicit submissions focused on the themes of particle acceleration and related processes in the inner/outer heliosphere, samples of interstellar material, and outer heliospheric and/or interstellar processes inferred by ENA and/or in-situ observations. Contributions involving theoretical and numerical modelling, as well as input from current and past missions, are welcome.</t>
  </si>
  <si>
    <t>ST1.10</t>
  </si>
  <si>
    <t>Collisionless shocks and associated transient phenomena at Earth and beyond</t>
  </si>
  <si>
    <t>Collisionless shocks are ubiquitous in the universe, occurring in diverse astrophysical environments, from planets to galaxy clusters. Significant efforts have been put into understanding their rich dynamics and their effects on the surrounding environments, such as the generation of foreshocks, turbulent sheaths, and characteristic transient phenomena.
Heliospheric shocks offer the unique advantage of being directly accessible by in-situ measurements. Missions, such as Solar Orbiter, STEREO, and Parker Solar Probe have deepened our knowledge of interplanetary shocks and the associated regions, while MMS, Cluster, THEMIS, Cassini, Maven, and others have similarly enhanced our knowledge of planetary bow shocks.
High-performance computing has also played a critical role in filling key knowledge gaps, enabling global and local simulations to provide insights into the nature of collisionless shocks.
Despite these efforts, many questions remain open. In particular, we still do not fully understand the mechanisms associated with certain aspects of particle heating and acceleration, wave generation, wave-particle interaction, and energy redistribution at shocks. Additionally, details about the formation and impact of transient structures, such as hot flow anomalies, foreshock bubbles, cavitons, spontaneous hot flow anomalies, magnetosheath jets, etc. are still unknown. 
We thus welcome observational, numerical, and theoretical works that explore plasma processes at collisionless shocks and surrounding regions.</t>
  </si>
  <si>
    <t>ST1.11</t>
  </si>
  <si>
    <t>Turbulence in space plasmas</t>
  </si>
  <si>
    <t>Space and astrophysical plasmas are typically in a turbulent state, exhibiting strong fluctuations of various quantities over a broad range of scales. These fluctuations are non-linearly coupled and this coupling may lead to a transfer of energy (and other quantities such as cross helicity, magnetic helicity) from large to small scales and to dissipation. Turbulent processes are relevant for the heating of the solar wind and the corona, and the acceleration of energetic particles. Many aspects of the turbulence are not well understood, in particular, the injection and onset of the cascade, the cascade itself, the dissipation mechanisms. Moreover, the role of specific phenomena such as the magnetic reconnections, shock waves, solar wind expansion, plasma instabilities and their relationship with the turbulent cascade and dissipation are under debate. This session will address these questions through discussion of observational, theoretical, numerical, and laboratory work to understand these processes. This session is relevant to many space missions, e.g., Wind, Cluster, MMS, STEREO, THEMIS, Van Allen Probes, DSCOV, Solar Orbiter and the Parker Solar Probe. 
This year, in particular, we welcome contributions on how future missions, such as HelioSwarm and Plasma Observatory, can advance our understanding of turbulence in space plasmas</t>
  </si>
  <si>
    <t>ST1.12</t>
  </si>
  <si>
    <t>High frequency science with Parker Solar Probe and Solar Orbiter</t>
  </si>
  <si>
    <t>In the solar wind, particle motion is governed by electromagnetic fields over a wide range of spatial and temporal scales. While low-frequency fields have been intensely studied for more than half a century, their high-frequency counterpart has become accessible only recently, thanks to the development of high-frequency instruments that can directly measure the waveforms of electric and magnetic fields. Such instruments are now operating on the Parker Solar Probe and Solar Orbiter missions. They have revealed a wealth of waves and structures in the inner heliosphere, many of which had previously gone unnoticed because prior observations mainly came as spectral products. 
Thanks to these new observations and to the distinct orbits of the heliospheric missions, we are now in a unique position to perform detailed studies and investigate their radial dependence between 0.05 and 1 AU. This in turn opens up the possibility of addressing long-standing questions about their evolution and general properties, such as the dispersion and nonlinear evolution of electromagnetic waves, the evolution of coherent and incoherent structures such as electron and ion holes, current sheets and solitary structures, and the emission and propagation of transverse electromagnetic (radio) waves. 
This session aims to highlight the scientific potential of these fascinating high-frequency electric and magnetic data, with a particular focus on recent results from the Parker Solar Probe and Solar Orbiter missions. By bringing together theorists and observers, our goal is to better understand and provide new insights into the sources and radial evolution of these high-frequency emissions.</t>
  </si>
  <si>
    <t>ST2.1</t>
  </si>
  <si>
    <t>Open Session on the Magnetosphere</t>
  </si>
  <si>
    <t>This open session traditionally invites presentations on all aspects of the Earth’s magnetospheric physics, including the magnetosphere and its boundary layers, magnetosheath, bow shock and foreshock as well as solar wind-magnetosphere-ionosphere coupling. We welcome contributions on various aspects of magnetospheric observations, remote sensing of the magnetosphere’s processes, modelling and theoretical research. The presentations related to the current and planned space missions and to the value-added data services are also encouraged. This session is suitable for any contribution which does not fit more naturally into one of the specialised sessions and for contributions of wide community interest.</t>
  </si>
  <si>
    <t>ST2.2</t>
  </si>
  <si>
    <t>Solar Wind’s Coupling with Magnetospheres and Ionospheres and Its Consequential Phenomena</t>
  </si>
  <si>
    <t>Solar wind and its embedded magnetic field, the interplanetary magnetic field (IMF) power and drive the dynamics in the Geospace and other planetary magnetospheres and ionospheres in the solar system. Studies on solar wind-magnetosphere-ionosphere coupling are essential for understanding mass, momentum and energy transfer between these regions. The consequences of this coupling include, e.g., magnetospheric global configuration, plasma convection, magnetospheric and ionospheric current systems. Intervals of quickly evolving solar wind drivers add to the complexity of this non-linear and highly dynamic, coupled system. This session welcomes presentations on recent advances in the solar wind-magnetosphere and/or ionosphere coupling, including the space environments of both the Earth and other planets in the solar system. This session also invites papers that connect various ionospheric phenomena with their magnetospheric counterparts/solar wind drivers and explore coupling mechanisms. We welcome studies that highlight various coupling mechanisms during recent geomagnetic storms of solar maximum, including recent events in 2023 and 2024. Studies discussing space-based and/or ground-based observations as well as theoretical and/or modelling perspectives are highly encouraged.</t>
  </si>
  <si>
    <t>ST2.3</t>
  </si>
  <si>
    <t>Particle Precipitation: Drivers, Properties, and Impacts on Atmosphere, Ionosphere, Magnetosphere Coupling</t>
  </si>
  <si>
    <t>Precipitation of particles into planetary atmospheres is a fundamental heliophysics process. At Earth, precipitation transfers energy from the solar wind and magnetosphere into the ionosphere and upper atmosphere. This dynamic coupling between plasma regimes leads to a variety of impacts on the upper atmosphere; from vibrant auroral displays, to generation of ionospheric current systems, changes in atmospheric chemistry and impacts on satellite infrastructure through increased satellite drag. This session takes a system-science perspective on particle precipitation across wide ranging energies and impacts on and in the atmosphere. We invite presentations which focus on links between the drivers and their relative importance in generating particle precipitation; the spatiotemporal dynamics of large-scale system processes; and the impacts of particle precipitation on atmospheric conductivity, chemistry, and dynamics.</t>
  </si>
  <si>
    <t>ST2.4</t>
  </si>
  <si>
    <t>Global magnetospheric dynamics in simulations and observations</t>
  </si>
  <si>
    <t>Large-scale dynamic processes in different magnetospheric regions, e.g., in the magnetosheath, at the magnetopause, in the outer and inner magnetosphere, magnetotail, ring current and plasmasphere are closely interconnected. The magnetosphere should therefore be considered as a global system. The state of the magnetosphere is controlled mainly by solar wind conditions. The interplanetary magnetic field (IMF) and solar wind velocity govern the energy input into the magnetosphere. However, solar wind properties change when plasma moves through the bow shock and magnetosheath. The magnetic reconnection rate at the dayside magnetopause depends on parameters in the surrounding magnetosheath and magnetosphere rather than directly on the solar wind conditions. Once dayside reconnection starts, magnetic flux accumulates in the magnetotail lobes, eventually resulting in substorms or steady magnetospheric convection. Magnetic reconnection in the magnetotail injects thermal and energetic particles into the inner magnetosphere and downward along magnetic field lines into the ionosphere. The Kelvin-Helmholz instability provides another important mechanism of energy and momentum transition from the solar wind into the magnetosphere. 
Global magnetospheric dynamics can be studied by means of increasingly sophisticated numerical simulations (MHD, hybrid, or fully kinetic), with empirical and semi-empirical models, or using multipoint in situ spacecraft observations. A fleet of space missions can investigate magnetospheric phenomena in-situ, providing crucial information concerning the positions and dynamics of the magnetospheric plasma boundaries and the global distribution of the magnetospheric plasma and processes within it. Past and future global imaging missions (e.g., LEXI, SMILE, GEO-X, and others) can complete this picture providing large-scale snapshots of some geospace regions. Accurate modelling of global magnetospheric processes is an essential condition for successful space weather predictions, but sometimes model predictions are very different from each other even for typical solar wind conditions. We welcome any work presenting results on the global dynamics of the Earth&amp;rsquo;s magnetosphere as well as the magnetospheres of other planets.</t>
  </si>
  <si>
    <t>ST2.5</t>
  </si>
  <si>
    <t>Wave-particle interactions in terrestrial and planetary radiation belts, magnetospheres and the solar wind</t>
  </si>
  <si>
    <t>Generation of electromagnetic waves, their propagation in inhomogeneous active plasma, amplification and absorption by - and interactions with -  charged particle populations, generally covered by the term “wave-particle interactions”, are key processes responsible for energy and momentum exchange between charged particles in absence of collisions. New generation of spacecraft missions, PSP, Solar Orbiter, MAVEN, Juno, MMS, ERG/Arase, provide unique and detailed information about wave-particle interactions and their impact on microscopic plasma kinetics as well as contribution to dynamics of macroscopic plasma systems. Observations of these missions of similarity and differences of wave-particle interactions in solar wind, radiation belts, and magnetospheres of different planets drive rapid growth of new theoretical concepts, including effects of nonlinear and nonresonant interactions into more conventional quasi-linear models. This session aims to connect specialists focused on spacecraft observations of different aspects of wave-particle interactions in various space plasma systems and specialists working on the next generation of theoretical models incorporating nonlinear and nonresonant interaction effects.</t>
  </si>
  <si>
    <t>ST2.6</t>
  </si>
  <si>
    <t>Multiscale Solar-Wind-Magnetosphere-ionosphere Interactions: Insights from Observations and Simulations</t>
  </si>
  <si>
    <t>The solar wind interacts with Earth's magnetosphere-ionosphere system, driving processes at kinetic, fluid, and global scales. Understanding these multiscale processes is crucial for a comprehensive grasp of solar-wind-magnetosphere interactions. This session focuses on studies using observational data and simulations to explore these interactions across various scales. At the global scale, we examine characteristics of geomagnetic storms and substorms as system responses to solar wind conditions. At the intermediate scale, we investigate phenomena such as convective flows, convective electric fields, electric current systems, Kelvin-Helmholtz (KH) instability in boundary layers, flux transfer events, high-speed jets, ULF waves, and auroral arcs. These phenomena are explored as consequences of various solar wind drivers and cross-region coupling, providing insights into the physical links within global processes. At the kinetic scale, we study kinetic processes and plasma waves to gain insights into energy dissipation mechanisms. We invite contributions that aim to elucidate multiscale dynamic processes governing energy transfer, particle acceleration, energy dissipation, and magnetosphere-ionosphere disturbances. By integrating data from space missions, ground-based observatories, and advanced numerical models, our approach will deepen the understanding of the magnetosphere-ionosphere system's responses to the solar wind, enhancing our ability to predict space weather.</t>
  </si>
  <si>
    <t>ST2.7</t>
  </si>
  <si>
    <t>Magnetic reconnection and associated multi-scale coupling in the collisionless environments</t>
  </si>
  <si>
    <t>Magnetic reconnection is a key process in space, astrophysical, and laboratory plasmas that explosively converts magnetic energy into kinetic energy of charged particles. Thanks to recent spacecraft missions (e.g., MMS, Cluster, THEMIS, MAVEN, Parker Solar Probe, Solar Orbiter, etc.) and the development of numerical simulations, many new findings have been achieved in the last several years. However, many important issues remain, e.g., the triggering and cessation mechanisms, quantitative aspects of the energy conversions, identification of the electron diffusion/dissipation region, charged particle energization, the coupling between micro-scale and global-scale physical processes, and so on. This session invites presentations on all aspects of magnetic reconnection from spacecraft measurements, theoretical analysis, numerical simulations, and laboratory experiments.</t>
  </si>
  <si>
    <t>ST2.8</t>
  </si>
  <si>
    <t>Plasma energization and energy transport: the need for multi-scale observations in Geospace</t>
  </si>
  <si>
    <t>Understanding plasma energization and energy transport is a grand challenge of space plasma physics, and due to its vicinity, Geospace provides an excellent laboratory  to investigate them. Strong plasma energization and energy transport occur at boundaries and boundary layers such as the foreshock, the bow shock, the magnetosheath, the magnetopause, the magnetotail current sheet, and the transition region. Fundamental plasma processes such as shock formation, magnetic reconnection, turbulence, wave-particle interactions, plasma jet braking, field-aligned currents generation and their combinations initiate and govern plasma  energization and energy transport.
ESA/Cluster and NASA/MMS four-point constellations, as well as the large-scale multipoint mission NASA/THEMIS, have greatly improved our understanding of these processes at individual scales compared to earlier single-point measurements. However, such missions, as well as theory and numerical simulations, also revealed that these processes operate across multiple scales ranging from the large fluid to the smaller kinetic scales, implying that scale coupling is critical. Simultaneous in situ measurements at both large, fluid and small, kinetic scales are required to resolve scale coupling and ultimately fully understand plasma energization and energy transport processes. Such measurements are currently not yet available.
Building on previous single-scale missions, multiscale missions such as HelioSwarm and mission concepts such as MagCon and Plasma Observatory represent the next generation of space plasma physics investigations. Coordination of all of these assets and ideas is also part of a drive towards a new International Solar Terrestrial Physics program (ISTPNext), to focus on the system of systems that is heliophysics. 
This session invites submissions on the topic of scale coupling in fundamental plasma processes, covering in situ observations, theory and simulations, multipoint data analysis methods and instrumentation. Submissions on coordination with ground based observations as well as on remote solar and astrophysical observations are also encouraged.</t>
  </si>
  <si>
    <t>ST2.9</t>
  </si>
  <si>
    <t>Inner-magnetosphere Interactions and Coupling</t>
  </si>
  <si>
    <t>The Earth's inner magnetosphere contains different charged particle populations, such as the Van Allen radiation belts, ring current particles, and plasmaspheric particles. Their energy range varies from eV to several MeV, and the interplay among the charged particles provide feedback mechanisms which couple all those populations together. Ring current particles can generate various waves, for example, EMIC waves and chorus waves, which play important roles in the dynamic evolution of the radiation belts through wave-particle interactions. Ring current electrons can be accelerated to relativistic radiation belt electrons. The plasmaspheric medium can also affect these processes. In addition, precipitation of ring current and radiation belt particles will influence the ionosphere, while up-flows of ionospheric particles can affect dynamics in the inner magnetosphere. Understanding these coupling processes is crucial for fundamental understanding and for accurate space weather forecasting.  
While the dynamics of outer planets’ magnetospheres are driven by a unique combination of internal coupling processes, these systems have a number of fascinating similarities which make comparative studies particularly interesting. We invite a broad range of theoretical, modelling, and observational studies focusing on the dynamics of the inner magnetosphere of the Earth and outer planets, including the coupling of the inner magnetosphere and ionosphere and coupling between the solar wind disturbances and various magnetospheric processes. Contributions from all relevant fields, including theoretical studies, numerical modelling, observations from satellite and ground-based missions are welcome as well as new mission concepts. In particular, we encourage presentations using data from MMS, THEMIS, Van Allen Probes, Arase (ERG), Cluster, CubeSat missions, Juno, SuperDARN, magnetometer, optical imagers, IS-radars and ground-based VLF measurements. We also invite contributions from new mission concepts.</t>
  </si>
  <si>
    <t>ST3.1</t>
  </si>
  <si>
    <t>Open session on ionosphere and thermosphere</t>
  </si>
  <si>
    <t>With the development of modern terrestrial and space-based technologies, the importance of ionospheric research is on the rise, as the ionosphere reflects and modifies radio waves used for communication and navigation. The coupling processes are crucial to our understanding of ionospheric dynamics and variability. The ionosphere is forced from above by various space weather processes of solar origin and internal magnetospheric origin, which all affect the ionosphere through the magnetosphere. The strongest among them are well-developed magnetic storms (both CME- and CIR CH HSS-related), but many other still insufficiently explored do exist. On the other hand, the ionosphere is forced from below mainly (but not only) by atmospheric waves like planetary, tidal and acoustic-gravity waves, those being mostly of tropospheric origin but partly excited also in the stratosphere and at higher layers. The symposium invites (multi)instrumental observation, simulation and modelling studies that address the dynamics of the ionosphere with emphasis on magnetospheric and lower atmospheric forcing and the associated feedback on the ionospheric behaviour.  
Contributions dealing with magnetospheric forcing are sought particularly in the areas of ionospheric phenomena caused by magnetospheric storms and substorms, current closure, the deposition of energy in its various forms, and the interaction of electromagnetic waves with the ionosphere. New results that focus on comparison of latitudinal, seasonal and hemispherical effects of magnetic storms and substorms on ionosphere are especially appreciated. As for atmospheric forcing, contributions are sought that focus on atmospheric waves, wave-wave and wave-mean flow interactions, atmospheric electricity and electrodynamical coupling processes.
Also ionospheric effects from other sources, such as solar terminator, solar eclipse, seismic activity or human-made explosions, are welcome.</t>
  </si>
  <si>
    <t>ST3.2</t>
  </si>
  <si>
    <t>Global-scale observations and modelling of the coupled ionosphere-thermosphere system</t>
  </si>
  <si>
    <t>Global-scale observations allow us unparalleled instantaneous views of the solar-terrestrial system. Instruments that provide global views are not new, with spacecraft such as IMAGE and Polar providing hemisphere-wide auroral images, and SuperDARN providing maps of ionospheric convection. However, in the last decade the availability of this data has improved, with SuperDARN expanding to ever-lower latitudes and datasets such as AMPERE and SuperMAG providing views of Earth’s ionospheric electrodynamics which were previously unattainable. In turn, our modeling capability has improved with the ability to compare model outputs to these observations. Machine learning can lever these global-scale observations, and forthcoming missions such as ESA’s SMILE will increase the data we have at these scales.
This session brings together work which examines the coupled ionosphere-thermosphere system on a global scale. This includes abstracts focusing on global-scale spacecraft missions, from currently operational data to those in the early phases. Anyone working below the magnetosphere is very welcome to submit. We invite observers using space-based observations or ground-based instrumentation (such as magnetometers or radar data). Abstracts focusing on models of global-scale processes are also encouraged.</t>
  </si>
  <si>
    <t>ST3.3</t>
  </si>
  <si>
    <t>Dynamics, Chemistry, and Coupling in the Middle Atmosphere and MLT Regions</t>
  </si>
  <si>
    <t>The Earth's middle atmosphere, mesosphere, and lower thermosphere (MLT) region provide a great platform for studying ionospheric dynamics, disturbances, eddy mixing, atmospheric drag effects, and space debris tracking. The thermal structure of these regions is influenced by numerous energy sources such as solar radiation, chemical, and dynamical processes, as well as forces from both above (e.g. solar and magnetospheric inputs) and below (e.g. gravity waves and atmospheric tides). Solar atmospheric tides, related to global-scale variations of temperature, density, pressure, and wind waves, are responsible for coupling the lower and upper layers of the atmosphere and significantly impact their vertical profiles in the upper atmosphere. With evidence of climate change impacts on the middle and upper atmosphere, monitoring and understanding trends through observational data is critical. There has been a contraction of the stratosphere and a decrease in the density of the upper atmosphere, which could impact the accumulation of space debris. This session invites presentations on scientific work related to various experimental/observational techniques, numerical and empirical modeling, and theoretical analyses on the dynamics, chemistry, and coupling processes in the altitude range of ~ 20 km to 180 km of the middle atmosphere and MLT regions, including long-term climatic changes.</t>
  </si>
  <si>
    <t>ST4.1</t>
  </si>
  <si>
    <t>Open Session on Space Weather and Space Climate</t>
  </si>
  <si>
    <t>This open session provided an in-depth exploration of Space Weather and Space Climate phenomena, focusing on the dynamic processes occurring from the Sun to Earth. Key topics included solar activity, such as solar flares and coronal mass ejections, and their interactions with Earth's magnetosphere, ionosphere, and thermosphere. Discussions also highlighted the impacts of these processes on satellite operations, communication systems, power grids, and Earth's climate, emphasising both immediate space weather effects and longer-term space climate influences on technological and natural systems.</t>
  </si>
  <si>
    <t>ST4.2</t>
  </si>
  <si>
    <t>Advances in determining the Earth Radiation Budget from Space</t>
  </si>
  <si>
    <t>The Earth Radiation Budget is the global annual mean difference between the incoming solar and reflected solar and emitted terrestrial radiation. It is a small number coming for the difference of two comparably large numbers (TSI and TOR), making its estimation particularly challenging. A positive Earth Energy Imbalance corresponds to the heat continuously accumulated in the Earth's climate system &amp;ndash; mainly the oceans, and which will - with a time delay - cause the global warming of the surface and the atmosphere. From the analysis of in-situ observations&amp;ndash; mainly based on ARGO, from 2006 to 2020 the mean EEI is 0.76 +/- 0.2 Wm-2, to be compared to a mean EEI of 0.48  0.1 Wm-2  from 1971 to 2020. The exact knowledge of the EEI and its trend is key for a predictive understanding of global warming and assessing the efficiency of global carbon reduction policies. Up to now, heat content measurements of the ocean, land, and atmosphere are used to determine its absolute value. While these in-situ measurements have a great potential, their sampling and trend uncertainty is - despite great improvements over the recent years - not perfect. To determine the EEI with higher accuracy and stability, independent measurement approaches are required. In this session we invite contributions on existing and new measurement concepts with an emphasis on space observations, but also welcome ground-based and in-situ measurements. We also invite modeling efforts that help to better determine the energy storage in the Earth's system and the terrestrial outgoing radiation.</t>
  </si>
  <si>
    <t>ST</t>
  </si>
  <si>
    <t>ST4.3</t>
  </si>
  <si>
    <t>Nowcasting, forecasting, operational monitoring and post-event analysis of the space weather and space climate in the Sun-Earth system</t>
  </si>
  <si>
    <t>Space weather and space climate refer to the interactions between the Sun and Earth over various timescales, from minutes to decades. These interactions involve processes occurring at the Sun, in the heliosphere, magnetosphere, ionosphere, thermosphere, and lower atmosphere. They also encompass coronal mass ejections, interplanetary shocks, and solar energetic particles. Predicting extreme space weather events and developing mitigation strategies is essential because space assets and critical infrastructures, including communication and navigation systems, power grids, and aviation, are highly sensitive to the space environment. Conducting post-event analyses is crucial for improving and maintaining numerical models that can predict extreme space weather events and prevent the failure of critical infrastructures.
This session focuses on the current state of space weather products and explores new ideas and developments that can improve our understanding of space weather and space climate and their impact on critical infrastructure. We welcome presentations on various space weather and space climate-related activities in the Sun-Earth system, including forecast and nowcast products and services, satellite observations, model development, validation, and verification, data assimilation and machine learning, and the development and production of solar, geomagnetic, and ionospheric indices. We encourage contributions that support a cross-disciplinary and collaborative approach to advance our understanding of space weather and space climate. Presentations on the effects of space weather on applications in the Earth’s environment, such as airlines, pipelines, power grids, space flights, and auroral tourism, are also welcomed.</t>
  </si>
  <si>
    <t>TS1.1</t>
  </si>
  <si>
    <t>When deformation and rheology interact with petrochronology and fluids: exploring processes from nano- to macro-scale</t>
  </si>
  <si>
    <t>The reconstruction of deformation and metamorphic history through space and time provides key information about the geodynamic evolution of the oceanic and continental lithosphere. However, these contexts are sometimes strongly affected by the interaction with melt/fluid, by rocks' rheological behaviour and by their geological framework. Thus, establishing (micro)structural and (petro)chronological links between these processes is the best tool to constrain the Pressure, Temperature, time, Deformation and Composition (P-T-t-D-X) history of geological areas from the grain scale to the lithospheric scale.
The continuous advancement of high-resolution analytical techniques in structural geology and petrochronology enables us to investigate processes ranging from nano- to lithospheric-scale responses. We aim to provide a forum for geologists dealing with and contributing to unravelling geological issues using a multiscale and multidisciplinary approach. This session welcomes contributions that integrate the results of traditional and innovative analyses with cutting-edge analytical techniques (e.g., EBSD, EPMA, LA-ICP-MS, APT, TEM, &amp;micro;-CT tomography, and Raman Spectroscopy) addressing the comprehension of local and regional settings.</t>
  </si>
  <si>
    <t>TS1.2</t>
  </si>
  <si>
    <t>Stressed to Impress: Advances in quantifying stress in the viscous lithosphere</t>
  </si>
  <si>
    <t>Understanding stress distribution and evolution in the Earth's lithosphere is fundamental to unraveling the dynamics of plate boundaries, the development of shear zones, and time-dependent processes such as creep transients. This session aims to bring together research focused on quantifying stress in the viscous crust and mantle using a variety of techniques, including naturally deformed exhumed rock samples, paleopiezometry, in-situ deformation experiments, wattmeters, and quantitative numerical models.
We are particularly interested in studies that explore how stress evolves at plate boundaries, influences their viscosity, and drives large-scale geodynamic processes. Contributions that investigate the role of time-dependent processes, such as creep transients, in stress evolution are highly encouraged, as are those that delve into the boundary conditions governing shear zone development and stress distribution. Additionally, we seek research that addresses the origins and implications of stress heterogeneity in rocks, from the sub-grain scale to plate boundaries, and its preservation potential in the rock record.
This session will provide a platform for discussing the integration of different methodologies to better understand the complex behavior of Earth's lithosphere. We welcome innovative approaches to stress quantification and encourage submissions that bridge scales and techniques to offer new insights into the stress dynamics of the viscous crust and mantle.</t>
  </si>
  <si>
    <t>TS1.3</t>
  </si>
  <si>
    <t>Brittle and ductile deformation of Earth’s lithosphere: Mechanisms governing deformation style</t>
  </si>
  <si>
    <t>Classic models predicting a depth that separates brittle deformation in the upper crust from a region below in which deformation is dominated by ductile processes have long been outdated. In fact, the deformation behavior of Earth&amp;rsquo;s lithosphere is more complex and brittle and ductile processes may interact throughout the lithosphere. In the rock record, brittle deformation may be expressed as features ranging from micro-fracturing of mineral grains up to seismic ruptures (e.g., pseudotachylytes) or large-scale faults, and ductile deformation is typically expressed as shear zones ranging from millimeter to kilometer scales. Factors known to determine whether strain is accommodated by brittle and/or ductile processes include, but are not limited to: material properties (e.g., grain size, composition), strain rate, strain incompatibilities, pressure-temperature conditions, the availability of fluids, and rock modification by metamorphic reactions. 
The multitude of possible factors determining the deformation style in the lithosphere make a comprehensive understanding of the deformation behavior of Earth&amp;rsquo;s lithosphere challenging. In this session we aim to tackle the complex topic of lithospheric deformation by combining observations from natural rocks with those from experimental and numerical studies.</t>
  </si>
  <si>
    <t>TS1.4</t>
  </si>
  <si>
    <t>Fluid-rock interactions: interplays, processes and tracers</t>
  </si>
  <si>
    <t>Fluid-rock interactions play a pivotal role in shaping crustal dynamics and influencing subsurface engineering processes. From the shallow sedimentary rocks down to the deep magmatic and metamorphic rocks, fluids govern aspects such as deformation localization, earthquake genesis, and the emergence of metamorphic reactions and rheological weakening. In most cases, there is a dynamic feedback between fluids, deformation and metamorphism at all scales. Fluids are critical not only for creating robust models of the solid Earth but also for advancing subsurface engineering endeavors like geothermal energy recovery, hydrogen storage and extraction as well as permanent carbon storage. 
As we navigate through the ongoing energy transition, enhancing these interactions for maximum geo-resource efficacy is a vital priority. The legacy inscribed within rock records paints a vivid picture of intricate interplay between mineral reactions, fluid flow and deformation&amp;mdash;testaments to the often-intense nature of fluid-rock interactions. 
This session aims to draw the current picture of the advances and challenges, whether conceptual, methodological, or experimental when considering the role of fluid-rock interactions. We invite contributions that utilize an array of methodologies, ranging from natural observations, microstructural assessments, and geochemical analyses to rock mechanics, all intertwined with modelling techniques. This modelling can span from ab initio simulations to continuum scale simulations, ensuring a comprehensive exploration of fluid-rock/mineral interactions. Contributions that harness the power of artificial intelligence and its subsets are particularly encouraged.</t>
  </si>
  <si>
    <t>TS1.5</t>
  </si>
  <si>
    <t>Faults, fractures, stress and the mechanics of the upper crust</t>
  </si>
  <si>
    <t>Understanding the initiation and evolution of faults and fractureS is a prerequisite to understanding the mechanics of the upper crust, and by extension better apprehending fundamental and engineering usage of the subsurface. Fault and fracture mechanics is a vastly studied topic, yet unsolved questions remain about the processes of fault initiation and propagation, about the role of fluid pressure on both neoformation and reactivation of faults and fracture, or about the stress build-up, transmission and attenuation in the crust.
This session aims at drawing the current picture of the advances and challenges in this topic, embracing the fault geomechanics, the development and application of paleopiezometry techniques in the upper crust, new insights about the feedback between fluid pressure and deformation, and the understanding of diffuse fracture network with respect to the deformation history. We welcome contributions focusing on faults, fractures and/or (past and current) stress orientations and magnitudes in the crust, whether these contributions involve experimental approaches, numerical simulations, theoretical and conceptual modelling, and/or naturalistic case studies.</t>
  </si>
  <si>
    <t>TS1.6</t>
  </si>
  <si>
    <t>Deformation processes and texture analysis</t>
  </si>
  <si>
    <t>Microstructures play a fundamental role in deciphering the rheology of the lithosphere and lithospheric tectonics. Microstructures and crystallographic textures are used to analyze the physical and chemical properties of geomaterials, while deformation microstructures (e.g., fabrics, textures, grain sizes, shapes, cracks, etc.) can be used to infer, identify, and quantify deformation, metamorphic, magmatic or diagenetic processes. Processes such as grain-size reduction, metamorphic reactions, crack growth, and the development of crystallographic preferred orientations modify the rheological properties of rocks and minerals, providing key information on the dynamics of small- to large-scale tectonic processes. In this session, we invite contributions that use microstructure and texture analyses from field observations, laboratory experiments, and numerical modelling at brittle and/or ductile conditions aiming to constrain deformation mechanisms.</t>
  </si>
  <si>
    <t>TS2.1</t>
  </si>
  <si>
    <t>Continental rift evolution: from inception to break-up</t>
  </si>
  <si>
    <t>Continental rifting is a complex process spanning from the inception of extension to continental rupture or the formation of a failed rift. This session aims at combining new data, concepts and techniques elucidating the structure and dynamics of rifts and rifted margins. We invite submissions highlighting the time-dependent evolution of processes such as: initiation and growth of faults and ductile shear zones, tectonic and sedimentary history, magma migration, storage and volcanism, lithospheric necking and rift strength loss, influence of the pre-rift lithospheric structure, rift kinematics and plate motion, mantle flow and dynamic topography, as well as break-up and the transition to sea-floor spreading. We encourage contributions using multi-disciplinary and innovative methods from field geology, geochronology, geochemistry, petrology, seismology, geodesy, marine geophysics, plate reconstruction, or numerical or analogue modelling. Special emphasis will be given to presentations that provide an integrated picture by combining results from active rifts, passive margins, failed rift arms or by bridging the temporal and spatial scales associated with rifting.</t>
  </si>
  <si>
    <t>TS2.2</t>
  </si>
  <si>
    <t>Mantle exhumation from geophysical imaging to ocean drilling and field data</t>
  </si>
  <si>
    <t>The Earth&amp;rsquo;s mantle makes up 84% of the volume of our planet but our direct knowledge of it is still inadequate because mantle rocks are generally inaccessible to direct sampling as they are buried underneath tens of kilometers of the Earth&amp;rsquo;s crust. Nevertheless, there are geological processes that can bring slices of mantle rocks to the surface, as in magma-poor passive continental margins and in orogenic belts. Most of these processes remain still puzzling as they are ruled by a complex, time-dependent, compositional, thermal, chemical and rheological interplay.
The objective of this session is present the latest developments in field measurements and observations, monitoring and high-resolution geophysical imaging of i) mantle exhumation at passive margins and ii) orogenic belts. A variety of disciplines are involved in these studies, including rock mechanics, numerical modeling, field-based petrology and geochemistry, geodynamics, seismology, geodesy as well as the results of recent IODP expeditions. The goal of this session is to provide new insight into mantle exhumation and to promote new collaborations in order to advance our understanding of this important and still intriguing process.</t>
  </si>
  <si>
    <t>TS2.3</t>
  </si>
  <si>
    <t>New directions on crustal affinities offshore</t>
  </si>
  <si>
    <t>Ever since the inception of Wegener&amp;rsquo;s Continental Drift and ensuing plate tectonics, the Earth&amp;rsquo;s crust has been described using a bimodal classification: oceanic versus continental. However, after decades of advances in subsurface imaging, it is clear this is an over-simplification. The crust offshore may be hyperextended and/or extensively intruded continental crust, and continental microplates may be common.
Recent advances in geophysical imaging, dredging and drilling-based exploration have evidenced features like dykes, sills, and Seaward-Dipping Reflectors and tectonic structures such as folds, brittle faults, and shear zones, revealing details of large crustal transects offshore.
We welcome contributions from all fields of geoscience that relate to the extent of continental, oceanic, and hybrid crust beneath continental shelves and in the oceans. Contributions may be based on observations, numerical modelling or theory, and may derive from any part of the world. We also welcome contributions focusing on the long-term processes from orogenesis to rifting and transform faulting, and bring new perspectives to disputed areas.</t>
  </si>
  <si>
    <t>TS2.4</t>
  </si>
  <si>
    <t>Geodynamic of Plate Convergence in Southeast Asia and Coupled Marginal sea Evolution</t>
  </si>
  <si>
    <t>The Southeast Asian region, at the convergence of the Eurasia, Indian-Australia, and Pacific plates, is a crucial area for studying Earth's tectonics. This region is surrounded by subduction zones, where these significant plates are convergent from the west, south and east to form a complicated, curved-shape subduction system. This tectonic setting makes Southeast Asia an important natural laboratory for understanding the interactions between plates, subduction processes, and mantle convection. Ongoing oceanic subduction has built extensive volcanic arcs characterized by active volcanoes and complex surface structures, contributing to the region&amp;rsquo;s high seismic and magmatic activity. However, significant knowledge gaps remain regarding the subsurface structure, from the shallow crust to the deep mantle, particularly beneath ocean basins, as well as the impact of subducted materials on island arc and intraplate magmatic activities. An integrated approach combining geology, geochemistry, geophysics, and numerical modelling is essential for further understanding Southeast Asia's dynamic processes and the influence of past and present tectonic interactions on the region&amp;rsquo;s geology and climate.</t>
  </si>
  <si>
    <t>TS2.5</t>
  </si>
  <si>
    <t>Fold-and-thrust belts, witnesses of lithosphere dynamics and interplays between deep and surface processes</t>
  </si>
  <si>
    <t>Fold-and-thrust belts represent an outstanding place to investigate deformational and surface processes and the way these processes interact to shape mountain belts. On a short-time scale, the pattern of deformation and erosion illuminates crustal mechanics and its relation to seismicity, the influence of climate-driven erosion, as well as the influence of fluid flow. On longer-time scales, the structure and dynamics of fold-thrust belts provides pathways to a more mechanistic understanding of rock deformation from micro- to orogen-scale.
In order to understand the rates and mechanisms of orogenic growth, determining the age and longevity of structures such as folds and thrusts is key. Chronological constraints are critical for defining the timing, duration and rate of shortening, fold growth and deposition and more generally the sequence of deformation. In addition to more classical constraints from growth strata, deformed terraces, or low-temperature thermochronometry, the topic benefited from recent advances in K&amp;ndash;Ar illite and U&amp;ndash;Pb calcite geochronology applied to fault zones and mesoscale brittle structures, allowing for deeper insights into the mechanics of the upper crust.
This session aims at bridging the gap between spatial - from shallow depth to full lithospheric scale- and temporal -short-term vs long-term- scales for a better understanding of building of orogenic wedges and to provide a forum for all disciplines concerned with orogenic wedges to meet and discuss their views. We warmly welcome contributions reporting topical works on fold-thrust belts including seismology, rheology and mechanics, structural geology, dating deformation, thermochronology, geomorphology, thermicity, or fluid rock-interactions. Analogue or numerical modeling work as well as regional case studies are welcome. Furthermore, applied studies aiming at linking the structures and dynamics of fold-and-thrust belts with hydrogeology and generation of carbon-free energy resources such as geothermal energy or natural H2 are also encouraged</t>
  </si>
  <si>
    <t>TS2.6</t>
  </si>
  <si>
    <t>Shift of accretionary to collisional orogens – from natural laboratories to conceptual and numerical models of mountain chains</t>
  </si>
  <si>
    <t>The shift from accretionary to collisional orogenic setting is elusive, as both scenarios can be laterally contemporaneous along a mountain chain, involving far-field, regional and local geological events that overprint in time and space. The conditions that trigger this shift can be influenced by inherited features of the lithosphere architecture of oceans and continents, including the amount of deformation accumulated during continental breakup and rifting and the thickness and geometry of the converging margins. Classic 2D models of accretionary and collisional belts have become insufficient to explain the diversity of geological aspects, namely structural, magmatic, metamorphic and sedimentary, which are critical to understand the paleogeography and the different geodynamic settings involved in the evolution of orogens through the Earth&amp;rsquo;s history. Modern geological mapping, including classic and modern field geological research using advanced laboratory techniques and geophysics, is highly relevant for conceiving 3D and 4D conceptual and numerical models, which may help to understand better the polycyclic evolution of the orogenesis. We encourage contributions that provide an integrated picture by combining results from active margins in accretionary and in collisional orogens, including lower crust-lithosphere-mantle interactions, highlighting the role of plate tectonics in the architecture of the continental crust, namely on the connection of deep to surface phenomena, including the development of marine and continental synorogenic basins to synorogenic compressional, transcurrent and extensional tectonic settings.
Special emphasis will be given to contributions that use different disciplines and innovative methods like (but not restricted to); field geology, structural geology, geochronology, petrochronology, geochemistry (including isotope geochemistry), geophysics, igneous and metamorphic petrology, stratigraphy, sedimentology, plate reconstructions, numerical and analogue modelling.</t>
  </si>
  <si>
    <t>TS2.7</t>
  </si>
  <si>
    <t>Alpine-Mediterranean Tectonics: Subduction, Continental Collision, Magmatism and Volcanism</t>
  </si>
  <si>
    <t>Tectonics in the Alpine-Mediterranean region has been studied intensively for almost two centuries, starting with field observations and increasingly accompanied by geochemical analyses, seismicity and geohazard studies, geophysical imaging, geodesy and geodynamic modelling. Significant progress has been made in understanding the tectonic processes in the region. The area has been the breeding ground for new concepts such as subduction, nappe tectonics or exhumation of ultra-high pressure metamorphic rocks. Due to its considerable complexity, the area has been and continues to be a test bed for new imaging and geodynamic modelling techniques. However, important questions regarding the driving forces, the three-dimensional lithospheric stress field, seismic coupling, and magma ascent remain unanswered. The session will serve as an interdisciplinary platform to present recent results and new concepts, as well as to highlight open questions and methodological challenges. We invite contributions from relevant fields that help to quantify geodynamic drivers of past and present plate kinematics and lithospheric deformation. In particular, presentations on the results of passive seismic experiments and quantitative comparisons of models, concepts, and field observations are welcome.</t>
  </si>
  <si>
    <t>TS2.8</t>
  </si>
  <si>
    <t>Neoproterozoic Era: Unraveling the Dynamic Interplay of Supercontinents, Oceans, and Atmosphere</t>
  </si>
  <si>
    <t>The Neoproterozoic Era is known for rapid continental scale movements manifested by at least two major supercontinent assemblies: Rodinia and Gondwana. It is believed that the early-middle Proterozoic continental fragments grew to form Rodinia by a series of collisions at ~1000 Ma and broke up in stages from 1000 to 520 Ma. Before Rodinia had completely broken up, some of its segments had already begun to form Gondwana, which assembled completely by ~500 Ma. 
The Neoproterozoic Era sandwiched between the Grenvillian and Pan-African orogenic activities, experienced dramatic changes in the global environment and the development and fragmentation of supercontinents. Significant crustal readjustments from Rodinia to Gondwana during the Neoproterozioc era (1000-542 Ma) have been reported. This interval of rapid plate configuration changes is often considered an important factor for the preceding biological changes. Therefore, it’s crucial to understand the paleogeographic distribution of cratons during the Neoproterozoic Era to understand the dawn of complex life. Despite significant developments, a major gap in our understanding exists between the breakup of Rodinia and the assembly of Gondwana. 
This session invites Earth scientists to explore and investigate the 1100-500 million years ago interval to illuminate the intricate dynamics of this transformative era.</t>
  </si>
  <si>
    <t>TS2.9</t>
  </si>
  <si>
    <t>Pangea supercontinent cycle and metallogenic belts</t>
  </si>
  <si>
    <t>Ore-forming processes during the supercontinent cycle are mainly associated with tectono-thermal events and crustal deformation along subduction zones and orogenic wedges. The amalgamation of the supercontinent Pangea was completed in the Paleozoic along with the Caledonian, Variscan and Ellesmerian orogens that now represent the core of central Europe, Scandinavia, East Greenland and the Arctic. The potential for mineral resources supply in Europe, particularly for the Critical Raw Materials (CRMs), can be strengthened with a better understanding of the deformation history and ore-forming processes, defining the favorable metallogenic belts and tracing along the orogenic belts of the supercontinent Pangea. Aims of the session are to receive contributions describing the tectono-thermal, sedimentary and structural evolution associated with the assembly of Pangea focusing on ore-forming processes, with the purpose of defining metallogenic belts, with special attention on CRMs.</t>
  </si>
  <si>
    <t>TS3.1</t>
  </si>
  <si>
    <t>Studying Active Faults from the Near-Surface to Seismogenic Depth: Innovations and Challenges in Seismotectonics and Active Tectonics</t>
  </si>
  <si>
    <t>A crucial aspect of seismotectonic studies is accurately identifying active faults and reconstructing their geometry, kinematics, and deformation rates using geological, seismological, and geodetic data to the fullest extent possible within the current deformation field. This task is challenging, often complicated by the scarcity of clear evidence or quantitative data, both at the near-surface and at seismogenic depths. Developing a reliable seismotectonic model is, therefore, subject to uncertainties stemming from data limitations and errors, which can hinder the precise characterization of fault geometry, kinematics, and associated stress and deformation fields.
To overcome these challenges, it has become essential to integrate various methodologies both cutting-edge in their technologies and complementary in their resolution scales, depth, and dimensions (from 3D to 4D). The multidisciplinary nature of seismotectonics, which synthesises structural-geological, morphological, seismological, geophysical, remote-sensing, and geodetic data alongside numerical and analogue modelling, offers a comprehensive approach to identifying active tectonic signals. Additionally, the increasing availability of big data and the application of deep learning techniques in geosciences present a unique opportunity to bridge data gaps and improve the accuracy and reliability of seismotectonic models.
This session invites studies focused on the following themes: i) field-based geological and structural surveys of active faults, including those in volcanic regions; ii) classical and innovative multiscale and multidisciplinary approaches in geology, seismology, and geophysics; iii) the development and analysis of new or updated seismological, geophysical, and field- or remotely-collected datasets; iv) fault imaging, tectonic setting definitions, and the creation of 3D seismotectonic models; v) numerical and analogue modelling; vi) studies that explore the alignment or discrepancies between known fault characteristics, seismotectonic models, and seismic events; vii) novel insights aimed at advancing seismotectonic modelling.
Our goal is to stimulate significant scientific interest and debate on advancing our understanding of active faulting, aiming to produce robust seismotectonic models. We particularly encourage submissions that combine classical and innovative methodologies, including big data, deep learning, and other forms of artificial intelligence.</t>
  </si>
  <si>
    <t>TS3.2</t>
  </si>
  <si>
    <t>Inter- and intraplate seismicity in subduction zones</t>
  </si>
  <si>
    <t>Given that approximately 90% of the seismic moment released by earthquakes worldwide occurs along and near subduction zones, there is a clear need for a better understanding of seismic processes and the associated seismic hazards in these areas. Seismicity in subduction zones manifests in various forms, from relatively shallow activity on outer-rise and splay faults, as well as the megathrust, to intermediate-depth (70-300 km) and deep events (&gt;300 km). All these distinct seismogenic environments play a role in shaping the seismic moment budget, hazard, and overall dynamics of a subduction zone.
This session aims to integrate observations and models of seismicity in subduction zones, as well as research that aims at characterizing the processes that drive this seismicity. In order to improve our understanding of the interplay between earthquake occurrence and subduction dynamics, combining seismicity constraints with observations from other disciplines (geodesy, petrology, geomorphology and others) can provide a more complete view of complex subduction zones. We thus also invite interdisciplinary studies that combine geophysical and/or geological observations with laboratory experiments and/or numerical models to address questions such as: (1) What mechanisms control intraplate seismicity? (2) How does outer-rise and splay fault seismicity relate to the seismogenic behavior of the megathrust? (3) How do slab dynamics influence and potentially link to shallow and deep seismicity?</t>
  </si>
  <si>
    <t>TS3.3</t>
  </si>
  <si>
    <t>Seismic and aseismic deformation on seismogenic faults: from earthquake nucleation to seismic cycle</t>
  </si>
  <si>
    <t>Tectonic faults accommodate plate motion through various styles of seismic and aseismic slip spanning a wide range of spatiotemporal scales. Understanding the mechanics and interplay between seismic rupture and aseismic slip is central to seismotectonics as it determines the seismic potential of faults. In particular, unraveling the underlying physics controlling these deformation styles bears a great deal in earthquake hazard mitigation, especially in highly urbanized regions. We invite contributions from observational, experimental, geological, and theoretical studies that explore the diversity and interplay among seismic and aseismic slip phenomena in various tectonic settings, including the following questions: (1) How does the nature of creeping faults change with the style of faulting, fluids, loading rate, and other factors? (2) Are different slip behaviors well separated in space, or can the same fault areas experience different failure modes? (3) Is there a systematic spatial or temporal relation between different types of slip?</t>
  </si>
  <si>
    <t>TS3.4</t>
  </si>
  <si>
    <t>Across the time scales, from earthquakes to earthquake cycle</t>
  </si>
  <si>
    <t>New observations about earthquakes keep accumulating that contribute to unveil every time a bit more our understanding of earthquake processes and related earthquake cycle. Methods have significantly improved in geophysics, in geodesy, and in paleoseismology-geomorphology. Hence, on one hand the number of earthquakes with well-documented rupture process and deformation pattern has increased significantly. Similarly, the number of studies documenting long time series of past earthquakes, including quantification of past deformation has also increased. On the other hand, the modeling communities, both numerical and analogue, which are working on rupture dynamics and/or earthquake cycle are also making significant progresses. Thus, this session is the opportunity to bring together these different contributions to foster further collaboration between the different groups focusing all on the same objective of integrating earthquake processes into the earthquake cycle and crustal deformation framework. Hence, in this session we welcome contributions documenting earthquake ruptures and crustal deformation processes, both for ancient events or recent events, from seismological, geodetic, or paleoseismological perspective. Contributions documenting deformation during pre-, post-, or interseismic periods, which are highly relevant to earthquake cycle understanding, are also very welcomed. Finally, we seek for any contribution looking at the earthquake cycle from the modeling perspective, especially including approaches integrating data and modeling.</t>
  </si>
  <si>
    <t>TS3.5</t>
  </si>
  <si>
    <t>Active Tectonics and Geodynamics of the Eastern Mediterranean</t>
  </si>
  <si>
    <t>The Eastern Mediterranean is an actively deforming region where three major tectonic plates interact: the African, the Arabian and the Eurasian plates. The Cainozoic geodynamic framework of the Eastern Mediterranean region consists of subduction, collision, strike-slip kinematics, extrusion of crustal blocks and slab deformation.
This session focuses on three aspects of the Eastern Mediterranean geodynamics:
(1) Which geodynamic mechanisms define the key active structures and how do they operate?
(2) How is surface deformation being accommodated over a range of temporal and spatial scales? How individual earthquakes accrue on faults to account for their long-term kinematics? Which is the impact of deep-seated processes on surface deformation?
(3) How did the geodynamic evolution through the Cainozoic lead to present day tectonic deformation?
We welcome contributions from a wide range of disciplines including, but not limited to, neotectonics, seismology, tectonic geodesy (e.g. GNSS, InSAR), paleoseismology, tectonic geomorphology, remote sensing, structural geology, and geodynamic modeling.
We strongly encourage the contribution of early career researchers.</t>
  </si>
  <si>
    <t>TS3.6</t>
  </si>
  <si>
    <t>Deformation rates and earthquake faults in Southeastern Europe: insights from multidisciplinary approaches.</t>
  </si>
  <si>
    <t>Intracontinental areas, away from active rapid plates boundaries, do experience moderate to large earthquakes that are often destructive, poorly anticipated, and partially recorded due to sparse observation networks in their vicinity. 
Among these, South-eastern Europe has experienced several Mw 6+ earthquakes in the last decades, caused by faults that were poorly studied. The area is influenced by the Adriatic/Dinarides collision in the west, and the Aegean extension in the south. It experiences low but measurable deformation rates and includes many potentially active faults, with remarkable geomorphological signal but poorly known activity rates. 
This challenges our understanding of the geodynamics and the seismic cycle. Key questions remain open to understand the faults&amp;rsquo; history and slip budget, the processes at play in leading the deformation, the seismic rupture characteristics, and the soil response to shaking.
This session aims at gathering contributions that address these challenges by developing studies on deformation and seismicity of intracontinental tectonically active areas, in particular in Southeastern Europe (but not restricted to). We encourage presentations of geophysical, seismological, geodetical, paleoseismological and geomorphological studies: our rationale is that a multidisciplinary approach is required to cover features and processes of different time and space scales.</t>
  </si>
  <si>
    <t>TS4.1</t>
  </si>
  <si>
    <t>Global tectonics and the biosphere: Backdrop or driver?</t>
  </si>
  <si>
    <t>Plate tectonics has had a profound influence on Earth’s biosphere, possibly from its inception. Tectonic processes can directly affect ecosystem evolution by impacting available habitats and controlling changes in nutrient flux through oceanic rifting, or weathering and erosion of the continents, which sheds nutrients and raw materials necessary for biological processes into the oceans. Collision and break-up of tectonic plates also affects the distribution of marine organisms, whether by altered ocean circulation patterns or by the creation and destruction of physical barriers (e.g. mountain ranges, land bridges, seaways). While it is relatively easy to reproduce palaeogeographic and tectonic configurations for more recent time periods (e.g. Jurassic to the present day), reconstructing the spatial relationships of more ancient tectonic blocks can be challenging. Nevertheless, reliable palaeogeographic models and/or full tectonic global plate models (GPMs) are the cornerstone for testing the relationships between global tectonics and the biosphere.
This session aims to bring together a broad spectrum of researchers investigating how Precambrian–Phanerozoic tectonics has impacted biological processes. Because tackling such questions leans heavily on multi-disciplinary approaches, we encourage submissions from researchers utilizing data and methods across a variety of research fields. We welcome submissions covering a wide range of topics, including, but not limited to; palaeomagnetism, palaeogeography, palaeontology/palaeobiology, macroevolution, palaeoclimatology, geochemistry, sedimentology and geochronology. We would also like to showcase studies that emphasise the FAIR (findable, accessible, interoperable, reusable), CARE (collective benefit, authority to control, responsibility, ethics) and Open Science principles when it comes to leveraging data at both model-development and model-application stages.</t>
  </si>
  <si>
    <t>TS4.2</t>
  </si>
  <si>
    <t>Interactions of tectonics and surface processes in orogen-sedimentary basin systems and their links to geodynamics</t>
  </si>
  <si>
    <t>The links between crustal deformation, mantle dynamics, and climate-driven surface processes have long been recognized as main drivers for the evolution of orogens and sedimentary basins. Yet, the feedback mechanisms between erosion, sediment transportation and deposition, crustal tectonics and mantle dynamics, including magmatism, remain elusive. Understanding the complex interplay between tectonic and surface processes requires an interdisciplinary approach. Quantifying the uplift and erosion rates in orogens and subsidence and sedimentation rates in basins, and separating distinct crustal, deep mantle, and climatic forcings are among the most challenging objectives, because they all act on a wide range of spatial and temporal scales. Understanding such a dynamic system requires observational data from field studies, geophysical and well data analysis, thermochronological studies as well as analogue and numerical modelling techniques. 
We invite contributions investigating orogenesis and sedimentary basin evolution and their connection to (climate-driven) surface processes, and crustal and mantle dynamics. We encourage contributions using multi-disciplinary and innovative methods addressing the coupling between tectonics and surface processes.</t>
  </si>
  <si>
    <t>TS4.3</t>
  </si>
  <si>
    <t>Deciphering tectonic evolution, exhumation and weathering: advancements in thermochronology and interdisciplinary approaches</t>
  </si>
  <si>
    <t>Earth's landscape evolution is shaped by the dynamic interplay of tectonics, climate, and surface processes, with added complexity due to differences between cratonic and orogenic lithospheres. Additionally, the properties of the crystalline basement are greatly affected by fault activity, hydrothermal alteration, and long-term exposure to superficial conditions.
Thermochronology is essential for understanding thermal evolution and paleogeography by quantifying cooling, exhumation, and weathering trends in various crustal environments. Recent developments in thermochronology, including 40Ar/39Ar, fission tracks, Raman dating, (U-Th)/He, 4He/3He, trapped charge systems, as well as complementary isotopic methods like K-Ar dating of clay weathering products and U-Pb carbonate dating, have provided additional constraints. Computational tools and remote sensing methods further contribute to this interdisciplinary approach. While this integrated approach enables the development of robust tectonic and landscape-evolution models, these advancements also underscore the existing limitations in our understanding of these systems and their quantification, emphasizing the need for thorough comprehension.
We invite contributions that: (1) present theoretical and experimental work establishing new thermochronometers, developing novel quantification and modeling approaches, or enhancing our understanding of current systems' abilities and limitations for reliable geological interpretation; and (2) address bedrock deep-time evolution, elucidate the timing and rates of processes shaping Earth's surface (e.g., burial/exhumation, faulting, hydrothermalism, weathering), and the interplay of cooling, exhumation, and alteration events using interdisciplinary approaches such as thermochronology, geochronology, geomorphology, tectonics, geochemistry, and mineralogy.</t>
  </si>
  <si>
    <t>TS5.1</t>
  </si>
  <si>
    <t>Advances in analogue and numerical modelling of tectonic processes</t>
  </si>
  <si>
    <t>Geologic processes are generally too slow, too rare, or too deep to be observed in-situ and to be monitored with a resolution high enough to understand their dynamics. Analogue experiments and numerical simulation have thus become an integral part of the Earth explorer's toolbox to select, formulate, and test hypotheses on the origin and evolution of geological phenomena.
To foster synergy between the rather independently evolving experimentalists and modellers we provide a multi-disciplinary platform to discuss research on tectonics, structural geology, rock mechanics, geodynamics, volcanology, geomorphology, and sedimentology.
We therefore invite contributions demonstrating the state-of-the-art in analogue and numerical / analytical modelling on a variety of spatial and temporal scales, varying from earthquakes, landslides and volcanic eruptions to sedimentary processes, plate tectonics and landscape evolution. We especially welcome those presentations that discuss model strengths and weaknesses, challenge the existing limits, or compare/combine the different modelling techniques to realistically simulate and better understand the Earth's behaviour.</t>
  </si>
  <si>
    <t>TS5.2</t>
  </si>
  <si>
    <t>Methodological developments and applications of thermochronology to understand Earth's processes, from mantle to surface dynamics</t>
  </si>
  <si>
    <t>Recent advancements in thermochronology have significantly broadened its applicability to provide insights on  Earth-system processes across various geological settings and timescales. However, novel applications of thermochronometric techniques sometimes reveal limitations in our understanding of thermochronometric systems and flaws of their associated theoretical models. This session aims to present the state-of-the-art of mid- and low-temperature thermochronometric systems – including but not limited to the Ar/Ar, fission tracks, Raman dating, (U-Th)/He, 4He/3He and trapped charge dating systems – and assess their ability (and disability) to provide reliable datasets for geological interpretation. We welcome contributions that explore (1) theoretical and experimental work introducing new thermochronometers or aiming at improving our understanding of current systems, (2) innovative approaches to quantify and model thermochronometric data, (3) integration of thermochronology with field observations, remote sensing, geomorphological techniques, isotopic methods and modeling (numerical and analog), and (4) applications that constrain the timing, magnitude, and rates of processes affecting the lithosphere and shaping the Earth surface across various temporal and spatial scales. We particularly welcome contributions aiming at providing new constraints on relief evolution, deposition/erosion, source to sink processes, sediment provenance, weathering, faulting, hydrothermalism, tectonics, geothermal changes, formation of ore deposits. These insights will pose important implications for the broader Earth-science community.</t>
  </si>
  <si>
    <t>TS5.3</t>
  </si>
  <si>
    <t>Advances in 3D Structural Geological Modelling and Model-based Inversion</t>
  </si>
  <si>
    <t>As demand for more accurate geological representations grows in fields such as resource exploration, geohazard assessment, and environmental geoscience, advances in modelling algorithms and inversion methods have become critical. Presentations will cover new approaches to the construction of detailed geological models, the use of machine learning and AI in model refinement, and the application of inversion techniques to improve the accuracy of subsurface property predictions.
Topics of interest include, but are not limited to:
- New methodologies for 3D structural modelling, including deterministic, stochastic, and hybrid approaches
- Case studies highlighting the application of model-based inversion for resource exploration, such as mineral, petroleum, and groundwater systems
- Integration of geophysical and geological data in model-based inversion for improved subsurface characterization
- Advances in computational efficiency and uncertainty quantification in inversion techniques
- Innovative use of machine learning and AI in enhancing both geological models and inversion results
This session brings together geoscientists, modellers, and computational experts to discuss the latest advancements and challenges, offering insights into the future direction of 3D structural geological modelling and inversion applications.</t>
  </si>
  <si>
    <t>TS5.4</t>
  </si>
  <si>
    <t>Magma Storage, transport, and associated host-rock deformation processes: integrating field observations, remote Sensing, and multiscale modelling</t>
  </si>
  <si>
    <t>The formation of magma storage zones and subsequent magma pathways towards the surface are crucial processes in driving a range of Earth’s magmatic phenomena, such as continental volcanism, volcanic arc development, and oceanic lithospheric generation at mid-ocean ridges. Both magma storage and propagation imply that magma makes its own space by deforming the host rock. Understanding the coupling between magma flow and host rock deformation has spurred a robust line of research on melt transport mechanisms, with the objective to unveil how the melt and the surrounding host rock of complex rheology interact, determining the structure of magma pathways and driving flow dynamics . Varying combinations of magma and host rheologies eventually give rise to diverse intrusive geometries, ranging from typical tabular dikes and sills to more complex non-tabular conduits and batholiths. It is a major challenge to theoretically or experimentally predict them in terms of magma emplacement mechanisms under a given melt-wall rheological combination. Furthermore, a comprehensive interpretation of volcanic and magmatic processes must account for variability in spatial and temporal scales, from microscopic crystals to kilometre-wide volcanoes and from “moments” to millions of years. This becomes particularly relevant when questioning how magmatic systems form a network, create pathways for melt migration, and eventually erupt to the surface. A direction of these studies shows the role of faults and shear zones as potential pathways for magma movement. However, faults can either aid or hinder magma ascent depending on stress orientation, permeability, and mechanical properties. We thus need to substantially refine the present knowledge about fault-driven magma migration and look for alternative models. This session aims to explore innovative methods, modelling techniques and case studies shedding light onto magmatic systems, with particular interest for the underlying mechanisms of magma storage formation, melt transport, modes of magma emplacement, and associated wall-rock deformation, including also application-oriented issues. We welcome contributions from experts in diverse directions, such as field analysis, InSAR, seismicity, seismic imaging, gravity and electromagnetic data, as well as experimental, analogue, numerical, and thermal modelling, with the objective to discuss the problems of magma dynamics and related subjects with an integrated approach.</t>
  </si>
  <si>
    <t>TS6.1</t>
  </si>
  <si>
    <t>Cratonic Stability and Instability: From Deep Processes to Surface Changes</t>
  </si>
  <si>
    <t>Cratons, the oldest and most stable parts of Earth's lithosphere, have withstood billions of years of tectonic activity. However, some cratonic lithosphere can become unstable under certain conditions, leading to profound geological changes. Understanding the processes that drive cratonic stability and instability is essential for deciphering the complex interactions between the deep mantle, lithosphere, and surface processes. These mechanisms play a critical role in the evolution of mountain ranges, magmatism, change in surface topography, with even potential implications for climate. Despite their importance, the triggers behind cratonic destabilization, including mechanical and compositional variations, deep mantle dynamics, and long-term surface effects, remain areas of active debate. In this session, we invite contributions that investigate the causes, effects, and observational evidence related to cratonic stability and instability over time. Topics may include, but are not limited to geological, geophysical and geochemical signatures, numerical modeling, and case studies of cratonic regions undergoing or having experienced significant transformations. We aim to bring together these diverse perspectives to enhance our understanding of how cratonic regions evolve over time, linking deep processes with surface phenomena and broader tectonic and environmental changes.</t>
  </si>
  <si>
    <t>TS</t>
  </si>
  <si>
    <t>TS8.1</t>
  </si>
  <si>
    <t>The present-day stress state – starting point for research and subsurface engineering</t>
  </si>
  <si>
    <t>The lithosphere is constantly subject to stresses resulting from geodynamic processes, gravitational forces and anthropogenic activities. A thorough understanding of the stress state is crucial for a wide range of topics, from plate tectonics and geohazards to mass transport and engineering applications. Conventional and emerging applications such as geothermal energy, Carbon Capture and Storage (CCS), hydrogen or gas storage or disposal of nuclear waste are pivotal for a low-emission society, with their efficacy heavily reliant on knowledge of the stress state. However, the stress state remains difficult to measure, and our comprehension of stress magnitudes depends much on our ability to constrain them from observations, experiments and models.
Characterisation of stress state is challenging because stresses orientation and magnitude are variable (spatially and with depth) and sometimes are time-dependant. More importantly, in most cases we do not fully understand all the factors causing these variability. Fluids are known to reduce rock strength and trigger seismicity by reducing effective stresses and driving mineral reaction, but their exact role in driving mechanical instabilities needs to be better understood, also with respect to other processes like transformation-driven stress transfers.
The current state of stress is mainly assessed using seismic focal mechanisms, fault monitoring and slip inversion, borehole data, and methods such as hydraulic fracturing to determine the magnitude of the applied stress. However, the full stress tensor remains difficult to determine, and investigations typically cover specific spatial and/or temporal scales. Another limitation posed by current methods to stress magnitude estimation is their deterministic nature. In  real-world scenarios, parameter uncertainties, such as variations in  rock strength, play a crucial role. This necessitates the integration of uncertainty quantification techniques to deal with incomplete datasets.
To address these challenges, we must advance and develop concepts, experiments, measuring methods, data compilations, and models. In this session, we intend to bring together researchers from various fields. We seek contributions that advance (1) our ability to estimate the stress orientation and magnitude, (2) improve geomechanical modelling approaches, (3) our general understanding of the governing mechanics of seismotectonic processes, and (4) relevant case studies.</t>
  </si>
  <si>
    <t>PG</t>
  </si>
  <si>
    <t>Similarity</t>
  </si>
  <si>
    <t>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</si>
</sst>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rgb="FF000000"/>
      <name val="Calibri"/>
    </font>
    <font>
      <b/>
      <sz val="10"/>
      <color rgb="FF000000"/>
      <name val="Open Sans"/>
    </font>
    <font>
      <sz val="10"/>
      <color rgb="FF000000"/>
      <name val="Open Sans"/>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xf>
    <xf numFmtId="0" fontId="2" fillId="0" borderId="0" xfId="0" applyFont="1"/>
    <xf numFmtId="0" fontId="1"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1212"/>
  <sheetViews>
    <sheetView tabSelected="1" workbookViewId="0">
      <pane ySplit="1" topLeftCell="A2" activePane="bottomLeft" state="frozen"/>
      <selection pane="bottomLeft" activeCell="C1195" sqref="C1195"/>
    </sheetView>
  </sheetViews>
  <sheetFormatPr defaultColWidth="9.1796875" defaultRowHeight="12.5"/>
  <cols>
    <col min="1" max="1" width="6" style="2" bestFit="1" customWidth="1"/>
    <col min="2" max="2" width="6.26953125" style="2" bestFit="1" customWidth="1"/>
    <col min="3" max="3" width="15.1796875" style="2" bestFit="1" customWidth="1"/>
    <col min="4" max="4" width="15.08984375" style="2" customWidth="1"/>
    <col min="5" max="5" width="36.54296875" style="2" customWidth="1"/>
    <col min="6" max="6" width="11.54296875" style="2" bestFit="1" customWidth="1"/>
    <col min="7" max="7" width="10" style="2" bestFit="1" customWidth="1"/>
    <col min="8" max="16384" width="9.1796875" style="2"/>
  </cols>
  <sheetData>
    <row r="1" spans="1:156" ht="13">
      <c r="A1" s="1" t="s">
        <v>0</v>
      </c>
      <c r="B1" s="1" t="s">
        <v>3662</v>
      </c>
      <c r="C1" s="1" t="s">
        <v>1</v>
      </c>
      <c r="D1" s="1" t="s">
        <v>2</v>
      </c>
      <c r="E1" s="1" t="s">
        <v>3</v>
      </c>
      <c r="F1" s="1" t="s">
        <v>4</v>
      </c>
      <c r="G1" s="1" t="s">
        <v>3663</v>
      </c>
      <c r="H1" s="1" t="s">
        <v>3664</v>
      </c>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row>
    <row r="2" spans="1:156">
      <c r="A2" s="2">
        <v>54309</v>
      </c>
      <c r="B2" s="2" t="s">
        <v>29</v>
      </c>
      <c r="C2" s="2" t="s">
        <v>5</v>
      </c>
      <c r="D2" s="2" t="s">
        <v>6</v>
      </c>
      <c r="E2" s="2" t="s">
        <v>7</v>
      </c>
      <c r="F2" s="2">
        <v>2</v>
      </c>
      <c r="G2" s="2">
        <v>1</v>
      </c>
      <c r="H2" s="2">
        <f>IF(F2=0,1,0)</f>
        <v>0</v>
      </c>
    </row>
    <row r="3" spans="1:156">
      <c r="A3" s="2">
        <v>54307</v>
      </c>
      <c r="B3" s="2" t="s">
        <v>29</v>
      </c>
      <c r="C3" s="2" t="s">
        <v>8</v>
      </c>
      <c r="D3" s="2" t="s">
        <v>9</v>
      </c>
      <c r="E3" s="2" t="s">
        <v>10</v>
      </c>
      <c r="F3" s="2">
        <v>2</v>
      </c>
      <c r="G3" s="2">
        <v>1</v>
      </c>
      <c r="H3" s="2">
        <f t="shared" ref="H3:H66" si="0">IF(F3=0,1,0)</f>
        <v>0</v>
      </c>
    </row>
    <row r="4" spans="1:156">
      <c r="A4" s="2">
        <v>54305</v>
      </c>
      <c r="B4" s="2" t="s">
        <v>29</v>
      </c>
      <c r="C4" s="2" t="s">
        <v>11</v>
      </c>
      <c r="D4" s="2" t="s">
        <v>12</v>
      </c>
      <c r="E4" s="2" t="s">
        <v>13</v>
      </c>
      <c r="F4" s="2">
        <v>2</v>
      </c>
      <c r="G4" s="2">
        <v>1</v>
      </c>
      <c r="H4" s="2">
        <f t="shared" si="0"/>
        <v>0</v>
      </c>
    </row>
    <row r="5" spans="1:156">
      <c r="A5" s="2">
        <v>54306</v>
      </c>
      <c r="B5" s="2" t="s">
        <v>29</v>
      </c>
      <c r="C5" s="2" t="s">
        <v>14</v>
      </c>
      <c r="D5" s="2" t="s">
        <v>15</v>
      </c>
      <c r="E5" s="2" t="s">
        <v>16</v>
      </c>
      <c r="F5" s="2">
        <v>2</v>
      </c>
      <c r="G5" s="2">
        <v>1</v>
      </c>
      <c r="H5" s="2">
        <f t="shared" si="0"/>
        <v>0</v>
      </c>
    </row>
    <row r="6" spans="1:156">
      <c r="A6" s="2">
        <v>54308</v>
      </c>
      <c r="B6" s="2" t="s">
        <v>29</v>
      </c>
      <c r="C6" s="2" t="s">
        <v>17</v>
      </c>
      <c r="D6" s="2" t="s">
        <v>18</v>
      </c>
      <c r="E6" s="2" t="s">
        <v>19</v>
      </c>
      <c r="F6" s="2">
        <v>2</v>
      </c>
      <c r="G6" s="2">
        <v>1</v>
      </c>
      <c r="H6" s="2">
        <f t="shared" si="0"/>
        <v>0</v>
      </c>
    </row>
    <row r="7" spans="1:156">
      <c r="A7" s="2">
        <v>54302</v>
      </c>
      <c r="B7" s="2" t="s">
        <v>29</v>
      </c>
      <c r="C7" s="2" t="s">
        <v>20</v>
      </c>
      <c r="D7" s="2" t="s">
        <v>21</v>
      </c>
      <c r="E7" s="2" t="s">
        <v>22</v>
      </c>
      <c r="F7" s="2">
        <v>2</v>
      </c>
      <c r="G7" s="2">
        <v>1</v>
      </c>
      <c r="H7" s="2">
        <f t="shared" si="0"/>
        <v>0</v>
      </c>
    </row>
    <row r="8" spans="1:156">
      <c r="A8" s="2">
        <v>54310</v>
      </c>
      <c r="B8" s="2" t="s">
        <v>29</v>
      </c>
      <c r="C8" s="2" t="s">
        <v>23</v>
      </c>
      <c r="D8" s="2" t="s">
        <v>24</v>
      </c>
      <c r="E8" s="2" t="s">
        <v>25</v>
      </c>
      <c r="F8" s="2">
        <v>2</v>
      </c>
      <c r="G8" s="2">
        <v>1</v>
      </c>
      <c r="H8" s="2">
        <f t="shared" si="0"/>
        <v>0</v>
      </c>
    </row>
    <row r="9" spans="1:156">
      <c r="A9" s="2">
        <v>54304</v>
      </c>
      <c r="B9" s="2" t="s">
        <v>29</v>
      </c>
      <c r="C9" s="2" t="s">
        <v>26</v>
      </c>
      <c r="D9" s="2" t="s">
        <v>27</v>
      </c>
      <c r="E9" s="2" t="s">
        <v>28</v>
      </c>
      <c r="F9" s="2">
        <v>2</v>
      </c>
      <c r="G9" s="2">
        <v>1</v>
      </c>
      <c r="H9" s="2">
        <f t="shared" si="0"/>
        <v>0</v>
      </c>
    </row>
    <row r="10" spans="1:156">
      <c r="A10" s="2">
        <v>54303</v>
      </c>
      <c r="B10" s="2" t="s">
        <v>29</v>
      </c>
      <c r="C10" s="2" t="s">
        <v>30</v>
      </c>
      <c r="D10" s="2" t="s">
        <v>31</v>
      </c>
      <c r="E10" s="2" t="s">
        <v>32</v>
      </c>
      <c r="F10" s="2">
        <v>2</v>
      </c>
      <c r="G10" s="2">
        <v>1</v>
      </c>
      <c r="H10" s="2">
        <f t="shared" si="0"/>
        <v>0</v>
      </c>
    </row>
    <row r="11" spans="1:156">
      <c r="A11" s="2">
        <v>54293</v>
      </c>
      <c r="B11" s="2" t="s">
        <v>54</v>
      </c>
      <c r="C11" s="2" t="s">
        <v>33</v>
      </c>
      <c r="D11" s="2" t="s">
        <v>34</v>
      </c>
      <c r="E11" s="2" t="s">
        <v>35</v>
      </c>
      <c r="F11" s="2">
        <v>2</v>
      </c>
      <c r="G11" s="2">
        <v>1</v>
      </c>
      <c r="H11" s="2">
        <f t="shared" si="0"/>
        <v>0</v>
      </c>
    </row>
    <row r="12" spans="1:156">
      <c r="A12" s="2">
        <v>54294</v>
      </c>
      <c r="B12" s="2" t="s">
        <v>54</v>
      </c>
      <c r="C12" s="2" t="s">
        <v>36</v>
      </c>
      <c r="D12" s="2" t="s">
        <v>37</v>
      </c>
      <c r="E12" s="2" t="s">
        <v>38</v>
      </c>
      <c r="F12" s="2">
        <v>2</v>
      </c>
      <c r="G12" s="2">
        <v>1</v>
      </c>
      <c r="H12" s="2">
        <f t="shared" si="0"/>
        <v>0</v>
      </c>
    </row>
    <row r="13" spans="1:156">
      <c r="A13" s="2">
        <v>54301</v>
      </c>
      <c r="B13" s="2" t="s">
        <v>54</v>
      </c>
      <c r="C13" s="2" t="s">
        <v>39</v>
      </c>
      <c r="D13" s="2" t="s">
        <v>40</v>
      </c>
      <c r="E13" s="2" t="s">
        <v>41</v>
      </c>
      <c r="F13" s="2">
        <v>2</v>
      </c>
      <c r="G13" s="2">
        <v>1</v>
      </c>
      <c r="H13" s="2">
        <f t="shared" si="0"/>
        <v>0</v>
      </c>
    </row>
    <row r="14" spans="1:156">
      <c r="A14" s="2">
        <v>54296</v>
      </c>
      <c r="B14" s="2" t="s">
        <v>54</v>
      </c>
      <c r="C14" s="2" t="s">
        <v>42</v>
      </c>
      <c r="D14" s="2" t="s">
        <v>43</v>
      </c>
      <c r="E14" s="2" t="s">
        <v>44</v>
      </c>
      <c r="F14" s="2">
        <v>2</v>
      </c>
      <c r="G14" s="2">
        <v>1</v>
      </c>
      <c r="H14" s="2">
        <f t="shared" si="0"/>
        <v>0</v>
      </c>
    </row>
    <row r="15" spans="1:156">
      <c r="A15" s="2">
        <v>54295</v>
      </c>
      <c r="B15" s="2" t="s">
        <v>54</v>
      </c>
      <c r="C15" s="2" t="s">
        <v>45</v>
      </c>
      <c r="D15" s="2" t="s">
        <v>46</v>
      </c>
      <c r="E15" s="2" t="s">
        <v>47</v>
      </c>
      <c r="F15" s="2">
        <v>2</v>
      </c>
      <c r="G15" s="2">
        <v>1</v>
      </c>
      <c r="H15" s="2">
        <f t="shared" si="0"/>
        <v>0</v>
      </c>
    </row>
    <row r="16" spans="1:156">
      <c r="A16" s="2">
        <v>54297</v>
      </c>
      <c r="B16" s="2" t="s">
        <v>54</v>
      </c>
      <c r="C16" s="2" t="s">
        <v>48</v>
      </c>
      <c r="D16" s="2" t="s">
        <v>49</v>
      </c>
      <c r="E16" s="2" t="s">
        <v>50</v>
      </c>
      <c r="F16" s="2">
        <v>2</v>
      </c>
      <c r="G16" s="2">
        <v>1</v>
      </c>
      <c r="H16" s="2">
        <f t="shared" si="0"/>
        <v>0</v>
      </c>
    </row>
    <row r="17" spans="1:8">
      <c r="A17" s="2">
        <v>54300</v>
      </c>
      <c r="B17" s="2" t="s">
        <v>54</v>
      </c>
      <c r="C17" s="2" t="s">
        <v>51</v>
      </c>
      <c r="D17" s="2" t="s">
        <v>52</v>
      </c>
      <c r="E17" s="2" t="s">
        <v>53</v>
      </c>
      <c r="F17" s="2">
        <v>2</v>
      </c>
      <c r="G17" s="2">
        <v>1</v>
      </c>
      <c r="H17" s="2">
        <f t="shared" si="0"/>
        <v>0</v>
      </c>
    </row>
    <row r="18" spans="1:8">
      <c r="A18" s="2">
        <v>54292</v>
      </c>
      <c r="B18" s="2" t="s">
        <v>54</v>
      </c>
      <c r="C18" s="2" t="s">
        <v>55</v>
      </c>
      <c r="D18" s="2" t="s">
        <v>56</v>
      </c>
      <c r="E18" s="2" t="s">
        <v>57</v>
      </c>
      <c r="F18" s="2">
        <v>2</v>
      </c>
      <c r="G18" s="2">
        <v>1</v>
      </c>
      <c r="H18" s="2">
        <f t="shared" si="0"/>
        <v>0</v>
      </c>
    </row>
    <row r="19" spans="1:8">
      <c r="A19" s="2">
        <v>53307</v>
      </c>
      <c r="B19" s="2" t="s">
        <v>235</v>
      </c>
      <c r="C19" s="2" t="s">
        <v>58</v>
      </c>
      <c r="D19" s="2" t="s">
        <v>59</v>
      </c>
      <c r="E19" s="2" t="s">
        <v>60</v>
      </c>
      <c r="F19" s="2">
        <v>2</v>
      </c>
      <c r="G19" s="2">
        <v>1</v>
      </c>
      <c r="H19" s="2">
        <f t="shared" si="0"/>
        <v>0</v>
      </c>
    </row>
    <row r="20" spans="1:8">
      <c r="A20" s="2">
        <v>53308</v>
      </c>
      <c r="B20" s="2" t="s">
        <v>235</v>
      </c>
      <c r="C20" s="2" t="s">
        <v>61</v>
      </c>
      <c r="D20" s="2" t="s">
        <v>62</v>
      </c>
      <c r="E20" s="2" t="s">
        <v>63</v>
      </c>
      <c r="F20" s="2">
        <v>2</v>
      </c>
      <c r="G20" s="2">
        <v>1</v>
      </c>
      <c r="H20" s="2">
        <f t="shared" si="0"/>
        <v>0</v>
      </c>
    </row>
    <row r="21" spans="1:8">
      <c r="A21" s="2">
        <v>53309</v>
      </c>
      <c r="B21" s="2" t="s">
        <v>235</v>
      </c>
      <c r="C21" s="2" t="s">
        <v>64</v>
      </c>
      <c r="D21" s="2" t="s">
        <v>65</v>
      </c>
      <c r="E21" s="2" t="s">
        <v>66</v>
      </c>
      <c r="F21" s="2">
        <v>2</v>
      </c>
      <c r="G21" s="2">
        <v>1</v>
      </c>
      <c r="H21" s="2">
        <f t="shared" si="0"/>
        <v>0</v>
      </c>
    </row>
    <row r="22" spans="1:8">
      <c r="A22" s="2">
        <v>53312</v>
      </c>
      <c r="B22" s="2" t="s">
        <v>235</v>
      </c>
      <c r="C22" s="2" t="s">
        <v>67</v>
      </c>
      <c r="D22" s="2" t="s">
        <v>68</v>
      </c>
      <c r="E22" s="2" t="s">
        <v>69</v>
      </c>
      <c r="F22" s="2">
        <v>2</v>
      </c>
      <c r="G22" s="2">
        <v>1</v>
      </c>
      <c r="H22" s="2">
        <f t="shared" si="0"/>
        <v>0</v>
      </c>
    </row>
    <row r="23" spans="1:8">
      <c r="A23" s="2">
        <v>53311</v>
      </c>
      <c r="B23" s="2" t="s">
        <v>235</v>
      </c>
      <c r="C23" s="2" t="s">
        <v>70</v>
      </c>
      <c r="D23" s="2" t="s">
        <v>71</v>
      </c>
      <c r="E23" s="2" t="s">
        <v>72</v>
      </c>
      <c r="F23" s="2">
        <v>2</v>
      </c>
      <c r="G23" s="2">
        <v>1</v>
      </c>
      <c r="H23" s="2">
        <f t="shared" si="0"/>
        <v>0</v>
      </c>
    </row>
    <row r="24" spans="1:8">
      <c r="A24" s="2">
        <v>53310</v>
      </c>
      <c r="B24" s="2" t="s">
        <v>235</v>
      </c>
      <c r="C24" s="2" t="s">
        <v>73</v>
      </c>
      <c r="D24" s="2" t="s">
        <v>74</v>
      </c>
      <c r="E24" s="2" t="s">
        <v>75</v>
      </c>
      <c r="F24" s="2">
        <v>2</v>
      </c>
      <c r="G24" s="2">
        <v>1</v>
      </c>
      <c r="H24" s="2">
        <f t="shared" si="0"/>
        <v>0</v>
      </c>
    </row>
    <row r="25" spans="1:8">
      <c r="A25" s="2">
        <v>53313</v>
      </c>
      <c r="B25" s="2" t="s">
        <v>235</v>
      </c>
      <c r="C25" s="2" t="s">
        <v>76</v>
      </c>
      <c r="D25" s="2" t="s">
        <v>77</v>
      </c>
      <c r="E25" s="2" t="s">
        <v>78</v>
      </c>
      <c r="F25" s="2">
        <v>2</v>
      </c>
      <c r="G25" s="2">
        <v>1</v>
      </c>
      <c r="H25" s="2">
        <f t="shared" si="0"/>
        <v>0</v>
      </c>
    </row>
    <row r="26" spans="1:8">
      <c r="A26" s="2">
        <v>53314</v>
      </c>
      <c r="B26" s="2" t="s">
        <v>235</v>
      </c>
      <c r="C26" s="2" t="s">
        <v>79</v>
      </c>
      <c r="D26" s="2" t="s">
        <v>80</v>
      </c>
      <c r="E26" s="2" t="s">
        <v>81</v>
      </c>
      <c r="F26" s="2">
        <v>2</v>
      </c>
      <c r="G26" s="2">
        <v>1</v>
      </c>
      <c r="H26" s="2">
        <f t="shared" si="0"/>
        <v>0</v>
      </c>
    </row>
    <row r="27" spans="1:8">
      <c r="A27" s="2">
        <v>53315</v>
      </c>
      <c r="B27" s="2" t="s">
        <v>235</v>
      </c>
      <c r="C27" s="2" t="s">
        <v>82</v>
      </c>
      <c r="D27" s="2" t="s">
        <v>83</v>
      </c>
      <c r="E27" s="2" t="s">
        <v>84</v>
      </c>
      <c r="F27" s="2">
        <v>2</v>
      </c>
      <c r="G27" s="2">
        <v>1</v>
      </c>
      <c r="H27" s="2">
        <f t="shared" si="0"/>
        <v>0</v>
      </c>
    </row>
    <row r="28" spans="1:8">
      <c r="A28" s="2">
        <v>53316</v>
      </c>
      <c r="B28" s="2" t="s">
        <v>235</v>
      </c>
      <c r="C28" s="2" t="s">
        <v>85</v>
      </c>
      <c r="D28" s="2" t="s">
        <v>86</v>
      </c>
      <c r="E28" s="2" t="s">
        <v>87</v>
      </c>
      <c r="F28" s="2">
        <v>2</v>
      </c>
      <c r="G28" s="2">
        <v>1</v>
      </c>
      <c r="H28" s="2">
        <f t="shared" si="0"/>
        <v>0</v>
      </c>
    </row>
    <row r="29" spans="1:8">
      <c r="A29" s="2">
        <v>53319</v>
      </c>
      <c r="B29" s="2" t="s">
        <v>235</v>
      </c>
      <c r="C29" s="2" t="s">
        <v>88</v>
      </c>
      <c r="D29" s="2" t="s">
        <v>89</v>
      </c>
      <c r="E29" s="2" t="s">
        <v>90</v>
      </c>
      <c r="F29" s="2">
        <v>2</v>
      </c>
      <c r="G29" s="2">
        <v>1</v>
      </c>
      <c r="H29" s="2">
        <f t="shared" si="0"/>
        <v>0</v>
      </c>
    </row>
    <row r="30" spans="1:8">
      <c r="A30" s="2">
        <v>53320</v>
      </c>
      <c r="B30" s="2" t="s">
        <v>235</v>
      </c>
      <c r="C30" s="2" t="s">
        <v>91</v>
      </c>
      <c r="D30" s="2" t="s">
        <v>92</v>
      </c>
      <c r="E30" s="2" t="s">
        <v>93</v>
      </c>
      <c r="F30" s="2">
        <v>2</v>
      </c>
      <c r="G30" s="2">
        <v>1</v>
      </c>
      <c r="H30" s="2">
        <f t="shared" si="0"/>
        <v>0</v>
      </c>
    </row>
    <row r="31" spans="1:8">
      <c r="A31" s="2">
        <v>53321</v>
      </c>
      <c r="B31" s="2" t="s">
        <v>235</v>
      </c>
      <c r="C31" s="2" t="s">
        <v>94</v>
      </c>
      <c r="D31" s="2" t="s">
        <v>95</v>
      </c>
      <c r="E31" s="2" t="s">
        <v>96</v>
      </c>
      <c r="F31" s="2">
        <v>2</v>
      </c>
      <c r="G31" s="2">
        <v>1</v>
      </c>
      <c r="H31" s="2">
        <f t="shared" si="0"/>
        <v>0</v>
      </c>
    </row>
    <row r="32" spans="1:8">
      <c r="A32" s="2">
        <v>53322</v>
      </c>
      <c r="B32" s="2" t="s">
        <v>235</v>
      </c>
      <c r="C32" s="2" t="s">
        <v>97</v>
      </c>
      <c r="D32" s="2" t="s">
        <v>98</v>
      </c>
      <c r="E32" s="2" t="s">
        <v>99</v>
      </c>
      <c r="F32" s="2">
        <v>2</v>
      </c>
      <c r="G32" s="2">
        <v>1</v>
      </c>
      <c r="H32" s="2">
        <f t="shared" si="0"/>
        <v>0</v>
      </c>
    </row>
    <row r="33" spans="1:8">
      <c r="A33" s="2">
        <v>53323</v>
      </c>
      <c r="B33" s="2" t="s">
        <v>235</v>
      </c>
      <c r="C33" s="2" t="s">
        <v>100</v>
      </c>
      <c r="D33" s="2" t="s">
        <v>101</v>
      </c>
      <c r="E33" s="2" t="s">
        <v>102</v>
      </c>
      <c r="F33" s="2">
        <v>2</v>
      </c>
      <c r="G33" s="2">
        <v>1</v>
      </c>
      <c r="H33" s="2">
        <f t="shared" si="0"/>
        <v>0</v>
      </c>
    </row>
    <row r="34" spans="1:8">
      <c r="A34" s="2">
        <v>53324</v>
      </c>
      <c r="B34" s="2" t="s">
        <v>235</v>
      </c>
      <c r="C34" s="2" t="s">
        <v>103</v>
      </c>
      <c r="D34" s="2" t="s">
        <v>104</v>
      </c>
      <c r="E34" s="2" t="s">
        <v>105</v>
      </c>
      <c r="F34" s="2">
        <v>2</v>
      </c>
      <c r="G34" s="2">
        <v>1</v>
      </c>
      <c r="H34" s="2">
        <f t="shared" si="0"/>
        <v>0</v>
      </c>
    </row>
    <row r="35" spans="1:8">
      <c r="A35" s="2">
        <v>53325</v>
      </c>
      <c r="B35" s="2" t="s">
        <v>235</v>
      </c>
      <c r="C35" s="2" t="s">
        <v>106</v>
      </c>
      <c r="D35" s="2" t="s">
        <v>107</v>
      </c>
      <c r="E35" s="2" t="s">
        <v>108</v>
      </c>
      <c r="F35" s="2">
        <v>2</v>
      </c>
      <c r="G35" s="2">
        <v>1</v>
      </c>
      <c r="H35" s="2">
        <f t="shared" si="0"/>
        <v>0</v>
      </c>
    </row>
    <row r="36" spans="1:8">
      <c r="A36" s="2">
        <v>53326</v>
      </c>
      <c r="B36" s="2" t="s">
        <v>235</v>
      </c>
      <c r="C36" s="2" t="s">
        <v>109</v>
      </c>
      <c r="D36" s="2" t="s">
        <v>110</v>
      </c>
      <c r="E36" s="2" t="s">
        <v>111</v>
      </c>
      <c r="F36" s="2">
        <v>2</v>
      </c>
      <c r="G36" s="2">
        <v>1</v>
      </c>
      <c r="H36" s="2">
        <f t="shared" si="0"/>
        <v>0</v>
      </c>
    </row>
    <row r="37" spans="1:8">
      <c r="A37" s="2">
        <v>53327</v>
      </c>
      <c r="B37" s="2" t="s">
        <v>235</v>
      </c>
      <c r="C37" s="2" t="s">
        <v>112</v>
      </c>
      <c r="D37" s="2" t="s">
        <v>113</v>
      </c>
      <c r="E37" s="2" t="s">
        <v>114</v>
      </c>
      <c r="F37" s="2">
        <v>2</v>
      </c>
      <c r="G37" s="2">
        <v>1</v>
      </c>
      <c r="H37" s="2">
        <f t="shared" si="0"/>
        <v>0</v>
      </c>
    </row>
    <row r="38" spans="1:8">
      <c r="A38" s="2">
        <v>53328</v>
      </c>
      <c r="B38" s="2" t="s">
        <v>235</v>
      </c>
      <c r="C38" s="2" t="s">
        <v>115</v>
      </c>
      <c r="D38" s="2" t="s">
        <v>116</v>
      </c>
      <c r="E38" s="2" t="s">
        <v>117</v>
      </c>
      <c r="F38" s="2">
        <v>2</v>
      </c>
      <c r="G38" s="2">
        <v>1</v>
      </c>
      <c r="H38" s="2">
        <f t="shared" si="0"/>
        <v>0</v>
      </c>
    </row>
    <row r="39" spans="1:8">
      <c r="A39" s="2">
        <v>53329</v>
      </c>
      <c r="B39" s="2" t="s">
        <v>235</v>
      </c>
      <c r="C39" s="2" t="s">
        <v>118</v>
      </c>
      <c r="D39" s="2" t="s">
        <v>119</v>
      </c>
      <c r="E39" s="2" t="s">
        <v>120</v>
      </c>
      <c r="F39" s="2">
        <v>2</v>
      </c>
      <c r="G39" s="2">
        <v>1</v>
      </c>
      <c r="H39" s="2">
        <f t="shared" si="0"/>
        <v>0</v>
      </c>
    </row>
    <row r="40" spans="1:8">
      <c r="A40" s="2">
        <v>53317</v>
      </c>
      <c r="B40" s="2" t="s">
        <v>235</v>
      </c>
      <c r="C40" s="2" t="s">
        <v>121</v>
      </c>
      <c r="D40" s="2" t="s">
        <v>122</v>
      </c>
      <c r="E40" s="2" t="s">
        <v>123</v>
      </c>
      <c r="F40" s="2">
        <v>2</v>
      </c>
      <c r="G40" s="2">
        <v>1</v>
      </c>
      <c r="H40" s="2">
        <f t="shared" si="0"/>
        <v>0</v>
      </c>
    </row>
    <row r="41" spans="1:8">
      <c r="A41" s="2">
        <v>53318</v>
      </c>
      <c r="B41" s="2" t="s">
        <v>235</v>
      </c>
      <c r="C41" s="2" t="s">
        <v>124</v>
      </c>
      <c r="D41" s="2" t="s">
        <v>125</v>
      </c>
      <c r="E41" s="2" t="s">
        <v>126</v>
      </c>
      <c r="F41" s="2">
        <v>2</v>
      </c>
      <c r="G41" s="2">
        <v>1</v>
      </c>
      <c r="H41" s="2">
        <f t="shared" si="0"/>
        <v>0</v>
      </c>
    </row>
    <row r="42" spans="1:8">
      <c r="A42" s="2">
        <v>53330</v>
      </c>
      <c r="B42" s="2" t="s">
        <v>235</v>
      </c>
      <c r="C42" s="2" t="s">
        <v>127</v>
      </c>
      <c r="D42" s="2" t="s">
        <v>128</v>
      </c>
      <c r="E42" s="2" t="s">
        <v>129</v>
      </c>
      <c r="F42" s="2">
        <v>2</v>
      </c>
      <c r="G42" s="2">
        <v>1</v>
      </c>
      <c r="H42" s="2">
        <f t="shared" si="0"/>
        <v>0</v>
      </c>
    </row>
    <row r="43" spans="1:8">
      <c r="A43" s="2">
        <v>53331</v>
      </c>
      <c r="B43" s="2" t="s">
        <v>235</v>
      </c>
      <c r="C43" s="2" t="s">
        <v>130</v>
      </c>
      <c r="D43" s="2" t="s">
        <v>131</v>
      </c>
      <c r="E43" s="2" t="s">
        <v>132</v>
      </c>
      <c r="F43" s="2">
        <v>2</v>
      </c>
      <c r="G43" s="2">
        <v>1</v>
      </c>
      <c r="H43" s="2">
        <f t="shared" si="0"/>
        <v>0</v>
      </c>
    </row>
    <row r="44" spans="1:8">
      <c r="A44" s="2">
        <v>53332</v>
      </c>
      <c r="B44" s="2" t="s">
        <v>235</v>
      </c>
      <c r="C44" s="2" t="s">
        <v>133</v>
      </c>
      <c r="D44" s="2" t="s">
        <v>134</v>
      </c>
      <c r="E44" s="2" t="s">
        <v>135</v>
      </c>
      <c r="F44" s="2">
        <v>2</v>
      </c>
      <c r="G44" s="2">
        <v>1</v>
      </c>
      <c r="H44" s="2">
        <f t="shared" si="0"/>
        <v>0</v>
      </c>
    </row>
    <row r="45" spans="1:8">
      <c r="A45" s="2">
        <v>53336</v>
      </c>
      <c r="B45" s="2" t="s">
        <v>235</v>
      </c>
      <c r="C45" s="2" t="s">
        <v>136</v>
      </c>
      <c r="D45" s="2" t="s">
        <v>137</v>
      </c>
      <c r="E45" s="2" t="s">
        <v>138</v>
      </c>
      <c r="F45" s="2">
        <v>2</v>
      </c>
      <c r="G45" s="2">
        <v>1</v>
      </c>
      <c r="H45" s="2">
        <f t="shared" si="0"/>
        <v>0</v>
      </c>
    </row>
    <row r="46" spans="1:8">
      <c r="A46" s="2">
        <v>53333</v>
      </c>
      <c r="B46" s="2" t="s">
        <v>235</v>
      </c>
      <c r="C46" s="2" t="s">
        <v>139</v>
      </c>
      <c r="D46" s="2" t="s">
        <v>140</v>
      </c>
      <c r="E46" s="2" t="s">
        <v>141</v>
      </c>
      <c r="F46" s="2">
        <v>2</v>
      </c>
      <c r="G46" s="2">
        <v>1</v>
      </c>
      <c r="H46" s="2">
        <f t="shared" si="0"/>
        <v>0</v>
      </c>
    </row>
    <row r="47" spans="1:8">
      <c r="A47" s="2">
        <v>53340</v>
      </c>
      <c r="B47" s="2" t="s">
        <v>235</v>
      </c>
      <c r="C47" s="2" t="s">
        <v>142</v>
      </c>
      <c r="D47" s="2" t="s">
        <v>143</v>
      </c>
      <c r="E47" s="2" t="s">
        <v>144</v>
      </c>
      <c r="F47" s="2">
        <v>2</v>
      </c>
      <c r="G47" s="2">
        <v>1</v>
      </c>
      <c r="H47" s="2">
        <f t="shared" si="0"/>
        <v>0</v>
      </c>
    </row>
    <row r="48" spans="1:8">
      <c r="A48" s="2">
        <v>53341</v>
      </c>
      <c r="B48" s="2" t="s">
        <v>235</v>
      </c>
      <c r="C48" s="2" t="s">
        <v>145</v>
      </c>
      <c r="D48" s="2" t="s">
        <v>146</v>
      </c>
      <c r="E48" s="2" t="s">
        <v>147</v>
      </c>
      <c r="F48" s="2">
        <v>2</v>
      </c>
      <c r="G48" s="2">
        <v>1</v>
      </c>
      <c r="H48" s="2">
        <f t="shared" si="0"/>
        <v>0</v>
      </c>
    </row>
    <row r="49" spans="1:8">
      <c r="A49" s="2">
        <v>53347</v>
      </c>
      <c r="B49" s="2" t="s">
        <v>235</v>
      </c>
      <c r="C49" s="2" t="s">
        <v>148</v>
      </c>
      <c r="D49" s="2" t="s">
        <v>149</v>
      </c>
      <c r="E49" s="2" t="s">
        <v>150</v>
      </c>
      <c r="F49" s="2">
        <v>2</v>
      </c>
      <c r="G49" s="2">
        <v>1</v>
      </c>
      <c r="H49" s="2">
        <f t="shared" si="0"/>
        <v>0</v>
      </c>
    </row>
    <row r="50" spans="1:8">
      <c r="A50" s="2">
        <v>53338</v>
      </c>
      <c r="B50" s="2" t="s">
        <v>235</v>
      </c>
      <c r="C50" s="2" t="s">
        <v>151</v>
      </c>
      <c r="D50" s="2" t="s">
        <v>152</v>
      </c>
      <c r="E50" s="2" t="s">
        <v>153</v>
      </c>
      <c r="F50" s="2">
        <v>2</v>
      </c>
      <c r="G50" s="2">
        <v>1</v>
      </c>
      <c r="H50" s="2">
        <f t="shared" si="0"/>
        <v>0</v>
      </c>
    </row>
    <row r="51" spans="1:8">
      <c r="A51" s="2">
        <v>53634</v>
      </c>
      <c r="B51" s="2" t="s">
        <v>235</v>
      </c>
      <c r="C51" s="2" t="s">
        <v>154</v>
      </c>
      <c r="D51" s="2" t="s">
        <v>155</v>
      </c>
      <c r="E51" s="2" t="s">
        <v>156</v>
      </c>
      <c r="F51" s="2">
        <v>2</v>
      </c>
      <c r="G51" s="2">
        <v>1</v>
      </c>
      <c r="H51" s="2">
        <f t="shared" si="0"/>
        <v>0</v>
      </c>
    </row>
    <row r="52" spans="1:8">
      <c r="A52" s="2">
        <v>53334</v>
      </c>
      <c r="B52" s="2" t="s">
        <v>235</v>
      </c>
      <c r="C52" s="2" t="s">
        <v>157</v>
      </c>
      <c r="D52" s="2" t="s">
        <v>158</v>
      </c>
      <c r="E52" s="2" t="s">
        <v>159</v>
      </c>
      <c r="F52" s="2">
        <v>2</v>
      </c>
      <c r="G52" s="2">
        <v>1</v>
      </c>
      <c r="H52" s="2">
        <f t="shared" si="0"/>
        <v>0</v>
      </c>
    </row>
    <row r="53" spans="1:8">
      <c r="A53" s="2">
        <v>53335</v>
      </c>
      <c r="B53" s="2" t="s">
        <v>235</v>
      </c>
      <c r="C53" s="2" t="s">
        <v>160</v>
      </c>
      <c r="D53" s="2" t="s">
        <v>161</v>
      </c>
      <c r="E53" s="2" t="s">
        <v>162</v>
      </c>
      <c r="F53" s="2">
        <v>2</v>
      </c>
      <c r="G53" s="2">
        <v>1</v>
      </c>
      <c r="H53" s="2">
        <f t="shared" si="0"/>
        <v>0</v>
      </c>
    </row>
    <row r="54" spans="1:8">
      <c r="A54" s="2">
        <v>53343</v>
      </c>
      <c r="B54" s="2" t="s">
        <v>235</v>
      </c>
      <c r="C54" s="2" t="s">
        <v>163</v>
      </c>
      <c r="D54" s="2" t="s">
        <v>164</v>
      </c>
      <c r="E54" s="2" t="s">
        <v>165</v>
      </c>
      <c r="F54" s="2">
        <v>2</v>
      </c>
      <c r="G54" s="2">
        <v>1</v>
      </c>
      <c r="H54" s="2">
        <f t="shared" si="0"/>
        <v>0</v>
      </c>
    </row>
    <row r="55" spans="1:8">
      <c r="A55" s="2">
        <v>53339</v>
      </c>
      <c r="B55" s="2" t="s">
        <v>235</v>
      </c>
      <c r="C55" s="2" t="s">
        <v>166</v>
      </c>
      <c r="D55" s="2" t="s">
        <v>167</v>
      </c>
      <c r="E55" s="2" t="s">
        <v>168</v>
      </c>
      <c r="F55" s="2">
        <v>2</v>
      </c>
      <c r="G55" s="2">
        <v>1</v>
      </c>
      <c r="H55" s="2">
        <f t="shared" si="0"/>
        <v>0</v>
      </c>
    </row>
    <row r="56" spans="1:8">
      <c r="A56" s="2">
        <v>53346</v>
      </c>
      <c r="B56" s="2" t="s">
        <v>235</v>
      </c>
      <c r="C56" s="2" t="s">
        <v>169</v>
      </c>
      <c r="D56" s="2" t="s">
        <v>170</v>
      </c>
      <c r="E56" s="2" t="s">
        <v>171</v>
      </c>
      <c r="F56" s="2">
        <v>2</v>
      </c>
      <c r="G56" s="2">
        <v>1</v>
      </c>
      <c r="H56" s="2">
        <f t="shared" si="0"/>
        <v>0</v>
      </c>
    </row>
    <row r="57" spans="1:8">
      <c r="A57" s="2">
        <v>53344</v>
      </c>
      <c r="B57" s="2" t="s">
        <v>235</v>
      </c>
      <c r="C57" s="2" t="s">
        <v>172</v>
      </c>
      <c r="D57" s="2" t="s">
        <v>173</v>
      </c>
      <c r="E57" s="2" t="s">
        <v>174</v>
      </c>
      <c r="F57" s="2">
        <v>2</v>
      </c>
      <c r="G57" s="2">
        <v>1</v>
      </c>
      <c r="H57" s="2">
        <f t="shared" si="0"/>
        <v>0</v>
      </c>
    </row>
    <row r="58" spans="1:8">
      <c r="A58" s="2">
        <v>53342</v>
      </c>
      <c r="B58" s="2" t="s">
        <v>235</v>
      </c>
      <c r="C58" s="2" t="s">
        <v>175</v>
      </c>
      <c r="D58" s="2" t="s">
        <v>176</v>
      </c>
      <c r="E58" s="2" t="s">
        <v>177</v>
      </c>
      <c r="F58" s="2">
        <v>2</v>
      </c>
      <c r="G58" s="2">
        <v>1</v>
      </c>
      <c r="H58" s="2">
        <f t="shared" si="0"/>
        <v>0</v>
      </c>
    </row>
    <row r="59" spans="1:8">
      <c r="A59" s="2">
        <v>53337</v>
      </c>
      <c r="B59" s="2" t="s">
        <v>235</v>
      </c>
      <c r="C59" s="2" t="s">
        <v>178</v>
      </c>
      <c r="D59" s="2" t="s">
        <v>179</v>
      </c>
      <c r="E59" s="2" t="s">
        <v>180</v>
      </c>
      <c r="F59" s="2">
        <v>2</v>
      </c>
      <c r="G59" s="2">
        <v>1</v>
      </c>
      <c r="H59" s="2">
        <f t="shared" si="0"/>
        <v>0</v>
      </c>
    </row>
    <row r="60" spans="1:8">
      <c r="A60" s="2">
        <v>53345</v>
      </c>
      <c r="B60" s="2" t="s">
        <v>235</v>
      </c>
      <c r="C60" s="2" t="s">
        <v>181</v>
      </c>
      <c r="D60" s="2" t="s">
        <v>182</v>
      </c>
      <c r="E60" s="2" t="s">
        <v>183</v>
      </c>
      <c r="F60" s="2">
        <v>2</v>
      </c>
      <c r="G60" s="2">
        <v>1</v>
      </c>
      <c r="H60" s="2">
        <f t="shared" si="0"/>
        <v>0</v>
      </c>
    </row>
    <row r="61" spans="1:8">
      <c r="A61" s="2">
        <v>53623</v>
      </c>
      <c r="B61" s="2" t="s">
        <v>235</v>
      </c>
      <c r="C61" s="2" t="s">
        <v>184</v>
      </c>
      <c r="D61" s="2" t="s">
        <v>185</v>
      </c>
      <c r="E61" s="2" t="s">
        <v>186</v>
      </c>
      <c r="F61" s="2">
        <v>2</v>
      </c>
      <c r="G61" s="2">
        <v>1</v>
      </c>
      <c r="H61" s="2">
        <f t="shared" si="0"/>
        <v>0</v>
      </c>
    </row>
    <row r="62" spans="1:8">
      <c r="A62" s="2">
        <v>53624</v>
      </c>
      <c r="B62" s="2" t="s">
        <v>235</v>
      </c>
      <c r="C62" s="2" t="s">
        <v>187</v>
      </c>
      <c r="D62" s="2" t="s">
        <v>188</v>
      </c>
      <c r="E62" s="2" t="s">
        <v>189</v>
      </c>
      <c r="F62" s="2">
        <v>2</v>
      </c>
      <c r="G62" s="2">
        <v>1</v>
      </c>
      <c r="H62" s="2">
        <f t="shared" si="0"/>
        <v>0</v>
      </c>
    </row>
    <row r="63" spans="1:8">
      <c r="A63" s="2">
        <v>53628</v>
      </c>
      <c r="B63" s="2" t="s">
        <v>235</v>
      </c>
      <c r="C63" s="2" t="s">
        <v>190</v>
      </c>
      <c r="D63" s="2" t="s">
        <v>191</v>
      </c>
      <c r="E63" s="2" t="s">
        <v>192</v>
      </c>
      <c r="F63" s="2">
        <v>2</v>
      </c>
      <c r="G63" s="2">
        <v>1</v>
      </c>
      <c r="H63" s="2">
        <f t="shared" si="0"/>
        <v>0</v>
      </c>
    </row>
    <row r="64" spans="1:8">
      <c r="A64" s="2">
        <v>53625</v>
      </c>
      <c r="B64" s="2" t="s">
        <v>235</v>
      </c>
      <c r="C64" s="2" t="s">
        <v>193</v>
      </c>
      <c r="D64" s="2" t="s">
        <v>194</v>
      </c>
      <c r="E64" s="2" t="s">
        <v>195</v>
      </c>
      <c r="F64" s="2">
        <v>2</v>
      </c>
      <c r="G64" s="2">
        <v>1</v>
      </c>
      <c r="H64" s="2">
        <f t="shared" si="0"/>
        <v>0</v>
      </c>
    </row>
    <row r="65" spans="1:8">
      <c r="A65" s="2">
        <v>53629</v>
      </c>
      <c r="B65" s="2" t="s">
        <v>235</v>
      </c>
      <c r="C65" s="2" t="s">
        <v>196</v>
      </c>
      <c r="D65" s="2" t="s">
        <v>197</v>
      </c>
      <c r="E65" s="2" t="s">
        <v>198</v>
      </c>
      <c r="F65" s="2">
        <v>2</v>
      </c>
      <c r="G65" s="2">
        <v>1</v>
      </c>
      <c r="H65" s="2">
        <f t="shared" si="0"/>
        <v>0</v>
      </c>
    </row>
    <row r="66" spans="1:8">
      <c r="A66" s="2">
        <v>53626</v>
      </c>
      <c r="B66" s="2" t="s">
        <v>235</v>
      </c>
      <c r="C66" s="2" t="s">
        <v>199</v>
      </c>
      <c r="D66" s="2" t="s">
        <v>200</v>
      </c>
      <c r="E66" s="2" t="s">
        <v>201</v>
      </c>
      <c r="F66" s="2">
        <v>2</v>
      </c>
      <c r="G66" s="2">
        <v>1</v>
      </c>
      <c r="H66" s="2">
        <f t="shared" si="0"/>
        <v>0</v>
      </c>
    </row>
    <row r="67" spans="1:8">
      <c r="A67" s="2">
        <v>53632</v>
      </c>
      <c r="B67" s="2" t="s">
        <v>235</v>
      </c>
      <c r="C67" s="2" t="s">
        <v>202</v>
      </c>
      <c r="D67" s="2" t="s">
        <v>203</v>
      </c>
      <c r="E67" s="2" t="s">
        <v>204</v>
      </c>
      <c r="F67" s="2">
        <v>2</v>
      </c>
      <c r="G67" s="2">
        <v>1</v>
      </c>
      <c r="H67" s="2">
        <f t="shared" ref="H67:H130" si="1">IF(F67=0,1,0)</f>
        <v>0</v>
      </c>
    </row>
    <row r="68" spans="1:8">
      <c r="A68" s="2">
        <v>53635</v>
      </c>
      <c r="B68" s="2" t="s">
        <v>235</v>
      </c>
      <c r="C68" s="2" t="s">
        <v>205</v>
      </c>
      <c r="D68" s="2" t="s">
        <v>206</v>
      </c>
      <c r="E68" s="2" t="s">
        <v>207</v>
      </c>
      <c r="F68" s="2">
        <v>2</v>
      </c>
      <c r="G68" s="2">
        <v>1</v>
      </c>
      <c r="H68" s="2">
        <f t="shared" si="1"/>
        <v>0</v>
      </c>
    </row>
    <row r="69" spans="1:8">
      <c r="A69" s="2">
        <v>53627</v>
      </c>
      <c r="B69" s="2" t="s">
        <v>235</v>
      </c>
      <c r="C69" s="2" t="s">
        <v>208</v>
      </c>
      <c r="D69" s="2" t="s">
        <v>209</v>
      </c>
      <c r="E69" s="2" t="s">
        <v>210</v>
      </c>
      <c r="F69" s="2">
        <v>2</v>
      </c>
      <c r="G69" s="2">
        <v>1</v>
      </c>
      <c r="H69" s="2">
        <f t="shared" si="1"/>
        <v>0</v>
      </c>
    </row>
    <row r="70" spans="1:8">
      <c r="A70" s="2">
        <v>53633</v>
      </c>
      <c r="B70" s="2" t="s">
        <v>235</v>
      </c>
      <c r="C70" s="2" t="s">
        <v>211</v>
      </c>
      <c r="D70" s="2" t="s">
        <v>212</v>
      </c>
      <c r="E70" s="2" t="s">
        <v>213</v>
      </c>
      <c r="F70" s="2">
        <v>2</v>
      </c>
      <c r="G70" s="2">
        <v>1</v>
      </c>
      <c r="H70" s="2">
        <f t="shared" si="1"/>
        <v>0</v>
      </c>
    </row>
    <row r="71" spans="1:8">
      <c r="A71" s="2">
        <v>53630</v>
      </c>
      <c r="B71" s="2" t="s">
        <v>235</v>
      </c>
      <c r="C71" s="2" t="s">
        <v>214</v>
      </c>
      <c r="D71" s="2" t="s">
        <v>215</v>
      </c>
      <c r="E71" s="2" t="s">
        <v>216</v>
      </c>
      <c r="F71" s="2">
        <v>2</v>
      </c>
      <c r="G71" s="2">
        <v>1</v>
      </c>
      <c r="H71" s="2">
        <f t="shared" si="1"/>
        <v>0</v>
      </c>
    </row>
    <row r="72" spans="1:8">
      <c r="A72" s="2">
        <v>53631</v>
      </c>
      <c r="B72" s="2" t="s">
        <v>235</v>
      </c>
      <c r="C72" s="2" t="s">
        <v>217</v>
      </c>
      <c r="D72" s="2" t="s">
        <v>218</v>
      </c>
      <c r="E72" s="2" t="s">
        <v>219</v>
      </c>
      <c r="F72" s="2">
        <v>2</v>
      </c>
      <c r="G72" s="2">
        <v>1</v>
      </c>
      <c r="H72" s="2">
        <f t="shared" si="1"/>
        <v>0</v>
      </c>
    </row>
    <row r="73" spans="1:8">
      <c r="A73" s="2">
        <v>53636</v>
      </c>
      <c r="B73" s="2" t="s">
        <v>235</v>
      </c>
      <c r="C73" s="2" t="s">
        <v>220</v>
      </c>
      <c r="D73" s="2" t="s">
        <v>221</v>
      </c>
      <c r="E73" s="2" t="s">
        <v>222</v>
      </c>
      <c r="F73" s="2">
        <v>2</v>
      </c>
      <c r="G73" s="2">
        <v>1</v>
      </c>
      <c r="H73" s="2">
        <f t="shared" si="1"/>
        <v>0</v>
      </c>
    </row>
    <row r="74" spans="1:8">
      <c r="A74" s="2">
        <v>53637</v>
      </c>
      <c r="B74" s="2" t="s">
        <v>235</v>
      </c>
      <c r="C74" s="2" t="s">
        <v>223</v>
      </c>
      <c r="D74" s="2" t="s">
        <v>224</v>
      </c>
      <c r="E74" s="2" t="s">
        <v>225</v>
      </c>
      <c r="F74" s="2">
        <v>2</v>
      </c>
      <c r="G74" s="2">
        <v>1</v>
      </c>
      <c r="H74" s="2">
        <f t="shared" si="1"/>
        <v>0</v>
      </c>
    </row>
    <row r="75" spans="1:8">
      <c r="A75" s="2">
        <v>53638</v>
      </c>
      <c r="B75" s="2" t="s">
        <v>235</v>
      </c>
      <c r="C75" s="2" t="s">
        <v>226</v>
      </c>
      <c r="D75" s="2" t="s">
        <v>227</v>
      </c>
      <c r="E75" s="2" t="s">
        <v>228</v>
      </c>
      <c r="F75" s="2">
        <v>2</v>
      </c>
      <c r="G75" s="2">
        <v>1</v>
      </c>
      <c r="H75" s="2">
        <f t="shared" si="1"/>
        <v>0</v>
      </c>
    </row>
    <row r="76" spans="1:8">
      <c r="A76" s="2">
        <v>53639</v>
      </c>
      <c r="B76" s="2" t="s">
        <v>235</v>
      </c>
      <c r="C76" s="2" t="s">
        <v>229</v>
      </c>
      <c r="D76" s="2" t="s">
        <v>230</v>
      </c>
      <c r="E76" s="2" t="s">
        <v>231</v>
      </c>
      <c r="F76" s="2">
        <v>2</v>
      </c>
      <c r="G76" s="2">
        <v>1</v>
      </c>
      <c r="H76" s="2">
        <f t="shared" si="1"/>
        <v>0</v>
      </c>
    </row>
    <row r="77" spans="1:8">
      <c r="A77" s="2">
        <v>53640</v>
      </c>
      <c r="B77" s="2" t="s">
        <v>235</v>
      </c>
      <c r="C77" s="2" t="s">
        <v>232</v>
      </c>
      <c r="D77" s="2" t="s">
        <v>233</v>
      </c>
      <c r="E77" s="2" t="s">
        <v>234</v>
      </c>
      <c r="F77" s="2">
        <v>2</v>
      </c>
      <c r="G77" s="2">
        <v>1</v>
      </c>
      <c r="H77" s="2">
        <f t="shared" si="1"/>
        <v>0</v>
      </c>
    </row>
    <row r="78" spans="1:8">
      <c r="A78" s="2">
        <v>53641</v>
      </c>
      <c r="B78" s="2" t="s">
        <v>235</v>
      </c>
      <c r="C78" s="2" t="s">
        <v>236</v>
      </c>
      <c r="D78" s="2" t="s">
        <v>237</v>
      </c>
      <c r="E78" s="2" t="s">
        <v>238</v>
      </c>
      <c r="F78" s="2">
        <v>2</v>
      </c>
      <c r="G78" s="2">
        <v>1</v>
      </c>
      <c r="H78" s="2">
        <f t="shared" si="1"/>
        <v>0</v>
      </c>
    </row>
    <row r="79" spans="1:8">
      <c r="A79" s="2">
        <v>52019</v>
      </c>
      <c r="B79" s="2" t="s">
        <v>323</v>
      </c>
      <c r="C79" s="2" t="s">
        <v>239</v>
      </c>
      <c r="D79" s="2" t="s">
        <v>240</v>
      </c>
      <c r="E79" s="2" t="s">
        <v>241</v>
      </c>
      <c r="F79" s="2">
        <v>0</v>
      </c>
      <c r="G79" s="2">
        <v>1</v>
      </c>
      <c r="H79" s="2">
        <f t="shared" si="1"/>
        <v>1</v>
      </c>
    </row>
    <row r="80" spans="1:8">
      <c r="A80" s="2">
        <v>52022</v>
      </c>
      <c r="B80" s="2" t="s">
        <v>323</v>
      </c>
      <c r="C80" s="2" t="s">
        <v>242</v>
      </c>
      <c r="D80" s="2" t="s">
        <v>243</v>
      </c>
      <c r="E80" s="2" t="s">
        <v>244</v>
      </c>
      <c r="F80" s="2">
        <v>0</v>
      </c>
      <c r="G80" s="2">
        <v>1</v>
      </c>
      <c r="H80" s="2">
        <f t="shared" si="1"/>
        <v>1</v>
      </c>
    </row>
    <row r="81" spans="1:8">
      <c r="A81" s="2">
        <v>52023</v>
      </c>
      <c r="B81" s="2" t="s">
        <v>323</v>
      </c>
      <c r="C81" s="2" t="s">
        <v>245</v>
      </c>
      <c r="D81" s="2" t="s">
        <v>246</v>
      </c>
      <c r="E81" s="2" t="s">
        <v>247</v>
      </c>
      <c r="F81" s="2">
        <v>0</v>
      </c>
      <c r="G81" s="2">
        <v>1</v>
      </c>
      <c r="H81" s="2">
        <f t="shared" si="1"/>
        <v>1</v>
      </c>
    </row>
    <row r="82" spans="1:8">
      <c r="A82" s="2">
        <v>52048</v>
      </c>
      <c r="B82" s="2" t="s">
        <v>323</v>
      </c>
      <c r="C82" s="2" t="s">
        <v>248</v>
      </c>
      <c r="D82" s="2" t="s">
        <v>249</v>
      </c>
      <c r="E82" s="2" t="s">
        <v>250</v>
      </c>
      <c r="F82" s="2">
        <v>0</v>
      </c>
      <c r="G82" s="2">
        <v>1</v>
      </c>
      <c r="H82" s="2">
        <f t="shared" si="1"/>
        <v>1</v>
      </c>
    </row>
    <row r="83" spans="1:8">
      <c r="A83" s="2">
        <v>52982</v>
      </c>
      <c r="B83" s="2" t="s">
        <v>323</v>
      </c>
      <c r="C83" s="2" t="s">
        <v>251</v>
      </c>
      <c r="D83" s="2" t="s">
        <v>252</v>
      </c>
      <c r="E83" s="2" t="s">
        <v>253</v>
      </c>
      <c r="F83" s="2">
        <v>0</v>
      </c>
      <c r="G83" s="2">
        <v>1</v>
      </c>
      <c r="H83" s="2">
        <f t="shared" si="1"/>
        <v>1</v>
      </c>
    </row>
    <row r="84" spans="1:8">
      <c r="A84" s="2">
        <v>52024</v>
      </c>
      <c r="B84" s="2" t="s">
        <v>323</v>
      </c>
      <c r="C84" s="2" t="s">
        <v>254</v>
      </c>
      <c r="D84" s="2" t="s">
        <v>255</v>
      </c>
      <c r="E84" s="2" t="s">
        <v>256</v>
      </c>
      <c r="F84" s="2">
        <v>0</v>
      </c>
      <c r="G84" s="2">
        <v>1</v>
      </c>
      <c r="H84" s="2">
        <f t="shared" si="1"/>
        <v>1</v>
      </c>
    </row>
    <row r="85" spans="1:8">
      <c r="A85" s="2">
        <v>52057</v>
      </c>
      <c r="B85" s="2" t="s">
        <v>323</v>
      </c>
      <c r="C85" s="2" t="s">
        <v>257</v>
      </c>
      <c r="D85" s="2" t="s">
        <v>258</v>
      </c>
      <c r="E85" s="2" t="s">
        <v>259</v>
      </c>
      <c r="F85" s="2">
        <v>0</v>
      </c>
      <c r="G85" s="2">
        <v>1</v>
      </c>
      <c r="H85" s="2">
        <f t="shared" si="1"/>
        <v>1</v>
      </c>
    </row>
    <row r="86" spans="1:8">
      <c r="A86" s="2">
        <v>52032</v>
      </c>
      <c r="B86" s="2" t="s">
        <v>323</v>
      </c>
      <c r="C86" s="2" t="s">
        <v>260</v>
      </c>
      <c r="D86" s="2" t="s">
        <v>261</v>
      </c>
      <c r="E86" s="2" t="s">
        <v>262</v>
      </c>
      <c r="F86" s="2">
        <v>0</v>
      </c>
      <c r="G86" s="2">
        <v>1</v>
      </c>
      <c r="H86" s="2">
        <f t="shared" si="1"/>
        <v>1</v>
      </c>
    </row>
    <row r="87" spans="1:8">
      <c r="A87" s="2">
        <v>52016</v>
      </c>
      <c r="B87" s="2" t="s">
        <v>323</v>
      </c>
      <c r="C87" s="2" t="s">
        <v>263</v>
      </c>
      <c r="D87" s="2" t="s">
        <v>264</v>
      </c>
      <c r="E87" s="2" t="s">
        <v>265</v>
      </c>
      <c r="F87" s="2">
        <v>0</v>
      </c>
      <c r="G87" s="2">
        <v>1</v>
      </c>
      <c r="H87" s="2">
        <f t="shared" si="1"/>
        <v>1</v>
      </c>
    </row>
    <row r="88" spans="1:8">
      <c r="A88" s="2">
        <v>52036</v>
      </c>
      <c r="B88" s="2" t="s">
        <v>323</v>
      </c>
      <c r="C88" s="2" t="s">
        <v>266</v>
      </c>
      <c r="D88" s="2" t="s">
        <v>267</v>
      </c>
      <c r="E88" s="2" t="s">
        <v>268</v>
      </c>
      <c r="F88" s="2">
        <v>0</v>
      </c>
      <c r="G88" s="2">
        <v>1</v>
      </c>
      <c r="H88" s="2">
        <f t="shared" si="1"/>
        <v>1</v>
      </c>
    </row>
    <row r="89" spans="1:8">
      <c r="A89" s="2">
        <v>52049</v>
      </c>
      <c r="B89" s="2" t="s">
        <v>323</v>
      </c>
      <c r="C89" s="2" t="s">
        <v>269</v>
      </c>
      <c r="D89" s="2" t="s">
        <v>270</v>
      </c>
      <c r="E89" s="2" t="s">
        <v>271</v>
      </c>
      <c r="F89" s="2">
        <v>0</v>
      </c>
      <c r="G89" s="2">
        <v>1</v>
      </c>
      <c r="H89" s="2">
        <f t="shared" si="1"/>
        <v>1</v>
      </c>
    </row>
    <row r="90" spans="1:8">
      <c r="A90" s="2">
        <v>52058</v>
      </c>
      <c r="B90" s="2" t="s">
        <v>323</v>
      </c>
      <c r="C90" s="2" t="s">
        <v>272</v>
      </c>
      <c r="D90" s="2" t="s">
        <v>273</v>
      </c>
      <c r="E90" s="2" t="s">
        <v>274</v>
      </c>
      <c r="F90" s="2">
        <v>0</v>
      </c>
      <c r="G90" s="2">
        <v>1</v>
      </c>
      <c r="H90" s="2">
        <f t="shared" si="1"/>
        <v>1</v>
      </c>
    </row>
    <row r="91" spans="1:8">
      <c r="A91" s="2">
        <v>52056</v>
      </c>
      <c r="B91" s="2" t="s">
        <v>323</v>
      </c>
      <c r="C91" s="2" t="s">
        <v>275</v>
      </c>
      <c r="D91" s="2" t="s">
        <v>276</v>
      </c>
      <c r="E91" s="2" t="s">
        <v>277</v>
      </c>
      <c r="F91" s="2">
        <v>0</v>
      </c>
      <c r="G91" s="2">
        <v>1</v>
      </c>
      <c r="H91" s="2">
        <f t="shared" si="1"/>
        <v>1</v>
      </c>
    </row>
    <row r="92" spans="1:8">
      <c r="A92" s="2">
        <v>52042</v>
      </c>
      <c r="B92" s="2" t="s">
        <v>323</v>
      </c>
      <c r="C92" s="2" t="s">
        <v>278</v>
      </c>
      <c r="D92" s="2" t="s">
        <v>279</v>
      </c>
      <c r="E92" s="2" t="s">
        <v>280</v>
      </c>
      <c r="F92" s="2">
        <v>0</v>
      </c>
      <c r="G92" s="2">
        <v>1</v>
      </c>
      <c r="H92" s="2">
        <f t="shared" si="1"/>
        <v>1</v>
      </c>
    </row>
    <row r="93" spans="1:8">
      <c r="A93" s="2">
        <v>52040</v>
      </c>
      <c r="B93" s="2" t="s">
        <v>323</v>
      </c>
      <c r="C93" s="2" t="s">
        <v>281</v>
      </c>
      <c r="D93" s="2" t="s">
        <v>282</v>
      </c>
      <c r="E93" s="2" t="s">
        <v>283</v>
      </c>
      <c r="F93" s="2">
        <v>0</v>
      </c>
      <c r="G93" s="2">
        <v>1</v>
      </c>
      <c r="H93" s="2">
        <f t="shared" si="1"/>
        <v>1</v>
      </c>
    </row>
    <row r="94" spans="1:8">
      <c r="A94" s="2">
        <v>52041</v>
      </c>
      <c r="B94" s="2" t="s">
        <v>323</v>
      </c>
      <c r="C94" s="2" t="s">
        <v>284</v>
      </c>
      <c r="D94" s="2" t="s">
        <v>285</v>
      </c>
      <c r="E94" s="2" t="s">
        <v>286</v>
      </c>
      <c r="F94" s="2">
        <v>0</v>
      </c>
      <c r="G94" s="2">
        <v>1</v>
      </c>
      <c r="H94" s="2">
        <f t="shared" si="1"/>
        <v>1</v>
      </c>
    </row>
    <row r="95" spans="1:8">
      <c r="A95" s="2">
        <v>52033</v>
      </c>
      <c r="B95" s="2" t="s">
        <v>323</v>
      </c>
      <c r="C95" s="2" t="s">
        <v>287</v>
      </c>
      <c r="D95" s="2" t="s">
        <v>288</v>
      </c>
      <c r="E95" s="2" t="s">
        <v>289</v>
      </c>
      <c r="F95" s="2">
        <v>0</v>
      </c>
      <c r="G95" s="2">
        <v>1</v>
      </c>
      <c r="H95" s="2">
        <f t="shared" si="1"/>
        <v>1</v>
      </c>
    </row>
    <row r="96" spans="1:8">
      <c r="A96" s="2">
        <v>52043</v>
      </c>
      <c r="B96" s="2" t="s">
        <v>323</v>
      </c>
      <c r="C96" s="2" t="s">
        <v>290</v>
      </c>
      <c r="D96" s="2" t="s">
        <v>291</v>
      </c>
      <c r="E96" s="2" t="s">
        <v>292</v>
      </c>
      <c r="F96" s="2">
        <v>0</v>
      </c>
      <c r="G96" s="2">
        <v>1</v>
      </c>
      <c r="H96" s="2">
        <f t="shared" si="1"/>
        <v>1</v>
      </c>
    </row>
    <row r="97" spans="1:8">
      <c r="A97" s="2">
        <v>52047</v>
      </c>
      <c r="B97" s="2" t="s">
        <v>323</v>
      </c>
      <c r="C97" s="2" t="s">
        <v>293</v>
      </c>
      <c r="D97" s="2" t="s">
        <v>294</v>
      </c>
      <c r="E97" s="2" t="s">
        <v>295</v>
      </c>
      <c r="F97" s="2">
        <v>0</v>
      </c>
      <c r="G97" s="2">
        <v>1</v>
      </c>
      <c r="H97" s="2">
        <f t="shared" si="1"/>
        <v>1</v>
      </c>
    </row>
    <row r="98" spans="1:8">
      <c r="A98" s="2">
        <v>52035</v>
      </c>
      <c r="B98" s="2" t="s">
        <v>323</v>
      </c>
      <c r="C98" s="2" t="s">
        <v>296</v>
      </c>
      <c r="D98" s="2" t="s">
        <v>297</v>
      </c>
      <c r="E98" s="2" t="s">
        <v>298</v>
      </c>
      <c r="F98" s="2">
        <v>0</v>
      </c>
      <c r="G98" s="2">
        <v>1</v>
      </c>
      <c r="H98" s="2">
        <f t="shared" si="1"/>
        <v>1</v>
      </c>
    </row>
    <row r="99" spans="1:8">
      <c r="A99" s="2">
        <v>52044</v>
      </c>
      <c r="B99" s="2" t="s">
        <v>323</v>
      </c>
      <c r="C99" s="2" t="s">
        <v>299</v>
      </c>
      <c r="D99" s="2" t="s">
        <v>300</v>
      </c>
      <c r="E99" s="2" t="s">
        <v>301</v>
      </c>
      <c r="F99" s="2">
        <v>0</v>
      </c>
      <c r="G99" s="2">
        <v>1</v>
      </c>
      <c r="H99" s="2">
        <f t="shared" si="1"/>
        <v>1</v>
      </c>
    </row>
    <row r="100" spans="1:8">
      <c r="A100" s="2">
        <v>54278</v>
      </c>
      <c r="B100" s="2" t="s">
        <v>323</v>
      </c>
      <c r="C100" s="2" t="s">
        <v>302</v>
      </c>
      <c r="D100" s="2" t="s">
        <v>303</v>
      </c>
      <c r="E100" s="2" t="s">
        <v>304</v>
      </c>
      <c r="F100" s="2">
        <v>0</v>
      </c>
      <c r="G100" s="2">
        <v>1</v>
      </c>
      <c r="H100" s="2">
        <f t="shared" si="1"/>
        <v>1</v>
      </c>
    </row>
    <row r="101" spans="1:8">
      <c r="A101" s="2">
        <v>52045</v>
      </c>
      <c r="B101" s="2" t="s">
        <v>323</v>
      </c>
      <c r="C101" s="2" t="s">
        <v>305</v>
      </c>
      <c r="D101" s="2" t="s">
        <v>306</v>
      </c>
      <c r="E101" s="2" t="s">
        <v>307</v>
      </c>
      <c r="F101" s="2">
        <v>0</v>
      </c>
      <c r="G101" s="2">
        <v>1</v>
      </c>
      <c r="H101" s="2">
        <f t="shared" si="1"/>
        <v>1</v>
      </c>
    </row>
    <row r="102" spans="1:8">
      <c r="A102" s="2">
        <v>52046</v>
      </c>
      <c r="B102" s="2" t="s">
        <v>323</v>
      </c>
      <c r="C102" s="2" t="s">
        <v>308</v>
      </c>
      <c r="D102" s="2" t="s">
        <v>309</v>
      </c>
      <c r="E102" s="2" t="s">
        <v>310</v>
      </c>
      <c r="F102" s="2">
        <v>0</v>
      </c>
      <c r="G102" s="2">
        <v>1</v>
      </c>
      <c r="H102" s="2">
        <f t="shared" si="1"/>
        <v>1</v>
      </c>
    </row>
    <row r="103" spans="1:8">
      <c r="A103" s="2">
        <v>52496</v>
      </c>
      <c r="B103" s="2" t="s">
        <v>323</v>
      </c>
      <c r="C103" s="2" t="s">
        <v>311</v>
      </c>
      <c r="D103" s="2" t="s">
        <v>312</v>
      </c>
      <c r="E103" s="2" t="s">
        <v>313</v>
      </c>
      <c r="F103" s="2">
        <v>0</v>
      </c>
      <c r="G103" s="2">
        <v>1</v>
      </c>
      <c r="H103" s="2">
        <f t="shared" si="1"/>
        <v>1</v>
      </c>
    </row>
    <row r="104" spans="1:8">
      <c r="A104" s="2">
        <v>52059</v>
      </c>
      <c r="B104" s="2" t="s">
        <v>323</v>
      </c>
      <c r="C104" s="2" t="s">
        <v>314</v>
      </c>
      <c r="D104" s="2" t="s">
        <v>315</v>
      </c>
      <c r="E104" s="2" t="s">
        <v>316</v>
      </c>
      <c r="F104" s="2">
        <v>2</v>
      </c>
      <c r="G104" s="2">
        <v>1</v>
      </c>
      <c r="H104" s="2">
        <f t="shared" si="1"/>
        <v>0</v>
      </c>
    </row>
    <row r="105" spans="1:8">
      <c r="A105" s="2">
        <v>52269</v>
      </c>
      <c r="B105" s="2" t="s">
        <v>323</v>
      </c>
      <c r="C105" s="2" t="s">
        <v>317</v>
      </c>
      <c r="D105" s="2" t="s">
        <v>318</v>
      </c>
      <c r="E105" s="2" t="s">
        <v>319</v>
      </c>
      <c r="F105" s="2">
        <v>0</v>
      </c>
      <c r="G105" s="2">
        <v>1</v>
      </c>
      <c r="H105" s="2">
        <f t="shared" si="1"/>
        <v>1</v>
      </c>
    </row>
    <row r="106" spans="1:8">
      <c r="A106" s="2">
        <v>52060</v>
      </c>
      <c r="B106" s="2" t="s">
        <v>323</v>
      </c>
      <c r="C106" s="2" t="s">
        <v>320</v>
      </c>
      <c r="D106" s="2" t="s">
        <v>321</v>
      </c>
      <c r="E106" s="2" t="s">
        <v>322</v>
      </c>
      <c r="F106" s="2">
        <v>2</v>
      </c>
      <c r="G106" s="2">
        <v>1</v>
      </c>
      <c r="H106" s="2">
        <f t="shared" si="1"/>
        <v>0</v>
      </c>
    </row>
    <row r="107" spans="1:8">
      <c r="A107" s="2">
        <v>52025</v>
      </c>
      <c r="B107" s="2" t="s">
        <v>323</v>
      </c>
      <c r="C107" s="2" t="s">
        <v>324</v>
      </c>
      <c r="D107" s="2" t="s">
        <v>325</v>
      </c>
      <c r="E107" s="2" t="s">
        <v>326</v>
      </c>
      <c r="F107" s="2">
        <v>0</v>
      </c>
      <c r="G107" s="2">
        <v>1</v>
      </c>
      <c r="H107" s="2">
        <f t="shared" si="1"/>
        <v>1</v>
      </c>
    </row>
    <row r="108" spans="1:8">
      <c r="A108" s="2">
        <v>53866</v>
      </c>
      <c r="B108" s="2" t="s">
        <v>567</v>
      </c>
      <c r="C108" s="2" t="s">
        <v>327</v>
      </c>
      <c r="D108" s="2" t="s">
        <v>328</v>
      </c>
      <c r="E108" s="2" t="s">
        <v>329</v>
      </c>
      <c r="F108" s="2">
        <v>0</v>
      </c>
      <c r="G108" s="2">
        <v>1</v>
      </c>
      <c r="H108" s="2">
        <f t="shared" si="1"/>
        <v>1</v>
      </c>
    </row>
    <row r="109" spans="1:8">
      <c r="A109" s="2">
        <v>54037</v>
      </c>
      <c r="B109" s="2" t="s">
        <v>567</v>
      </c>
      <c r="C109" s="2" t="s">
        <v>330</v>
      </c>
      <c r="D109" s="2" t="s">
        <v>331</v>
      </c>
      <c r="E109" s="2" t="s">
        <v>332</v>
      </c>
      <c r="F109" s="2">
        <v>0</v>
      </c>
      <c r="G109" s="2">
        <v>1</v>
      </c>
      <c r="H109" s="2">
        <f t="shared" si="1"/>
        <v>1</v>
      </c>
    </row>
    <row r="110" spans="1:8">
      <c r="A110" s="2">
        <v>54130</v>
      </c>
      <c r="B110" s="2" t="s">
        <v>567</v>
      </c>
      <c r="C110" s="2" t="s">
        <v>333</v>
      </c>
      <c r="D110" s="2" t="s">
        <v>334</v>
      </c>
      <c r="E110" s="2" t="s">
        <v>335</v>
      </c>
      <c r="F110" s="2">
        <v>0</v>
      </c>
      <c r="G110" s="2">
        <v>1</v>
      </c>
      <c r="H110" s="2">
        <f t="shared" si="1"/>
        <v>1</v>
      </c>
    </row>
    <row r="111" spans="1:8">
      <c r="A111" s="2">
        <v>54133</v>
      </c>
      <c r="B111" s="2" t="s">
        <v>567</v>
      </c>
      <c r="C111" s="2" t="s">
        <v>336</v>
      </c>
      <c r="D111" s="2" t="s">
        <v>337</v>
      </c>
      <c r="E111" s="2" t="s">
        <v>338</v>
      </c>
      <c r="F111" s="2">
        <v>0</v>
      </c>
      <c r="G111" s="2">
        <v>1</v>
      </c>
      <c r="H111" s="2">
        <f t="shared" si="1"/>
        <v>1</v>
      </c>
    </row>
    <row r="112" spans="1:8">
      <c r="A112" s="2">
        <v>54040</v>
      </c>
      <c r="B112" s="2" t="s">
        <v>567</v>
      </c>
      <c r="C112" s="2" t="s">
        <v>339</v>
      </c>
      <c r="D112" s="2" t="s">
        <v>340</v>
      </c>
      <c r="E112" s="2" t="s">
        <v>341</v>
      </c>
      <c r="F112" s="2">
        <v>0</v>
      </c>
      <c r="G112" s="2">
        <v>1</v>
      </c>
      <c r="H112" s="2">
        <f t="shared" si="1"/>
        <v>1</v>
      </c>
    </row>
    <row r="113" spans="1:8">
      <c r="A113" s="2">
        <v>54121</v>
      </c>
      <c r="B113" s="2" t="s">
        <v>567</v>
      </c>
      <c r="C113" s="2" t="s">
        <v>342</v>
      </c>
      <c r="D113" s="2" t="s">
        <v>343</v>
      </c>
      <c r="E113" s="2" t="s">
        <v>344</v>
      </c>
      <c r="F113" s="2">
        <v>0</v>
      </c>
      <c r="G113" s="2">
        <v>1</v>
      </c>
      <c r="H113" s="2">
        <f t="shared" si="1"/>
        <v>1</v>
      </c>
    </row>
    <row r="114" spans="1:8">
      <c r="A114" s="2">
        <v>54076</v>
      </c>
      <c r="B114" s="2" t="s">
        <v>567</v>
      </c>
      <c r="C114" s="2" t="s">
        <v>345</v>
      </c>
      <c r="D114" s="2" t="s">
        <v>346</v>
      </c>
      <c r="E114" s="2" t="s">
        <v>347</v>
      </c>
      <c r="F114" s="2">
        <v>0</v>
      </c>
      <c r="G114" s="2">
        <v>1</v>
      </c>
      <c r="H114" s="2">
        <f t="shared" si="1"/>
        <v>1</v>
      </c>
    </row>
    <row r="115" spans="1:8">
      <c r="A115" s="2">
        <v>53995</v>
      </c>
      <c r="B115" s="2" t="s">
        <v>567</v>
      </c>
      <c r="C115" s="2" t="s">
        <v>348</v>
      </c>
      <c r="D115" s="2" t="s">
        <v>349</v>
      </c>
      <c r="E115" s="2" t="s">
        <v>350</v>
      </c>
      <c r="F115" s="2">
        <v>0</v>
      </c>
      <c r="G115" s="2">
        <v>1</v>
      </c>
      <c r="H115" s="2">
        <f t="shared" si="1"/>
        <v>1</v>
      </c>
    </row>
    <row r="116" spans="1:8">
      <c r="A116" s="2">
        <v>54142</v>
      </c>
      <c r="B116" s="2" t="s">
        <v>567</v>
      </c>
      <c r="C116" s="2" t="s">
        <v>351</v>
      </c>
      <c r="D116" s="2" t="s">
        <v>352</v>
      </c>
      <c r="E116" s="2" t="s">
        <v>353</v>
      </c>
      <c r="F116" s="2">
        <v>0</v>
      </c>
      <c r="G116" s="2">
        <v>1</v>
      </c>
      <c r="H116" s="2">
        <f t="shared" si="1"/>
        <v>1</v>
      </c>
    </row>
    <row r="117" spans="1:8">
      <c r="A117" s="2">
        <v>53893</v>
      </c>
      <c r="B117" s="2" t="s">
        <v>567</v>
      </c>
      <c r="C117" s="2" t="s">
        <v>354</v>
      </c>
      <c r="D117" s="2" t="s">
        <v>355</v>
      </c>
      <c r="E117" s="2" t="s">
        <v>356</v>
      </c>
      <c r="F117" s="2">
        <v>0</v>
      </c>
      <c r="G117" s="2">
        <v>1</v>
      </c>
      <c r="H117" s="2">
        <f t="shared" si="1"/>
        <v>1</v>
      </c>
    </row>
    <row r="118" spans="1:8">
      <c r="A118" s="2">
        <v>54180</v>
      </c>
      <c r="B118" s="2" t="s">
        <v>567</v>
      </c>
      <c r="C118" s="2" t="s">
        <v>357</v>
      </c>
      <c r="D118" s="2" t="s">
        <v>358</v>
      </c>
      <c r="E118" s="2" t="s">
        <v>359</v>
      </c>
      <c r="F118" s="2">
        <v>0</v>
      </c>
      <c r="G118" s="2">
        <v>1</v>
      </c>
      <c r="H118" s="2">
        <f t="shared" si="1"/>
        <v>1</v>
      </c>
    </row>
    <row r="119" spans="1:8">
      <c r="A119" s="2">
        <v>54058</v>
      </c>
      <c r="B119" s="2" t="s">
        <v>567</v>
      </c>
      <c r="C119" s="2" t="s">
        <v>360</v>
      </c>
      <c r="D119" s="2" t="s">
        <v>361</v>
      </c>
      <c r="E119" s="2" t="s">
        <v>362</v>
      </c>
      <c r="F119" s="2">
        <v>0</v>
      </c>
      <c r="G119" s="2">
        <v>1</v>
      </c>
      <c r="H119" s="2">
        <f t="shared" si="1"/>
        <v>1</v>
      </c>
    </row>
    <row r="120" spans="1:8">
      <c r="A120" s="2">
        <v>54186</v>
      </c>
      <c r="B120" s="2" t="s">
        <v>567</v>
      </c>
      <c r="C120" s="2" t="s">
        <v>363</v>
      </c>
      <c r="D120" s="2" t="s">
        <v>364</v>
      </c>
      <c r="E120" s="2" t="s">
        <v>365</v>
      </c>
      <c r="F120" s="2">
        <v>0</v>
      </c>
      <c r="G120" s="2">
        <v>1</v>
      </c>
      <c r="H120" s="2">
        <f t="shared" si="1"/>
        <v>1</v>
      </c>
    </row>
    <row r="121" spans="1:8">
      <c r="A121" s="2">
        <v>53878</v>
      </c>
      <c r="B121" s="2" t="s">
        <v>567</v>
      </c>
      <c r="C121" s="2" t="s">
        <v>366</v>
      </c>
      <c r="D121" s="2" t="s">
        <v>367</v>
      </c>
      <c r="E121" s="2" t="s">
        <v>368</v>
      </c>
      <c r="F121" s="2">
        <v>0</v>
      </c>
      <c r="G121" s="2">
        <v>1</v>
      </c>
      <c r="H121" s="2">
        <f t="shared" si="1"/>
        <v>1</v>
      </c>
    </row>
    <row r="122" spans="1:8">
      <c r="A122" s="2">
        <v>54145</v>
      </c>
      <c r="B122" s="2" t="s">
        <v>567</v>
      </c>
      <c r="C122" s="2" t="s">
        <v>369</v>
      </c>
      <c r="D122" s="2" t="s">
        <v>370</v>
      </c>
      <c r="E122" s="2" t="s">
        <v>371</v>
      </c>
      <c r="F122" s="2">
        <v>0</v>
      </c>
      <c r="G122" s="2">
        <v>1</v>
      </c>
      <c r="H122" s="2">
        <f t="shared" si="1"/>
        <v>1</v>
      </c>
    </row>
    <row r="123" spans="1:8">
      <c r="A123" s="2">
        <v>53884</v>
      </c>
      <c r="B123" s="2" t="s">
        <v>567</v>
      </c>
      <c r="C123" s="2" t="s">
        <v>372</v>
      </c>
      <c r="D123" s="2" t="s">
        <v>373</v>
      </c>
      <c r="E123" s="2" t="s">
        <v>374</v>
      </c>
      <c r="F123" s="2">
        <v>0</v>
      </c>
      <c r="G123" s="2">
        <v>1</v>
      </c>
      <c r="H123" s="2">
        <f t="shared" si="1"/>
        <v>1</v>
      </c>
    </row>
    <row r="124" spans="1:8">
      <c r="A124" s="2">
        <v>53869</v>
      </c>
      <c r="B124" s="2" t="s">
        <v>567</v>
      </c>
      <c r="C124" s="2" t="s">
        <v>375</v>
      </c>
      <c r="D124" s="2" t="s">
        <v>376</v>
      </c>
      <c r="E124" s="2" t="s">
        <v>377</v>
      </c>
      <c r="F124" s="2">
        <v>0</v>
      </c>
      <c r="G124" s="2">
        <v>1</v>
      </c>
      <c r="H124" s="2">
        <f t="shared" si="1"/>
        <v>1</v>
      </c>
    </row>
    <row r="125" spans="1:8">
      <c r="A125" s="2">
        <v>53848</v>
      </c>
      <c r="B125" s="2" t="s">
        <v>567</v>
      </c>
      <c r="C125" s="2" t="s">
        <v>378</v>
      </c>
      <c r="D125" s="2" t="s">
        <v>379</v>
      </c>
      <c r="E125" s="2" t="s">
        <v>380</v>
      </c>
      <c r="F125" s="2">
        <v>0</v>
      </c>
      <c r="G125" s="2">
        <v>1</v>
      </c>
      <c r="H125" s="2">
        <f t="shared" si="1"/>
        <v>1</v>
      </c>
    </row>
    <row r="126" spans="1:8">
      <c r="A126" s="2">
        <v>53851</v>
      </c>
      <c r="B126" s="2" t="s">
        <v>567</v>
      </c>
      <c r="C126" s="2" t="s">
        <v>381</v>
      </c>
      <c r="D126" s="2" t="s">
        <v>382</v>
      </c>
      <c r="E126" s="2" t="s">
        <v>383</v>
      </c>
      <c r="F126" s="2">
        <v>0</v>
      </c>
      <c r="G126" s="2">
        <v>1</v>
      </c>
      <c r="H126" s="2">
        <f t="shared" si="1"/>
        <v>1</v>
      </c>
    </row>
    <row r="127" spans="1:8">
      <c r="A127" s="2">
        <v>53872</v>
      </c>
      <c r="B127" s="2" t="s">
        <v>567</v>
      </c>
      <c r="C127" s="2" t="s">
        <v>384</v>
      </c>
      <c r="D127" s="2" t="s">
        <v>385</v>
      </c>
      <c r="E127" s="2" t="s">
        <v>386</v>
      </c>
      <c r="F127" s="2">
        <v>0</v>
      </c>
      <c r="G127" s="2">
        <v>1</v>
      </c>
      <c r="H127" s="2">
        <f t="shared" si="1"/>
        <v>1</v>
      </c>
    </row>
    <row r="128" spans="1:8">
      <c r="A128" s="2">
        <v>54019</v>
      </c>
      <c r="B128" s="2" t="s">
        <v>567</v>
      </c>
      <c r="C128" s="2" t="s">
        <v>387</v>
      </c>
      <c r="D128" s="2" t="s">
        <v>388</v>
      </c>
      <c r="E128" s="2" t="s">
        <v>389</v>
      </c>
      <c r="F128" s="2">
        <v>0</v>
      </c>
      <c r="G128" s="2">
        <v>1</v>
      </c>
      <c r="H128" s="2">
        <f t="shared" si="1"/>
        <v>1</v>
      </c>
    </row>
    <row r="129" spans="1:8">
      <c r="A129" s="2">
        <v>54031</v>
      </c>
      <c r="B129" s="2" t="s">
        <v>567</v>
      </c>
      <c r="C129" s="2" t="s">
        <v>390</v>
      </c>
      <c r="D129" s="2" t="s">
        <v>391</v>
      </c>
      <c r="E129" s="2" t="s">
        <v>392</v>
      </c>
      <c r="F129" s="2">
        <v>0</v>
      </c>
      <c r="G129" s="2">
        <v>1</v>
      </c>
      <c r="H129" s="2">
        <f t="shared" si="1"/>
        <v>1</v>
      </c>
    </row>
    <row r="130" spans="1:8">
      <c r="A130" s="2">
        <v>53998</v>
      </c>
      <c r="B130" s="2" t="s">
        <v>567</v>
      </c>
      <c r="C130" s="2" t="s">
        <v>393</v>
      </c>
      <c r="D130" s="2" t="s">
        <v>394</v>
      </c>
      <c r="E130" s="2" t="s">
        <v>395</v>
      </c>
      <c r="F130" s="2">
        <v>0</v>
      </c>
      <c r="G130" s="2">
        <v>1</v>
      </c>
      <c r="H130" s="2">
        <f t="shared" si="1"/>
        <v>1</v>
      </c>
    </row>
    <row r="131" spans="1:8">
      <c r="A131" s="2">
        <v>54189</v>
      </c>
      <c r="B131" s="2" t="s">
        <v>567</v>
      </c>
      <c r="C131" s="2" t="s">
        <v>396</v>
      </c>
      <c r="D131" s="2" t="s">
        <v>397</v>
      </c>
      <c r="E131" s="2" t="s">
        <v>398</v>
      </c>
      <c r="F131" s="2">
        <v>0</v>
      </c>
      <c r="G131" s="2">
        <v>1</v>
      </c>
      <c r="H131" s="2">
        <f t="shared" ref="H131:H194" si="2">IF(F131=0,1,0)</f>
        <v>1</v>
      </c>
    </row>
    <row r="132" spans="1:8">
      <c r="A132" s="2">
        <v>54016</v>
      </c>
      <c r="B132" s="2" t="s">
        <v>567</v>
      </c>
      <c r="C132" s="2" t="s">
        <v>399</v>
      </c>
      <c r="D132" s="2" t="s">
        <v>400</v>
      </c>
      <c r="E132" s="2" t="s">
        <v>401</v>
      </c>
      <c r="F132" s="2">
        <v>0</v>
      </c>
      <c r="G132" s="2">
        <v>1</v>
      </c>
      <c r="H132" s="2">
        <f t="shared" si="2"/>
        <v>1</v>
      </c>
    </row>
    <row r="133" spans="1:8">
      <c r="A133" s="2">
        <v>53836</v>
      </c>
      <c r="B133" s="2" t="s">
        <v>567</v>
      </c>
      <c r="C133" s="2" t="s">
        <v>402</v>
      </c>
      <c r="D133" s="2" t="s">
        <v>403</v>
      </c>
      <c r="E133" s="2" t="s">
        <v>404</v>
      </c>
      <c r="F133" s="2">
        <v>0</v>
      </c>
      <c r="G133" s="2">
        <v>1</v>
      </c>
      <c r="H133" s="2">
        <f t="shared" si="2"/>
        <v>1</v>
      </c>
    </row>
    <row r="134" spans="1:8">
      <c r="A134" s="2">
        <v>54025</v>
      </c>
      <c r="B134" s="2" t="s">
        <v>567</v>
      </c>
      <c r="C134" s="2" t="s">
        <v>405</v>
      </c>
      <c r="D134" s="2" t="s">
        <v>406</v>
      </c>
      <c r="E134" s="2" t="s">
        <v>407</v>
      </c>
      <c r="F134" s="2">
        <v>0</v>
      </c>
      <c r="G134" s="2">
        <v>1</v>
      </c>
      <c r="H134" s="2">
        <f t="shared" si="2"/>
        <v>1</v>
      </c>
    </row>
    <row r="135" spans="1:8">
      <c r="A135" s="2">
        <v>54148</v>
      </c>
      <c r="B135" s="2" t="s">
        <v>567</v>
      </c>
      <c r="C135" s="2" t="s">
        <v>408</v>
      </c>
      <c r="D135" s="2" t="s">
        <v>409</v>
      </c>
      <c r="E135" s="2" t="s">
        <v>410</v>
      </c>
      <c r="F135" s="2">
        <v>0</v>
      </c>
      <c r="G135" s="2">
        <v>1</v>
      </c>
      <c r="H135" s="2">
        <f t="shared" si="2"/>
        <v>1</v>
      </c>
    </row>
    <row r="136" spans="1:8">
      <c r="A136" s="2">
        <v>54157</v>
      </c>
      <c r="B136" s="2" t="s">
        <v>567</v>
      </c>
      <c r="C136" s="2" t="s">
        <v>411</v>
      </c>
      <c r="D136" s="2" t="s">
        <v>412</v>
      </c>
      <c r="E136" s="2" t="s">
        <v>413</v>
      </c>
      <c r="F136" s="2">
        <v>0</v>
      </c>
      <c r="G136" s="2">
        <v>1</v>
      </c>
      <c r="H136" s="2">
        <f t="shared" si="2"/>
        <v>1</v>
      </c>
    </row>
    <row r="137" spans="1:8">
      <c r="A137" s="2">
        <v>54154</v>
      </c>
      <c r="B137" s="2" t="s">
        <v>567</v>
      </c>
      <c r="C137" s="2" t="s">
        <v>414</v>
      </c>
      <c r="D137" s="2" t="s">
        <v>415</v>
      </c>
      <c r="E137" s="2" t="s">
        <v>416</v>
      </c>
      <c r="F137" s="2">
        <v>0</v>
      </c>
      <c r="G137" s="2">
        <v>1</v>
      </c>
      <c r="H137" s="2">
        <f t="shared" si="2"/>
        <v>1</v>
      </c>
    </row>
    <row r="138" spans="1:8">
      <c r="A138" s="2">
        <v>54088</v>
      </c>
      <c r="B138" s="2" t="s">
        <v>567</v>
      </c>
      <c r="C138" s="2" t="s">
        <v>417</v>
      </c>
      <c r="D138" s="2" t="s">
        <v>418</v>
      </c>
      <c r="E138" s="2" t="s">
        <v>419</v>
      </c>
      <c r="F138" s="2">
        <v>0</v>
      </c>
      <c r="G138" s="2">
        <v>1</v>
      </c>
      <c r="H138" s="2">
        <f t="shared" si="2"/>
        <v>1</v>
      </c>
    </row>
    <row r="139" spans="1:8">
      <c r="A139" s="2">
        <v>53833</v>
      </c>
      <c r="B139" s="2" t="s">
        <v>567</v>
      </c>
      <c r="C139" s="2" t="s">
        <v>420</v>
      </c>
      <c r="D139" s="2" t="s">
        <v>421</v>
      </c>
      <c r="E139" s="2" t="s">
        <v>422</v>
      </c>
      <c r="F139" s="2">
        <v>0</v>
      </c>
      <c r="G139" s="2">
        <v>1</v>
      </c>
      <c r="H139" s="2">
        <f t="shared" si="2"/>
        <v>1</v>
      </c>
    </row>
    <row r="140" spans="1:8">
      <c r="A140" s="2">
        <v>53842</v>
      </c>
      <c r="B140" s="2" t="s">
        <v>567</v>
      </c>
      <c r="C140" s="2" t="s">
        <v>423</v>
      </c>
      <c r="D140" s="2" t="s">
        <v>424</v>
      </c>
      <c r="E140" s="2" t="s">
        <v>425</v>
      </c>
      <c r="F140" s="2">
        <v>0</v>
      </c>
      <c r="G140" s="2">
        <v>1</v>
      </c>
      <c r="H140" s="2">
        <f t="shared" si="2"/>
        <v>1</v>
      </c>
    </row>
    <row r="141" spans="1:8">
      <c r="A141" s="2">
        <v>54103</v>
      </c>
      <c r="B141" s="2" t="s">
        <v>567</v>
      </c>
      <c r="C141" s="2" t="s">
        <v>426</v>
      </c>
      <c r="D141" s="2" t="s">
        <v>427</v>
      </c>
      <c r="E141" s="2" t="s">
        <v>428</v>
      </c>
      <c r="F141" s="2">
        <v>0</v>
      </c>
      <c r="G141" s="2">
        <v>1</v>
      </c>
      <c r="H141" s="2">
        <f t="shared" si="2"/>
        <v>1</v>
      </c>
    </row>
    <row r="142" spans="1:8">
      <c r="A142" s="2">
        <v>53992</v>
      </c>
      <c r="B142" s="2" t="s">
        <v>567</v>
      </c>
      <c r="C142" s="2" t="s">
        <v>429</v>
      </c>
      <c r="D142" s="2" t="s">
        <v>430</v>
      </c>
      <c r="E142" s="2" t="s">
        <v>431</v>
      </c>
      <c r="F142" s="2">
        <v>0</v>
      </c>
      <c r="G142" s="2">
        <v>1</v>
      </c>
      <c r="H142" s="2">
        <f t="shared" si="2"/>
        <v>1</v>
      </c>
    </row>
    <row r="143" spans="1:8">
      <c r="A143" s="2">
        <v>54265</v>
      </c>
      <c r="B143" s="2" t="s">
        <v>567</v>
      </c>
      <c r="C143" s="2" t="s">
        <v>432</v>
      </c>
      <c r="D143" s="2" t="s">
        <v>433</v>
      </c>
      <c r="E143" s="2" t="s">
        <v>434</v>
      </c>
      <c r="F143" s="2">
        <v>0</v>
      </c>
      <c r="G143" s="2">
        <v>1</v>
      </c>
      <c r="H143" s="2">
        <f t="shared" si="2"/>
        <v>1</v>
      </c>
    </row>
    <row r="144" spans="1:8">
      <c r="A144" s="2">
        <v>54097</v>
      </c>
      <c r="B144" s="2" t="s">
        <v>567</v>
      </c>
      <c r="C144" s="2" t="s">
        <v>435</v>
      </c>
      <c r="D144" s="2" t="s">
        <v>436</v>
      </c>
      <c r="E144" s="2" t="s">
        <v>437</v>
      </c>
      <c r="F144" s="2">
        <v>0</v>
      </c>
      <c r="G144" s="2">
        <v>1</v>
      </c>
      <c r="H144" s="2">
        <f t="shared" si="2"/>
        <v>1</v>
      </c>
    </row>
    <row r="145" spans="1:8">
      <c r="A145" s="2">
        <v>54160</v>
      </c>
      <c r="B145" s="2" t="s">
        <v>567</v>
      </c>
      <c r="C145" s="2" t="s">
        <v>438</v>
      </c>
      <c r="D145" s="2" t="s">
        <v>439</v>
      </c>
      <c r="E145" s="2" t="s">
        <v>440</v>
      </c>
      <c r="F145" s="2">
        <v>0</v>
      </c>
      <c r="G145" s="2">
        <v>1</v>
      </c>
      <c r="H145" s="2">
        <f t="shared" si="2"/>
        <v>1</v>
      </c>
    </row>
    <row r="146" spans="1:8">
      <c r="A146" s="2">
        <v>53839</v>
      </c>
      <c r="B146" s="2" t="s">
        <v>567</v>
      </c>
      <c r="C146" s="2" t="s">
        <v>441</v>
      </c>
      <c r="D146" s="2" t="s">
        <v>442</v>
      </c>
      <c r="E146" s="2" t="s">
        <v>443</v>
      </c>
      <c r="F146" s="2">
        <v>0</v>
      </c>
      <c r="G146" s="2">
        <v>1</v>
      </c>
      <c r="H146" s="2">
        <f t="shared" si="2"/>
        <v>1</v>
      </c>
    </row>
    <row r="147" spans="1:8">
      <c r="A147" s="2">
        <v>54079</v>
      </c>
      <c r="B147" s="2" t="s">
        <v>567</v>
      </c>
      <c r="C147" s="2" t="s">
        <v>444</v>
      </c>
      <c r="D147" s="2" t="s">
        <v>445</v>
      </c>
      <c r="E147" s="2" t="s">
        <v>446</v>
      </c>
      <c r="F147" s="2">
        <v>0</v>
      </c>
      <c r="G147" s="2">
        <v>1</v>
      </c>
      <c r="H147" s="2">
        <f t="shared" si="2"/>
        <v>1</v>
      </c>
    </row>
    <row r="148" spans="1:8">
      <c r="A148" s="2">
        <v>54043</v>
      </c>
      <c r="B148" s="2" t="s">
        <v>567</v>
      </c>
      <c r="C148" s="2" t="s">
        <v>447</v>
      </c>
      <c r="D148" s="2" t="s">
        <v>448</v>
      </c>
      <c r="E148" s="2" t="s">
        <v>449</v>
      </c>
      <c r="F148" s="2">
        <v>0</v>
      </c>
      <c r="G148" s="2">
        <v>1</v>
      </c>
      <c r="H148" s="2">
        <f t="shared" si="2"/>
        <v>1</v>
      </c>
    </row>
    <row r="149" spans="1:8">
      <c r="A149" s="2">
        <v>54010</v>
      </c>
      <c r="B149" s="2" t="s">
        <v>567</v>
      </c>
      <c r="C149" s="2" t="s">
        <v>450</v>
      </c>
      <c r="D149" s="2" t="s">
        <v>451</v>
      </c>
      <c r="E149" s="2" t="s">
        <v>452</v>
      </c>
      <c r="F149" s="2">
        <v>0</v>
      </c>
      <c r="G149" s="2">
        <v>1</v>
      </c>
      <c r="H149" s="2">
        <f t="shared" si="2"/>
        <v>1</v>
      </c>
    </row>
    <row r="150" spans="1:8">
      <c r="A150" s="2">
        <v>54052</v>
      </c>
      <c r="B150" s="2" t="s">
        <v>567</v>
      </c>
      <c r="C150" s="2" t="s">
        <v>453</v>
      </c>
      <c r="D150" s="2" t="s">
        <v>454</v>
      </c>
      <c r="E150" s="2" t="s">
        <v>455</v>
      </c>
      <c r="F150" s="2">
        <v>0</v>
      </c>
      <c r="G150" s="2">
        <v>1</v>
      </c>
      <c r="H150" s="2">
        <f t="shared" si="2"/>
        <v>1</v>
      </c>
    </row>
    <row r="151" spans="1:8">
      <c r="A151" s="2">
        <v>54139</v>
      </c>
      <c r="B151" s="2" t="s">
        <v>567</v>
      </c>
      <c r="C151" s="2" t="s">
        <v>456</v>
      </c>
      <c r="D151" s="2" t="s">
        <v>457</v>
      </c>
      <c r="E151" s="2" t="s">
        <v>458</v>
      </c>
      <c r="F151" s="2">
        <v>0</v>
      </c>
      <c r="G151" s="2">
        <v>1</v>
      </c>
      <c r="H151" s="2">
        <f t="shared" si="2"/>
        <v>1</v>
      </c>
    </row>
    <row r="152" spans="1:8">
      <c r="A152" s="2">
        <v>53875</v>
      </c>
      <c r="B152" s="2" t="s">
        <v>567</v>
      </c>
      <c r="C152" s="2" t="s">
        <v>459</v>
      </c>
      <c r="D152" s="2" t="s">
        <v>460</v>
      </c>
      <c r="E152" s="2" t="s">
        <v>461</v>
      </c>
      <c r="F152" s="2">
        <v>0</v>
      </c>
      <c r="G152" s="2">
        <v>1</v>
      </c>
      <c r="H152" s="2">
        <f t="shared" si="2"/>
        <v>1</v>
      </c>
    </row>
    <row r="153" spans="1:8">
      <c r="A153" s="2">
        <v>54109</v>
      </c>
      <c r="B153" s="2" t="s">
        <v>567</v>
      </c>
      <c r="C153" s="2" t="s">
        <v>462</v>
      </c>
      <c r="D153" s="2" t="s">
        <v>463</v>
      </c>
      <c r="E153" s="2" t="s">
        <v>464</v>
      </c>
      <c r="F153" s="2">
        <v>0</v>
      </c>
      <c r="G153" s="2">
        <v>1</v>
      </c>
      <c r="H153" s="2">
        <f t="shared" si="2"/>
        <v>1</v>
      </c>
    </row>
    <row r="154" spans="1:8">
      <c r="A154" s="2">
        <v>54151</v>
      </c>
      <c r="B154" s="2" t="s">
        <v>567</v>
      </c>
      <c r="C154" s="2" t="s">
        <v>465</v>
      </c>
      <c r="D154" s="2" t="s">
        <v>466</v>
      </c>
      <c r="E154" s="2" t="s">
        <v>467</v>
      </c>
      <c r="F154" s="2">
        <v>0</v>
      </c>
      <c r="G154" s="2">
        <v>1</v>
      </c>
      <c r="H154" s="2">
        <f t="shared" si="2"/>
        <v>1</v>
      </c>
    </row>
    <row r="155" spans="1:8">
      <c r="A155" s="2">
        <v>53863</v>
      </c>
      <c r="B155" s="2" t="s">
        <v>567</v>
      </c>
      <c r="C155" s="2" t="s">
        <v>468</v>
      </c>
      <c r="D155" s="2" t="s">
        <v>469</v>
      </c>
      <c r="E155" s="2" t="s">
        <v>470</v>
      </c>
      <c r="F155" s="2">
        <v>0</v>
      </c>
      <c r="G155" s="2">
        <v>1</v>
      </c>
      <c r="H155" s="2">
        <f t="shared" si="2"/>
        <v>1</v>
      </c>
    </row>
    <row r="156" spans="1:8">
      <c r="A156" s="2">
        <v>53890</v>
      </c>
      <c r="B156" s="2" t="s">
        <v>567</v>
      </c>
      <c r="C156" s="2" t="s">
        <v>471</v>
      </c>
      <c r="D156" s="2" t="s">
        <v>472</v>
      </c>
      <c r="E156" s="2" t="s">
        <v>473</v>
      </c>
      <c r="F156" s="2">
        <v>0</v>
      </c>
      <c r="G156" s="2">
        <v>1</v>
      </c>
      <c r="H156" s="2">
        <f t="shared" si="2"/>
        <v>1</v>
      </c>
    </row>
    <row r="157" spans="1:8">
      <c r="A157" s="2">
        <v>52999</v>
      </c>
      <c r="B157" s="2" t="s">
        <v>567</v>
      </c>
      <c r="C157" s="2" t="s">
        <v>474</v>
      </c>
      <c r="D157" s="2" t="s">
        <v>475</v>
      </c>
      <c r="E157" s="2" t="s">
        <v>476</v>
      </c>
      <c r="F157" s="2">
        <v>0</v>
      </c>
      <c r="G157" s="2">
        <v>1</v>
      </c>
      <c r="H157" s="2">
        <f t="shared" si="2"/>
        <v>1</v>
      </c>
    </row>
    <row r="158" spans="1:8">
      <c r="A158" s="2">
        <v>54049</v>
      </c>
      <c r="B158" s="2" t="s">
        <v>567</v>
      </c>
      <c r="C158" s="2" t="s">
        <v>477</v>
      </c>
      <c r="D158" s="2" t="s">
        <v>478</v>
      </c>
      <c r="E158" s="2" t="s">
        <v>479</v>
      </c>
      <c r="F158" s="2">
        <v>0</v>
      </c>
      <c r="G158" s="2">
        <v>1</v>
      </c>
      <c r="H158" s="2">
        <f t="shared" si="2"/>
        <v>1</v>
      </c>
    </row>
    <row r="159" spans="1:8">
      <c r="A159" s="2">
        <v>54046</v>
      </c>
      <c r="B159" s="2" t="s">
        <v>567</v>
      </c>
      <c r="C159" s="2" t="s">
        <v>480</v>
      </c>
      <c r="D159" s="2" t="s">
        <v>481</v>
      </c>
      <c r="E159" s="2" t="s">
        <v>482</v>
      </c>
      <c r="F159" s="2">
        <v>0</v>
      </c>
      <c r="G159" s="2">
        <v>1</v>
      </c>
      <c r="H159" s="2">
        <f t="shared" si="2"/>
        <v>1</v>
      </c>
    </row>
    <row r="160" spans="1:8">
      <c r="A160" s="2">
        <v>54269</v>
      </c>
      <c r="B160" s="2" t="s">
        <v>567</v>
      </c>
      <c r="C160" s="2" t="s">
        <v>483</v>
      </c>
      <c r="D160" s="2" t="s">
        <v>484</v>
      </c>
      <c r="E160" s="2" t="s">
        <v>485</v>
      </c>
      <c r="F160" s="2">
        <v>0</v>
      </c>
      <c r="G160" s="2">
        <v>1</v>
      </c>
      <c r="H160" s="2">
        <f t="shared" si="2"/>
        <v>1</v>
      </c>
    </row>
    <row r="161" spans="1:8">
      <c r="A161" s="2">
        <v>54127</v>
      </c>
      <c r="B161" s="2" t="s">
        <v>567</v>
      </c>
      <c r="C161" s="2" t="s">
        <v>486</v>
      </c>
      <c r="D161" s="2" t="s">
        <v>487</v>
      </c>
      <c r="E161" s="2" t="s">
        <v>488</v>
      </c>
      <c r="F161" s="2">
        <v>0</v>
      </c>
      <c r="G161" s="2">
        <v>1</v>
      </c>
      <c r="H161" s="2">
        <f t="shared" si="2"/>
        <v>1</v>
      </c>
    </row>
    <row r="162" spans="1:8">
      <c r="A162" s="2">
        <v>53845</v>
      </c>
      <c r="B162" s="2" t="s">
        <v>567</v>
      </c>
      <c r="C162" s="2" t="s">
        <v>489</v>
      </c>
      <c r="D162" s="2" t="s">
        <v>490</v>
      </c>
      <c r="E162" s="2" t="s">
        <v>491</v>
      </c>
      <c r="F162" s="2">
        <v>0</v>
      </c>
      <c r="G162" s="2">
        <v>1</v>
      </c>
      <c r="H162" s="2">
        <f t="shared" si="2"/>
        <v>1</v>
      </c>
    </row>
    <row r="163" spans="1:8">
      <c r="A163" s="2">
        <v>54124</v>
      </c>
      <c r="B163" s="2" t="s">
        <v>567</v>
      </c>
      <c r="C163" s="2" t="s">
        <v>492</v>
      </c>
      <c r="D163" s="2" t="s">
        <v>493</v>
      </c>
      <c r="E163" s="2" t="s">
        <v>494</v>
      </c>
      <c r="F163" s="2">
        <v>0</v>
      </c>
      <c r="G163" s="2">
        <v>1</v>
      </c>
      <c r="H163" s="2">
        <f t="shared" si="2"/>
        <v>1</v>
      </c>
    </row>
    <row r="164" spans="1:8">
      <c r="A164" s="2">
        <v>54055</v>
      </c>
      <c r="B164" s="2" t="s">
        <v>567</v>
      </c>
      <c r="C164" s="2" t="s">
        <v>495</v>
      </c>
      <c r="D164" s="2" t="s">
        <v>496</v>
      </c>
      <c r="E164" s="2" t="s">
        <v>497</v>
      </c>
      <c r="F164" s="2">
        <v>0</v>
      </c>
      <c r="G164" s="2">
        <v>1</v>
      </c>
      <c r="H164" s="2">
        <f t="shared" si="2"/>
        <v>1</v>
      </c>
    </row>
    <row r="165" spans="1:8">
      <c r="A165" s="2">
        <v>54013</v>
      </c>
      <c r="B165" s="2" t="s">
        <v>567</v>
      </c>
      <c r="C165" s="2" t="s">
        <v>498</v>
      </c>
      <c r="D165" s="2" t="s">
        <v>499</v>
      </c>
      <c r="E165" s="2" t="s">
        <v>500</v>
      </c>
      <c r="F165" s="2">
        <v>0</v>
      </c>
      <c r="G165" s="2">
        <v>1</v>
      </c>
      <c r="H165" s="2">
        <f t="shared" si="2"/>
        <v>1</v>
      </c>
    </row>
    <row r="166" spans="1:8">
      <c r="A166" s="2">
        <v>54001</v>
      </c>
      <c r="B166" s="2" t="s">
        <v>567</v>
      </c>
      <c r="C166" s="2" t="s">
        <v>501</v>
      </c>
      <c r="D166" s="2" t="s">
        <v>502</v>
      </c>
      <c r="E166" s="2" t="s">
        <v>503</v>
      </c>
      <c r="F166" s="2">
        <v>0</v>
      </c>
      <c r="G166" s="2">
        <v>1</v>
      </c>
      <c r="H166" s="2">
        <f t="shared" si="2"/>
        <v>1</v>
      </c>
    </row>
    <row r="167" spans="1:8">
      <c r="A167" s="2">
        <v>54028</v>
      </c>
      <c r="B167" s="2" t="s">
        <v>567</v>
      </c>
      <c r="C167" s="2" t="s">
        <v>504</v>
      </c>
      <c r="D167" s="2" t="s">
        <v>505</v>
      </c>
      <c r="E167" s="2" t="s">
        <v>506</v>
      </c>
      <c r="F167" s="2">
        <v>0</v>
      </c>
      <c r="G167" s="2">
        <v>1</v>
      </c>
      <c r="H167" s="2">
        <f t="shared" si="2"/>
        <v>1</v>
      </c>
    </row>
    <row r="168" spans="1:8">
      <c r="A168" s="2">
        <v>54007</v>
      </c>
      <c r="B168" s="2" t="s">
        <v>567</v>
      </c>
      <c r="C168" s="2" t="s">
        <v>507</v>
      </c>
      <c r="D168" s="2" t="s">
        <v>508</v>
      </c>
      <c r="E168" s="2" t="s">
        <v>509</v>
      </c>
      <c r="F168" s="2">
        <v>0</v>
      </c>
      <c r="G168" s="2">
        <v>1</v>
      </c>
      <c r="H168" s="2">
        <f t="shared" si="2"/>
        <v>1</v>
      </c>
    </row>
    <row r="169" spans="1:8">
      <c r="A169" s="2">
        <v>54061</v>
      </c>
      <c r="B169" s="2" t="s">
        <v>567</v>
      </c>
      <c r="C169" s="2" t="s">
        <v>510</v>
      </c>
      <c r="D169" s="2" t="s">
        <v>511</v>
      </c>
      <c r="E169" s="2" t="s">
        <v>512</v>
      </c>
      <c r="F169" s="2">
        <v>0</v>
      </c>
      <c r="G169" s="2">
        <v>1</v>
      </c>
      <c r="H169" s="2">
        <f t="shared" si="2"/>
        <v>1</v>
      </c>
    </row>
    <row r="170" spans="1:8">
      <c r="A170" s="2">
        <v>54115</v>
      </c>
      <c r="B170" s="2" t="s">
        <v>567</v>
      </c>
      <c r="C170" s="2" t="s">
        <v>513</v>
      </c>
      <c r="D170" s="2" t="s">
        <v>514</v>
      </c>
      <c r="E170" s="2" t="s">
        <v>515</v>
      </c>
      <c r="F170" s="2">
        <v>0</v>
      </c>
      <c r="G170" s="2">
        <v>1</v>
      </c>
      <c r="H170" s="2">
        <f t="shared" si="2"/>
        <v>1</v>
      </c>
    </row>
    <row r="171" spans="1:8">
      <c r="A171" s="2">
        <v>54085</v>
      </c>
      <c r="B171" s="2" t="s">
        <v>567</v>
      </c>
      <c r="C171" s="2" t="s">
        <v>516</v>
      </c>
      <c r="D171" s="2" t="s">
        <v>517</v>
      </c>
      <c r="E171" s="2" t="s">
        <v>518</v>
      </c>
      <c r="F171" s="2">
        <v>0</v>
      </c>
      <c r="G171" s="2">
        <v>1</v>
      </c>
      <c r="H171" s="2">
        <f t="shared" si="2"/>
        <v>1</v>
      </c>
    </row>
    <row r="172" spans="1:8">
      <c r="A172" s="2">
        <v>54034</v>
      </c>
      <c r="B172" s="2" t="s">
        <v>567</v>
      </c>
      <c r="C172" s="2" t="s">
        <v>519</v>
      </c>
      <c r="D172" s="2" t="s">
        <v>520</v>
      </c>
      <c r="E172" s="2" t="s">
        <v>521</v>
      </c>
      <c r="F172" s="2">
        <v>0</v>
      </c>
      <c r="G172" s="2">
        <v>1</v>
      </c>
      <c r="H172" s="2">
        <f t="shared" si="2"/>
        <v>1</v>
      </c>
    </row>
    <row r="173" spans="1:8">
      <c r="A173" s="2">
        <v>54091</v>
      </c>
      <c r="B173" s="2" t="s">
        <v>567</v>
      </c>
      <c r="C173" s="2" t="s">
        <v>522</v>
      </c>
      <c r="D173" s="2" t="s">
        <v>523</v>
      </c>
      <c r="E173" s="2" t="s">
        <v>524</v>
      </c>
      <c r="F173" s="2">
        <v>0</v>
      </c>
      <c r="G173" s="2">
        <v>1</v>
      </c>
      <c r="H173" s="2">
        <f t="shared" si="2"/>
        <v>1</v>
      </c>
    </row>
    <row r="174" spans="1:8">
      <c r="A174" s="2">
        <v>54082</v>
      </c>
      <c r="B174" s="2" t="s">
        <v>567</v>
      </c>
      <c r="C174" s="2" t="s">
        <v>525</v>
      </c>
      <c r="D174" s="2" t="s">
        <v>526</v>
      </c>
      <c r="E174" s="2" t="s">
        <v>527</v>
      </c>
      <c r="F174" s="2">
        <v>0</v>
      </c>
      <c r="G174" s="2">
        <v>1</v>
      </c>
      <c r="H174" s="2">
        <f t="shared" si="2"/>
        <v>1</v>
      </c>
    </row>
    <row r="175" spans="1:8">
      <c r="A175" s="2">
        <v>54112</v>
      </c>
      <c r="B175" s="2" t="s">
        <v>567</v>
      </c>
      <c r="C175" s="2" t="s">
        <v>528</v>
      </c>
      <c r="D175" s="2" t="s">
        <v>529</v>
      </c>
      <c r="E175" s="2" t="s">
        <v>530</v>
      </c>
      <c r="F175" s="2">
        <v>0</v>
      </c>
      <c r="G175" s="2">
        <v>1</v>
      </c>
      <c r="H175" s="2">
        <f t="shared" si="2"/>
        <v>1</v>
      </c>
    </row>
    <row r="176" spans="1:8">
      <c r="A176" s="2">
        <v>54136</v>
      </c>
      <c r="B176" s="2" t="s">
        <v>567</v>
      </c>
      <c r="C176" s="2" t="s">
        <v>531</v>
      </c>
      <c r="D176" s="2" t="s">
        <v>532</v>
      </c>
      <c r="E176" s="2" t="s">
        <v>533</v>
      </c>
      <c r="F176" s="2">
        <v>0</v>
      </c>
      <c r="G176" s="2">
        <v>1</v>
      </c>
      <c r="H176" s="2">
        <f t="shared" si="2"/>
        <v>1</v>
      </c>
    </row>
    <row r="177" spans="1:8">
      <c r="A177" s="2">
        <v>54094</v>
      </c>
      <c r="B177" s="2" t="s">
        <v>567</v>
      </c>
      <c r="C177" s="2" t="s">
        <v>534</v>
      </c>
      <c r="D177" s="2" t="s">
        <v>535</v>
      </c>
      <c r="E177" s="2" t="s">
        <v>536</v>
      </c>
      <c r="F177" s="2">
        <v>0</v>
      </c>
      <c r="G177" s="2">
        <v>1</v>
      </c>
      <c r="H177" s="2">
        <f t="shared" si="2"/>
        <v>1</v>
      </c>
    </row>
    <row r="178" spans="1:8">
      <c r="A178" s="2">
        <v>53887</v>
      </c>
      <c r="B178" s="2" t="s">
        <v>567</v>
      </c>
      <c r="C178" s="2" t="s">
        <v>537</v>
      </c>
      <c r="D178" s="2" t="s">
        <v>538</v>
      </c>
      <c r="E178" s="2" t="s">
        <v>539</v>
      </c>
      <c r="F178" s="2">
        <v>0</v>
      </c>
      <c r="G178" s="2">
        <v>1</v>
      </c>
      <c r="H178" s="2">
        <f t="shared" si="2"/>
        <v>1</v>
      </c>
    </row>
    <row r="179" spans="1:8">
      <c r="A179" s="2">
        <v>54118</v>
      </c>
      <c r="B179" s="2" t="s">
        <v>567</v>
      </c>
      <c r="C179" s="2" t="s">
        <v>540</v>
      </c>
      <c r="D179" s="2" t="s">
        <v>541</v>
      </c>
      <c r="E179" s="2" t="s">
        <v>542</v>
      </c>
      <c r="F179" s="2">
        <v>0</v>
      </c>
      <c r="G179" s="2">
        <v>1</v>
      </c>
      <c r="H179" s="2">
        <f t="shared" si="2"/>
        <v>1</v>
      </c>
    </row>
    <row r="180" spans="1:8">
      <c r="A180" s="2">
        <v>53854</v>
      </c>
      <c r="B180" s="2" t="s">
        <v>567</v>
      </c>
      <c r="C180" s="2" t="s">
        <v>543</v>
      </c>
      <c r="D180" s="2" t="s">
        <v>544</v>
      </c>
      <c r="E180" s="2" t="s">
        <v>545</v>
      </c>
      <c r="F180" s="2">
        <v>0</v>
      </c>
      <c r="G180" s="2">
        <v>1</v>
      </c>
      <c r="H180" s="2">
        <f t="shared" si="2"/>
        <v>1</v>
      </c>
    </row>
    <row r="181" spans="1:8">
      <c r="A181" s="2">
        <v>53860</v>
      </c>
      <c r="B181" s="2" t="s">
        <v>567</v>
      </c>
      <c r="C181" s="2" t="s">
        <v>546</v>
      </c>
      <c r="D181" s="2" t="s">
        <v>547</v>
      </c>
      <c r="E181" s="2" t="s">
        <v>548</v>
      </c>
      <c r="F181" s="2">
        <v>0</v>
      </c>
      <c r="G181" s="2">
        <v>1</v>
      </c>
      <c r="H181" s="2">
        <f t="shared" si="2"/>
        <v>1</v>
      </c>
    </row>
    <row r="182" spans="1:8">
      <c r="A182" s="2">
        <v>54100</v>
      </c>
      <c r="B182" s="2" t="s">
        <v>567</v>
      </c>
      <c r="C182" s="2" t="s">
        <v>549</v>
      </c>
      <c r="D182" s="2" t="s">
        <v>550</v>
      </c>
      <c r="E182" s="2" t="s">
        <v>551</v>
      </c>
      <c r="F182" s="2">
        <v>0</v>
      </c>
      <c r="G182" s="2">
        <v>1</v>
      </c>
      <c r="H182" s="2">
        <f t="shared" si="2"/>
        <v>1</v>
      </c>
    </row>
    <row r="183" spans="1:8">
      <c r="A183" s="2">
        <v>53881</v>
      </c>
      <c r="B183" s="2" t="s">
        <v>567</v>
      </c>
      <c r="C183" s="2" t="s">
        <v>552</v>
      </c>
      <c r="D183" s="2" t="s">
        <v>553</v>
      </c>
      <c r="E183" s="2" t="s">
        <v>554</v>
      </c>
      <c r="F183" s="2">
        <v>0</v>
      </c>
      <c r="G183" s="2">
        <v>1</v>
      </c>
      <c r="H183" s="2">
        <f t="shared" si="2"/>
        <v>1</v>
      </c>
    </row>
    <row r="184" spans="1:8">
      <c r="A184" s="2">
        <v>54004</v>
      </c>
      <c r="B184" s="2" t="s">
        <v>567</v>
      </c>
      <c r="C184" s="2" t="s">
        <v>555</v>
      </c>
      <c r="D184" s="2" t="s">
        <v>556</v>
      </c>
      <c r="E184" s="2" t="s">
        <v>557</v>
      </c>
      <c r="F184" s="2">
        <v>0</v>
      </c>
      <c r="G184" s="2">
        <v>1</v>
      </c>
      <c r="H184" s="2">
        <f t="shared" si="2"/>
        <v>1</v>
      </c>
    </row>
    <row r="185" spans="1:8">
      <c r="A185" s="2">
        <v>53896</v>
      </c>
      <c r="B185" s="2" t="s">
        <v>567</v>
      </c>
      <c r="C185" s="2" t="s">
        <v>558</v>
      </c>
      <c r="D185" s="2" t="s">
        <v>559</v>
      </c>
      <c r="E185" s="2" t="s">
        <v>560</v>
      </c>
      <c r="F185" s="2">
        <v>0</v>
      </c>
      <c r="G185" s="2">
        <v>1</v>
      </c>
      <c r="H185" s="2">
        <f t="shared" si="2"/>
        <v>1</v>
      </c>
    </row>
    <row r="186" spans="1:8">
      <c r="A186" s="2">
        <v>54022</v>
      </c>
      <c r="B186" s="2" t="s">
        <v>567</v>
      </c>
      <c r="C186" s="2" t="s">
        <v>561</v>
      </c>
      <c r="D186" s="2" t="s">
        <v>562</v>
      </c>
      <c r="E186" s="2" t="s">
        <v>563</v>
      </c>
      <c r="F186" s="2">
        <v>0</v>
      </c>
      <c r="G186" s="2">
        <v>1</v>
      </c>
      <c r="H186" s="2">
        <f t="shared" si="2"/>
        <v>1</v>
      </c>
    </row>
    <row r="187" spans="1:8">
      <c r="A187" s="2">
        <v>54106</v>
      </c>
      <c r="B187" s="2" t="s">
        <v>567</v>
      </c>
      <c r="C187" s="2" t="s">
        <v>564</v>
      </c>
      <c r="D187" s="2" t="s">
        <v>565</v>
      </c>
      <c r="E187" s="2" t="s">
        <v>566</v>
      </c>
      <c r="F187" s="2">
        <v>0</v>
      </c>
      <c r="G187" s="2">
        <v>1</v>
      </c>
      <c r="H187" s="2">
        <f t="shared" si="2"/>
        <v>1</v>
      </c>
    </row>
    <row r="188" spans="1:8">
      <c r="A188" s="2">
        <v>53857</v>
      </c>
      <c r="B188" s="2" t="s">
        <v>567</v>
      </c>
      <c r="C188" s="2" t="s">
        <v>568</v>
      </c>
      <c r="D188" s="2" t="s">
        <v>569</v>
      </c>
      <c r="E188" s="2" t="s">
        <v>570</v>
      </c>
      <c r="F188" s="2">
        <v>0</v>
      </c>
      <c r="G188" s="2">
        <v>1</v>
      </c>
      <c r="H188" s="2">
        <f t="shared" si="2"/>
        <v>1</v>
      </c>
    </row>
    <row r="189" spans="1:8">
      <c r="A189" s="2">
        <v>53492</v>
      </c>
      <c r="B189" s="2" t="s">
        <v>832</v>
      </c>
      <c r="C189" s="2" t="s">
        <v>571</v>
      </c>
      <c r="D189" s="2" t="s">
        <v>572</v>
      </c>
      <c r="E189" s="2" t="s">
        <v>573</v>
      </c>
      <c r="F189" s="2">
        <v>0</v>
      </c>
      <c r="G189" s="2">
        <v>1</v>
      </c>
      <c r="H189" s="2">
        <f t="shared" si="2"/>
        <v>1</v>
      </c>
    </row>
    <row r="190" spans="1:8">
      <c r="A190" s="2">
        <v>53497</v>
      </c>
      <c r="B190" s="2" t="s">
        <v>832</v>
      </c>
      <c r="C190" s="2" t="s">
        <v>574</v>
      </c>
      <c r="D190" s="2" t="s">
        <v>575</v>
      </c>
      <c r="E190" s="2" t="s">
        <v>576</v>
      </c>
      <c r="F190" s="2">
        <v>0</v>
      </c>
      <c r="G190" s="2">
        <v>1</v>
      </c>
      <c r="H190" s="2">
        <f t="shared" si="2"/>
        <v>1</v>
      </c>
    </row>
    <row r="191" spans="1:8">
      <c r="A191" s="2">
        <v>53486</v>
      </c>
      <c r="B191" s="2" t="s">
        <v>832</v>
      </c>
      <c r="C191" s="2" t="s">
        <v>577</v>
      </c>
      <c r="D191" s="2" t="s">
        <v>578</v>
      </c>
      <c r="E191" s="2" t="s">
        <v>579</v>
      </c>
      <c r="F191" s="2">
        <v>0</v>
      </c>
      <c r="G191" s="2">
        <v>1</v>
      </c>
      <c r="H191" s="2">
        <f t="shared" si="2"/>
        <v>1</v>
      </c>
    </row>
    <row r="192" spans="1:8">
      <c r="A192" s="2">
        <v>53496</v>
      </c>
      <c r="B192" s="2" t="s">
        <v>832</v>
      </c>
      <c r="C192" s="2" t="s">
        <v>580</v>
      </c>
      <c r="D192" s="2" t="s">
        <v>581</v>
      </c>
      <c r="E192" s="2" t="s">
        <v>582</v>
      </c>
      <c r="F192" s="2">
        <v>0</v>
      </c>
      <c r="G192" s="2">
        <v>1</v>
      </c>
      <c r="H192" s="2">
        <f t="shared" si="2"/>
        <v>1</v>
      </c>
    </row>
    <row r="193" spans="1:8">
      <c r="A193" s="2">
        <v>53549</v>
      </c>
      <c r="B193" s="2" t="s">
        <v>832</v>
      </c>
      <c r="C193" s="2" t="s">
        <v>583</v>
      </c>
      <c r="D193" s="2" t="s">
        <v>584</v>
      </c>
      <c r="E193" s="2" t="s">
        <v>585</v>
      </c>
      <c r="F193" s="2">
        <v>0</v>
      </c>
      <c r="G193" s="2">
        <v>1</v>
      </c>
      <c r="H193" s="2">
        <f t="shared" si="2"/>
        <v>1</v>
      </c>
    </row>
    <row r="194" spans="1:8">
      <c r="A194" s="2">
        <v>53478</v>
      </c>
      <c r="B194" s="2" t="s">
        <v>832</v>
      </c>
      <c r="C194" s="2" t="s">
        <v>586</v>
      </c>
      <c r="D194" s="2" t="s">
        <v>587</v>
      </c>
      <c r="E194" s="2" t="s">
        <v>588</v>
      </c>
      <c r="F194" s="2">
        <v>0</v>
      </c>
      <c r="G194" s="2">
        <v>1</v>
      </c>
      <c r="H194" s="2">
        <f t="shared" si="2"/>
        <v>1</v>
      </c>
    </row>
    <row r="195" spans="1:8">
      <c r="A195" s="2">
        <v>53481</v>
      </c>
      <c r="B195" s="2" t="s">
        <v>832</v>
      </c>
      <c r="C195" s="2" t="s">
        <v>589</v>
      </c>
      <c r="D195" s="2" t="s">
        <v>590</v>
      </c>
      <c r="E195" s="2" t="s">
        <v>591</v>
      </c>
      <c r="F195" s="2">
        <v>0</v>
      </c>
      <c r="G195" s="2">
        <v>1</v>
      </c>
      <c r="H195" s="2">
        <f t="shared" ref="H195:H258" si="3">IF(F195=0,1,0)</f>
        <v>1</v>
      </c>
    </row>
    <row r="196" spans="1:8">
      <c r="A196" s="2">
        <v>53480</v>
      </c>
      <c r="B196" s="2" t="s">
        <v>832</v>
      </c>
      <c r="C196" s="2" t="s">
        <v>592</v>
      </c>
      <c r="D196" s="2" t="s">
        <v>593</v>
      </c>
      <c r="E196" s="2" t="s">
        <v>594</v>
      </c>
      <c r="F196" s="2">
        <v>0</v>
      </c>
      <c r="G196" s="2">
        <v>1</v>
      </c>
      <c r="H196" s="2">
        <f t="shared" si="3"/>
        <v>1</v>
      </c>
    </row>
    <row r="197" spans="1:8">
      <c r="A197" s="2">
        <v>53487</v>
      </c>
      <c r="B197" s="2" t="s">
        <v>832</v>
      </c>
      <c r="C197" s="2" t="s">
        <v>595</v>
      </c>
      <c r="D197" s="2" t="s">
        <v>596</v>
      </c>
      <c r="E197" s="2" t="s">
        <v>597</v>
      </c>
      <c r="F197" s="2">
        <v>0</v>
      </c>
      <c r="G197" s="2">
        <v>1</v>
      </c>
      <c r="H197" s="2">
        <f t="shared" si="3"/>
        <v>1</v>
      </c>
    </row>
    <row r="198" spans="1:8">
      <c r="A198" s="2">
        <v>53550</v>
      </c>
      <c r="B198" s="2" t="s">
        <v>832</v>
      </c>
      <c r="C198" s="2" t="s">
        <v>598</v>
      </c>
      <c r="D198" s="2" t="s">
        <v>599</v>
      </c>
      <c r="E198" s="2" t="s">
        <v>600</v>
      </c>
      <c r="F198" s="2">
        <v>0</v>
      </c>
      <c r="G198" s="2">
        <v>1</v>
      </c>
      <c r="H198" s="2">
        <f t="shared" si="3"/>
        <v>1</v>
      </c>
    </row>
    <row r="199" spans="1:8">
      <c r="A199" s="2">
        <v>53479</v>
      </c>
      <c r="B199" s="2" t="s">
        <v>832</v>
      </c>
      <c r="C199" s="2" t="s">
        <v>601</v>
      </c>
      <c r="D199" s="2" t="s">
        <v>602</v>
      </c>
      <c r="E199" s="2" t="s">
        <v>603</v>
      </c>
      <c r="F199" s="2">
        <v>0</v>
      </c>
      <c r="G199" s="2">
        <v>1</v>
      </c>
      <c r="H199" s="2">
        <f t="shared" si="3"/>
        <v>1</v>
      </c>
    </row>
    <row r="200" spans="1:8">
      <c r="A200" s="2">
        <v>53471</v>
      </c>
      <c r="B200" s="2" t="s">
        <v>832</v>
      </c>
      <c r="C200" s="2" t="s">
        <v>604</v>
      </c>
      <c r="D200" s="2" t="s">
        <v>605</v>
      </c>
      <c r="E200" s="2" t="s">
        <v>606</v>
      </c>
      <c r="F200" s="2">
        <v>0</v>
      </c>
      <c r="G200" s="2">
        <v>1</v>
      </c>
      <c r="H200" s="2">
        <f t="shared" si="3"/>
        <v>1</v>
      </c>
    </row>
    <row r="201" spans="1:8">
      <c r="A201" s="2">
        <v>53488</v>
      </c>
      <c r="B201" s="2" t="s">
        <v>832</v>
      </c>
      <c r="C201" s="2" t="s">
        <v>607</v>
      </c>
      <c r="D201" s="2" t="s">
        <v>608</v>
      </c>
      <c r="E201" s="2" t="s">
        <v>609</v>
      </c>
      <c r="F201" s="2">
        <v>0</v>
      </c>
      <c r="G201" s="2">
        <v>1</v>
      </c>
      <c r="H201" s="2">
        <f t="shared" si="3"/>
        <v>1</v>
      </c>
    </row>
    <row r="202" spans="1:8">
      <c r="A202" s="2">
        <v>53489</v>
      </c>
      <c r="B202" s="2" t="s">
        <v>832</v>
      </c>
      <c r="C202" s="2" t="s">
        <v>610</v>
      </c>
      <c r="D202" s="2" t="s">
        <v>611</v>
      </c>
      <c r="E202" s="2" t="s">
        <v>612</v>
      </c>
      <c r="F202" s="2">
        <v>0</v>
      </c>
      <c r="G202" s="2">
        <v>1</v>
      </c>
      <c r="H202" s="2">
        <f t="shared" si="3"/>
        <v>1</v>
      </c>
    </row>
    <row r="203" spans="1:8">
      <c r="A203" s="2">
        <v>53482</v>
      </c>
      <c r="B203" s="2" t="s">
        <v>832</v>
      </c>
      <c r="C203" s="2" t="s">
        <v>613</v>
      </c>
      <c r="D203" s="2" t="s">
        <v>614</v>
      </c>
      <c r="E203" s="2" t="s">
        <v>615</v>
      </c>
      <c r="F203" s="2">
        <v>0</v>
      </c>
      <c r="G203" s="2">
        <v>1</v>
      </c>
      <c r="H203" s="2">
        <f t="shared" si="3"/>
        <v>1</v>
      </c>
    </row>
    <row r="204" spans="1:8">
      <c r="A204" s="2">
        <v>53475</v>
      </c>
      <c r="B204" s="2" t="s">
        <v>832</v>
      </c>
      <c r="C204" s="2" t="s">
        <v>616</v>
      </c>
      <c r="D204" s="2" t="s">
        <v>617</v>
      </c>
      <c r="E204" s="2" t="s">
        <v>618</v>
      </c>
      <c r="F204" s="2">
        <v>0</v>
      </c>
      <c r="G204" s="2">
        <v>1</v>
      </c>
      <c r="H204" s="2">
        <f t="shared" si="3"/>
        <v>1</v>
      </c>
    </row>
    <row r="205" spans="1:8">
      <c r="A205" s="2">
        <v>53477</v>
      </c>
      <c r="B205" s="2" t="s">
        <v>832</v>
      </c>
      <c r="C205" s="2" t="s">
        <v>619</v>
      </c>
      <c r="D205" s="2" t="s">
        <v>620</v>
      </c>
      <c r="E205" s="2" t="s">
        <v>621</v>
      </c>
      <c r="F205" s="2">
        <v>0</v>
      </c>
      <c r="G205" s="2">
        <v>1</v>
      </c>
      <c r="H205" s="2">
        <f t="shared" si="3"/>
        <v>1</v>
      </c>
    </row>
    <row r="206" spans="1:8">
      <c r="A206" s="2">
        <v>53494</v>
      </c>
      <c r="B206" s="2" t="s">
        <v>832</v>
      </c>
      <c r="C206" s="2" t="s">
        <v>622</v>
      </c>
      <c r="D206" s="2" t="s">
        <v>623</v>
      </c>
      <c r="E206" s="2" t="s">
        <v>624</v>
      </c>
      <c r="F206" s="2">
        <v>0</v>
      </c>
      <c r="G206" s="2">
        <v>1</v>
      </c>
      <c r="H206" s="2">
        <f t="shared" si="3"/>
        <v>1</v>
      </c>
    </row>
    <row r="207" spans="1:8">
      <c r="A207" s="2">
        <v>53483</v>
      </c>
      <c r="B207" s="2" t="s">
        <v>832</v>
      </c>
      <c r="C207" s="2" t="s">
        <v>625</v>
      </c>
      <c r="D207" s="2" t="s">
        <v>626</v>
      </c>
      <c r="E207" s="2" t="s">
        <v>627</v>
      </c>
      <c r="F207" s="2">
        <v>0</v>
      </c>
      <c r="G207" s="2">
        <v>1</v>
      </c>
      <c r="H207" s="2">
        <f t="shared" si="3"/>
        <v>1</v>
      </c>
    </row>
    <row r="208" spans="1:8">
      <c r="A208" s="2">
        <v>53484</v>
      </c>
      <c r="B208" s="2" t="s">
        <v>832</v>
      </c>
      <c r="C208" s="2" t="s">
        <v>628</v>
      </c>
      <c r="D208" s="2" t="s">
        <v>629</v>
      </c>
      <c r="E208" s="2" t="s">
        <v>630</v>
      </c>
      <c r="F208" s="2">
        <v>0</v>
      </c>
      <c r="G208" s="2">
        <v>1</v>
      </c>
      <c r="H208" s="2">
        <f t="shared" si="3"/>
        <v>1</v>
      </c>
    </row>
    <row r="209" spans="1:8">
      <c r="A209" s="2">
        <v>53493</v>
      </c>
      <c r="B209" s="2" t="s">
        <v>832</v>
      </c>
      <c r="C209" s="2" t="s">
        <v>631</v>
      </c>
      <c r="D209" s="2" t="s">
        <v>632</v>
      </c>
      <c r="E209" s="2" t="s">
        <v>633</v>
      </c>
      <c r="F209" s="2">
        <v>0</v>
      </c>
      <c r="G209" s="2">
        <v>1</v>
      </c>
      <c r="H209" s="2">
        <f t="shared" si="3"/>
        <v>1</v>
      </c>
    </row>
    <row r="210" spans="1:8">
      <c r="A210" s="2">
        <v>53476</v>
      </c>
      <c r="B210" s="2" t="s">
        <v>832</v>
      </c>
      <c r="C210" s="2" t="s">
        <v>634</v>
      </c>
      <c r="D210" s="2" t="s">
        <v>635</v>
      </c>
      <c r="E210" s="2" t="s">
        <v>636</v>
      </c>
      <c r="F210" s="2">
        <v>0</v>
      </c>
      <c r="G210" s="2">
        <v>1</v>
      </c>
      <c r="H210" s="2">
        <f t="shared" si="3"/>
        <v>1</v>
      </c>
    </row>
    <row r="211" spans="1:8">
      <c r="A211" s="2">
        <v>53490</v>
      </c>
      <c r="B211" s="2" t="s">
        <v>832</v>
      </c>
      <c r="C211" s="2" t="s">
        <v>637</v>
      </c>
      <c r="D211" s="2" t="s">
        <v>638</v>
      </c>
      <c r="E211" s="2" t="s">
        <v>639</v>
      </c>
      <c r="F211" s="2">
        <v>0</v>
      </c>
      <c r="G211" s="2">
        <v>1</v>
      </c>
      <c r="H211" s="2">
        <f t="shared" si="3"/>
        <v>1</v>
      </c>
    </row>
    <row r="212" spans="1:8">
      <c r="A212" s="2">
        <v>53485</v>
      </c>
      <c r="B212" s="2" t="s">
        <v>832</v>
      </c>
      <c r="C212" s="2" t="s">
        <v>640</v>
      </c>
      <c r="D212" s="2" t="s">
        <v>641</v>
      </c>
      <c r="E212" s="2" t="s">
        <v>642</v>
      </c>
      <c r="F212" s="2">
        <v>0</v>
      </c>
      <c r="G212" s="2">
        <v>1</v>
      </c>
      <c r="H212" s="2">
        <f t="shared" si="3"/>
        <v>1</v>
      </c>
    </row>
    <row r="213" spans="1:8">
      <c r="A213" s="2">
        <v>53491</v>
      </c>
      <c r="B213" s="2" t="s">
        <v>832</v>
      </c>
      <c r="C213" s="2" t="s">
        <v>643</v>
      </c>
      <c r="D213" s="2" t="s">
        <v>644</v>
      </c>
      <c r="E213" s="2" t="s">
        <v>645</v>
      </c>
      <c r="F213" s="2">
        <v>0</v>
      </c>
      <c r="G213" s="2">
        <v>1</v>
      </c>
      <c r="H213" s="2">
        <f t="shared" si="3"/>
        <v>1</v>
      </c>
    </row>
    <row r="214" spans="1:8">
      <c r="A214" s="2">
        <v>53505</v>
      </c>
      <c r="B214" s="2" t="s">
        <v>832</v>
      </c>
      <c r="C214" s="2" t="s">
        <v>646</v>
      </c>
      <c r="D214" s="2" t="s">
        <v>647</v>
      </c>
      <c r="E214" s="2" t="s">
        <v>648</v>
      </c>
      <c r="F214" s="2">
        <v>0</v>
      </c>
      <c r="G214" s="2">
        <v>1</v>
      </c>
      <c r="H214" s="2">
        <f t="shared" si="3"/>
        <v>1</v>
      </c>
    </row>
    <row r="215" spans="1:8">
      <c r="A215" s="2">
        <v>53503</v>
      </c>
      <c r="B215" s="2" t="s">
        <v>832</v>
      </c>
      <c r="C215" s="2" t="s">
        <v>649</v>
      </c>
      <c r="D215" s="2" t="s">
        <v>650</v>
      </c>
      <c r="E215" s="2" t="s">
        <v>651</v>
      </c>
      <c r="F215" s="2">
        <v>0</v>
      </c>
      <c r="G215" s="2">
        <v>1</v>
      </c>
      <c r="H215" s="2">
        <f t="shared" si="3"/>
        <v>1</v>
      </c>
    </row>
    <row r="216" spans="1:8">
      <c r="A216" s="2">
        <v>53499</v>
      </c>
      <c r="B216" s="2" t="s">
        <v>832</v>
      </c>
      <c r="C216" s="2" t="s">
        <v>652</v>
      </c>
      <c r="D216" s="2" t="s">
        <v>653</v>
      </c>
      <c r="E216" s="2" t="s">
        <v>654</v>
      </c>
      <c r="F216" s="2">
        <v>0</v>
      </c>
      <c r="G216" s="2">
        <v>1</v>
      </c>
      <c r="H216" s="2">
        <f t="shared" si="3"/>
        <v>1</v>
      </c>
    </row>
    <row r="217" spans="1:8">
      <c r="A217" s="2">
        <v>53504</v>
      </c>
      <c r="B217" s="2" t="s">
        <v>832</v>
      </c>
      <c r="C217" s="2" t="s">
        <v>655</v>
      </c>
      <c r="D217" s="2" t="s">
        <v>656</v>
      </c>
      <c r="E217" s="2" t="s">
        <v>657</v>
      </c>
      <c r="F217" s="2">
        <v>0</v>
      </c>
      <c r="G217" s="2">
        <v>1</v>
      </c>
      <c r="H217" s="2">
        <f t="shared" si="3"/>
        <v>1</v>
      </c>
    </row>
    <row r="218" spans="1:8">
      <c r="A218" s="2">
        <v>53502</v>
      </c>
      <c r="B218" s="2" t="s">
        <v>832</v>
      </c>
      <c r="C218" s="2" t="s">
        <v>658</v>
      </c>
      <c r="D218" s="2" t="s">
        <v>659</v>
      </c>
      <c r="E218" s="2" t="s">
        <v>660</v>
      </c>
      <c r="F218" s="2">
        <v>0</v>
      </c>
      <c r="G218" s="2">
        <v>1</v>
      </c>
      <c r="H218" s="2">
        <f t="shared" si="3"/>
        <v>1</v>
      </c>
    </row>
    <row r="219" spans="1:8">
      <c r="A219" s="2">
        <v>53519</v>
      </c>
      <c r="B219" s="2" t="s">
        <v>832</v>
      </c>
      <c r="C219" s="2" t="s">
        <v>661</v>
      </c>
      <c r="D219" s="2" t="s">
        <v>662</v>
      </c>
      <c r="E219" s="2" t="s">
        <v>663</v>
      </c>
      <c r="F219" s="2">
        <v>0</v>
      </c>
      <c r="G219" s="2">
        <v>1</v>
      </c>
      <c r="H219" s="2">
        <f t="shared" si="3"/>
        <v>1</v>
      </c>
    </row>
    <row r="220" spans="1:8">
      <c r="A220" s="2">
        <v>53513</v>
      </c>
      <c r="B220" s="2" t="s">
        <v>832</v>
      </c>
      <c r="C220" s="2" t="s">
        <v>664</v>
      </c>
      <c r="D220" s="2" t="s">
        <v>665</v>
      </c>
      <c r="E220" s="2" t="s">
        <v>666</v>
      </c>
      <c r="F220" s="2">
        <v>0</v>
      </c>
      <c r="G220" s="2">
        <v>1</v>
      </c>
      <c r="H220" s="2">
        <f t="shared" si="3"/>
        <v>1</v>
      </c>
    </row>
    <row r="221" spans="1:8">
      <c r="A221" s="2">
        <v>53553</v>
      </c>
      <c r="B221" s="2" t="s">
        <v>832</v>
      </c>
      <c r="C221" s="2" t="s">
        <v>667</v>
      </c>
      <c r="D221" s="2" t="s">
        <v>668</v>
      </c>
      <c r="E221" s="2" t="s">
        <v>669</v>
      </c>
      <c r="F221" s="2">
        <v>0</v>
      </c>
      <c r="G221" s="2">
        <v>1</v>
      </c>
      <c r="H221" s="2">
        <f t="shared" si="3"/>
        <v>1</v>
      </c>
    </row>
    <row r="222" spans="1:8">
      <c r="A222" s="2">
        <v>53474</v>
      </c>
      <c r="B222" s="2" t="s">
        <v>832</v>
      </c>
      <c r="C222" s="2" t="s">
        <v>670</v>
      </c>
      <c r="D222" s="2" t="s">
        <v>671</v>
      </c>
      <c r="E222" s="2" t="s">
        <v>672</v>
      </c>
      <c r="F222" s="2">
        <v>0</v>
      </c>
      <c r="G222" s="2">
        <v>1</v>
      </c>
      <c r="H222" s="2">
        <f t="shared" si="3"/>
        <v>1</v>
      </c>
    </row>
    <row r="223" spans="1:8">
      <c r="A223" s="2">
        <v>53558</v>
      </c>
      <c r="B223" s="2" t="s">
        <v>832</v>
      </c>
      <c r="C223" s="2" t="s">
        <v>673</v>
      </c>
      <c r="D223" s="2" t="s">
        <v>674</v>
      </c>
      <c r="E223" s="2" t="s">
        <v>675</v>
      </c>
      <c r="F223" s="2">
        <v>0</v>
      </c>
      <c r="G223" s="2">
        <v>1</v>
      </c>
      <c r="H223" s="2">
        <f t="shared" si="3"/>
        <v>1</v>
      </c>
    </row>
    <row r="224" spans="1:8">
      <c r="A224" s="2">
        <v>53512</v>
      </c>
      <c r="B224" s="2" t="s">
        <v>832</v>
      </c>
      <c r="C224" s="2" t="s">
        <v>676</v>
      </c>
      <c r="D224" s="2" t="s">
        <v>677</v>
      </c>
      <c r="E224" s="2" t="s">
        <v>678</v>
      </c>
      <c r="F224" s="2">
        <v>0</v>
      </c>
      <c r="G224" s="2">
        <v>1</v>
      </c>
      <c r="H224" s="2">
        <f t="shared" si="3"/>
        <v>1</v>
      </c>
    </row>
    <row r="225" spans="1:8">
      <c r="A225" s="2">
        <v>53455</v>
      </c>
      <c r="B225" s="2" t="s">
        <v>832</v>
      </c>
      <c r="C225" s="2" t="s">
        <v>679</v>
      </c>
      <c r="D225" s="2" t="s">
        <v>680</v>
      </c>
      <c r="E225" s="2" t="s">
        <v>681</v>
      </c>
      <c r="F225" s="2">
        <v>0</v>
      </c>
      <c r="G225" s="2">
        <v>1</v>
      </c>
      <c r="H225" s="2">
        <f t="shared" si="3"/>
        <v>1</v>
      </c>
    </row>
    <row r="226" spans="1:8">
      <c r="A226" s="2">
        <v>53507</v>
      </c>
      <c r="B226" s="2" t="s">
        <v>832</v>
      </c>
      <c r="C226" s="2" t="s">
        <v>682</v>
      </c>
      <c r="D226" s="2" t="s">
        <v>683</v>
      </c>
      <c r="E226" s="2" t="s">
        <v>684</v>
      </c>
      <c r="F226" s="2">
        <v>0</v>
      </c>
      <c r="G226" s="2">
        <v>1</v>
      </c>
      <c r="H226" s="2">
        <f t="shared" si="3"/>
        <v>1</v>
      </c>
    </row>
    <row r="227" spans="1:8">
      <c r="A227" s="2">
        <v>53517</v>
      </c>
      <c r="B227" s="2" t="s">
        <v>832</v>
      </c>
      <c r="C227" s="2" t="s">
        <v>685</v>
      </c>
      <c r="D227" s="2" t="s">
        <v>686</v>
      </c>
      <c r="E227" s="2" t="s">
        <v>687</v>
      </c>
      <c r="F227" s="2">
        <v>0</v>
      </c>
      <c r="G227" s="2">
        <v>1</v>
      </c>
      <c r="H227" s="2">
        <f t="shared" si="3"/>
        <v>1</v>
      </c>
    </row>
    <row r="228" spans="1:8">
      <c r="A228" s="2">
        <v>53521</v>
      </c>
      <c r="B228" s="2" t="s">
        <v>832</v>
      </c>
      <c r="C228" s="2" t="s">
        <v>688</v>
      </c>
      <c r="D228" s="2" t="s">
        <v>689</v>
      </c>
      <c r="E228" s="2" t="s">
        <v>690</v>
      </c>
      <c r="F228" s="2">
        <v>0</v>
      </c>
      <c r="G228" s="2">
        <v>1</v>
      </c>
      <c r="H228" s="2">
        <f t="shared" si="3"/>
        <v>1</v>
      </c>
    </row>
    <row r="229" spans="1:8">
      <c r="A229" s="2">
        <v>53508</v>
      </c>
      <c r="B229" s="2" t="s">
        <v>832</v>
      </c>
      <c r="C229" s="2" t="s">
        <v>691</v>
      </c>
      <c r="D229" s="2" t="s">
        <v>692</v>
      </c>
      <c r="E229" s="2" t="s">
        <v>693</v>
      </c>
      <c r="F229" s="2">
        <v>0</v>
      </c>
      <c r="G229" s="2">
        <v>1</v>
      </c>
      <c r="H229" s="2">
        <f t="shared" si="3"/>
        <v>1</v>
      </c>
    </row>
    <row r="230" spans="1:8">
      <c r="A230" s="2">
        <v>53524</v>
      </c>
      <c r="B230" s="2" t="s">
        <v>832</v>
      </c>
      <c r="C230" s="2" t="s">
        <v>694</v>
      </c>
      <c r="D230" s="2" t="s">
        <v>695</v>
      </c>
      <c r="E230" s="2" t="s">
        <v>696</v>
      </c>
      <c r="F230" s="2">
        <v>0</v>
      </c>
      <c r="G230" s="2">
        <v>1</v>
      </c>
      <c r="H230" s="2">
        <f t="shared" si="3"/>
        <v>1</v>
      </c>
    </row>
    <row r="231" spans="1:8">
      <c r="A231" s="2">
        <v>53522</v>
      </c>
      <c r="B231" s="2" t="s">
        <v>832</v>
      </c>
      <c r="C231" s="2" t="s">
        <v>697</v>
      </c>
      <c r="D231" s="2" t="s">
        <v>698</v>
      </c>
      <c r="E231" s="2" t="s">
        <v>699</v>
      </c>
      <c r="F231" s="2">
        <v>0</v>
      </c>
      <c r="G231" s="2">
        <v>1</v>
      </c>
      <c r="H231" s="2">
        <f t="shared" si="3"/>
        <v>1</v>
      </c>
    </row>
    <row r="232" spans="1:8">
      <c r="A232" s="2">
        <v>53473</v>
      </c>
      <c r="B232" s="2" t="s">
        <v>832</v>
      </c>
      <c r="C232" s="2" t="s">
        <v>700</v>
      </c>
      <c r="D232" s="2" t="s">
        <v>701</v>
      </c>
      <c r="E232" s="2" t="s">
        <v>702</v>
      </c>
      <c r="F232" s="2">
        <v>0</v>
      </c>
      <c r="G232" s="2">
        <v>1</v>
      </c>
      <c r="H232" s="2">
        <f t="shared" si="3"/>
        <v>1</v>
      </c>
    </row>
    <row r="233" spans="1:8">
      <c r="A233" s="2">
        <v>53529</v>
      </c>
      <c r="B233" s="2" t="s">
        <v>832</v>
      </c>
      <c r="C233" s="2" t="s">
        <v>703</v>
      </c>
      <c r="D233" s="2" t="s">
        <v>704</v>
      </c>
      <c r="E233" s="2" t="s">
        <v>705</v>
      </c>
      <c r="F233" s="2">
        <v>0</v>
      </c>
      <c r="G233" s="2">
        <v>1</v>
      </c>
      <c r="H233" s="2">
        <f t="shared" si="3"/>
        <v>1</v>
      </c>
    </row>
    <row r="234" spans="1:8">
      <c r="A234" s="2">
        <v>53528</v>
      </c>
      <c r="B234" s="2" t="s">
        <v>832</v>
      </c>
      <c r="C234" s="2" t="s">
        <v>706</v>
      </c>
      <c r="D234" s="2" t="s">
        <v>707</v>
      </c>
      <c r="E234" s="2" t="s">
        <v>708</v>
      </c>
      <c r="F234" s="2">
        <v>0</v>
      </c>
      <c r="G234" s="2">
        <v>1</v>
      </c>
      <c r="H234" s="2">
        <f t="shared" si="3"/>
        <v>1</v>
      </c>
    </row>
    <row r="235" spans="1:8">
      <c r="A235" s="2">
        <v>53509</v>
      </c>
      <c r="B235" s="2" t="s">
        <v>832</v>
      </c>
      <c r="C235" s="2" t="s">
        <v>709</v>
      </c>
      <c r="D235" s="2" t="s">
        <v>710</v>
      </c>
      <c r="E235" s="2" t="s">
        <v>711</v>
      </c>
      <c r="F235" s="2">
        <v>0</v>
      </c>
      <c r="G235" s="2">
        <v>1</v>
      </c>
      <c r="H235" s="2">
        <f t="shared" si="3"/>
        <v>1</v>
      </c>
    </row>
    <row r="236" spans="1:8">
      <c r="A236" s="2">
        <v>53559</v>
      </c>
      <c r="B236" s="2" t="s">
        <v>832</v>
      </c>
      <c r="C236" s="2" t="s">
        <v>712</v>
      </c>
      <c r="D236" s="2" t="s">
        <v>713</v>
      </c>
      <c r="E236" s="2" t="s">
        <v>714</v>
      </c>
      <c r="F236" s="2">
        <v>0</v>
      </c>
      <c r="G236" s="2">
        <v>1</v>
      </c>
      <c r="H236" s="2">
        <f t="shared" si="3"/>
        <v>1</v>
      </c>
    </row>
    <row r="237" spans="1:8">
      <c r="A237" s="2">
        <v>51594</v>
      </c>
      <c r="B237" s="2" t="s">
        <v>832</v>
      </c>
      <c r="C237" s="2" t="s">
        <v>715</v>
      </c>
      <c r="D237" s="2" t="s">
        <v>716</v>
      </c>
      <c r="E237" s="2" t="s">
        <v>717</v>
      </c>
      <c r="F237" s="2">
        <v>0</v>
      </c>
      <c r="G237" s="2">
        <v>1</v>
      </c>
      <c r="H237" s="2">
        <f t="shared" si="3"/>
        <v>1</v>
      </c>
    </row>
    <row r="238" spans="1:8">
      <c r="A238" s="2">
        <v>53518</v>
      </c>
      <c r="B238" s="2" t="s">
        <v>832</v>
      </c>
      <c r="C238" s="2" t="s">
        <v>718</v>
      </c>
      <c r="D238" s="2" t="s">
        <v>719</v>
      </c>
      <c r="E238" s="2" t="s">
        <v>720</v>
      </c>
      <c r="F238" s="2">
        <v>0</v>
      </c>
      <c r="G238" s="2">
        <v>1</v>
      </c>
      <c r="H238" s="2">
        <f t="shared" si="3"/>
        <v>1</v>
      </c>
    </row>
    <row r="239" spans="1:8">
      <c r="A239" s="2">
        <v>53506</v>
      </c>
      <c r="B239" s="2" t="s">
        <v>832</v>
      </c>
      <c r="C239" s="2" t="s">
        <v>721</v>
      </c>
      <c r="D239" s="2" t="s">
        <v>722</v>
      </c>
      <c r="E239" s="2" t="s">
        <v>723</v>
      </c>
      <c r="F239" s="2">
        <v>0</v>
      </c>
      <c r="G239" s="2">
        <v>1</v>
      </c>
      <c r="H239" s="2">
        <f t="shared" si="3"/>
        <v>1</v>
      </c>
    </row>
    <row r="240" spans="1:8">
      <c r="A240" s="2">
        <v>53498</v>
      </c>
      <c r="B240" s="2" t="s">
        <v>832</v>
      </c>
      <c r="C240" s="2" t="s">
        <v>724</v>
      </c>
      <c r="D240" s="2" t="s">
        <v>725</v>
      </c>
      <c r="E240" s="2" t="s">
        <v>726</v>
      </c>
      <c r="F240" s="2">
        <v>0</v>
      </c>
      <c r="G240" s="2">
        <v>1</v>
      </c>
      <c r="H240" s="2">
        <f t="shared" si="3"/>
        <v>1</v>
      </c>
    </row>
    <row r="241" spans="1:8">
      <c r="A241" s="2">
        <v>53500</v>
      </c>
      <c r="B241" s="2" t="s">
        <v>832</v>
      </c>
      <c r="C241" s="2" t="s">
        <v>727</v>
      </c>
      <c r="D241" s="2" t="s">
        <v>728</v>
      </c>
      <c r="E241" s="2" t="s">
        <v>729</v>
      </c>
      <c r="F241" s="2">
        <v>0</v>
      </c>
      <c r="G241" s="2">
        <v>1</v>
      </c>
      <c r="H241" s="2">
        <f t="shared" si="3"/>
        <v>1</v>
      </c>
    </row>
    <row r="242" spans="1:8">
      <c r="A242" s="2">
        <v>51595</v>
      </c>
      <c r="B242" s="2" t="s">
        <v>832</v>
      </c>
      <c r="C242" s="2" t="s">
        <v>730</v>
      </c>
      <c r="D242" s="2" t="s">
        <v>731</v>
      </c>
      <c r="E242" s="2" t="s">
        <v>732</v>
      </c>
      <c r="F242" s="2">
        <v>0</v>
      </c>
      <c r="G242" s="2">
        <v>1</v>
      </c>
      <c r="H242" s="2">
        <f t="shared" si="3"/>
        <v>1</v>
      </c>
    </row>
    <row r="243" spans="1:8">
      <c r="A243" s="2">
        <v>53516</v>
      </c>
      <c r="B243" s="2" t="s">
        <v>832</v>
      </c>
      <c r="C243" s="2" t="s">
        <v>733</v>
      </c>
      <c r="D243" s="2" t="s">
        <v>734</v>
      </c>
      <c r="E243" s="2" t="s">
        <v>735</v>
      </c>
      <c r="F243" s="2">
        <v>0</v>
      </c>
      <c r="G243" s="2">
        <v>1</v>
      </c>
      <c r="H243" s="2">
        <f t="shared" si="3"/>
        <v>1</v>
      </c>
    </row>
    <row r="244" spans="1:8">
      <c r="A244" s="2">
        <v>53556</v>
      </c>
      <c r="B244" s="2" t="s">
        <v>832</v>
      </c>
      <c r="C244" s="2" t="s">
        <v>736</v>
      </c>
      <c r="D244" s="2" t="s">
        <v>737</v>
      </c>
      <c r="E244" s="2" t="s">
        <v>738</v>
      </c>
      <c r="F244" s="2">
        <v>0</v>
      </c>
      <c r="G244" s="2">
        <v>1</v>
      </c>
      <c r="H244" s="2">
        <f t="shared" si="3"/>
        <v>1</v>
      </c>
    </row>
    <row r="245" spans="1:8">
      <c r="A245" s="2">
        <v>53557</v>
      </c>
      <c r="B245" s="2" t="s">
        <v>832</v>
      </c>
      <c r="C245" s="2" t="s">
        <v>739</v>
      </c>
      <c r="D245" s="2" t="s">
        <v>740</v>
      </c>
      <c r="E245" s="2" t="s">
        <v>741</v>
      </c>
      <c r="F245" s="2">
        <v>0</v>
      </c>
      <c r="G245" s="2">
        <v>1</v>
      </c>
      <c r="H245" s="2">
        <f t="shared" si="3"/>
        <v>1</v>
      </c>
    </row>
    <row r="246" spans="1:8">
      <c r="A246" s="2">
        <v>53515</v>
      </c>
      <c r="B246" s="2" t="s">
        <v>832</v>
      </c>
      <c r="C246" s="2" t="s">
        <v>742</v>
      </c>
      <c r="D246" s="2" t="s">
        <v>743</v>
      </c>
      <c r="E246" s="2" t="s">
        <v>744</v>
      </c>
      <c r="F246" s="2">
        <v>0</v>
      </c>
      <c r="G246" s="2">
        <v>1</v>
      </c>
      <c r="H246" s="2">
        <f t="shared" si="3"/>
        <v>1</v>
      </c>
    </row>
    <row r="247" spans="1:8">
      <c r="A247" s="2">
        <v>53523</v>
      </c>
      <c r="B247" s="2" t="s">
        <v>832</v>
      </c>
      <c r="C247" s="2" t="s">
        <v>745</v>
      </c>
      <c r="D247" s="2" t="s">
        <v>746</v>
      </c>
      <c r="E247" s="2" t="s">
        <v>747</v>
      </c>
      <c r="F247" s="2">
        <v>0</v>
      </c>
      <c r="G247" s="2">
        <v>1</v>
      </c>
      <c r="H247" s="2">
        <f t="shared" si="3"/>
        <v>1</v>
      </c>
    </row>
    <row r="248" spans="1:8">
      <c r="A248" s="2">
        <v>53525</v>
      </c>
      <c r="B248" s="2" t="s">
        <v>832</v>
      </c>
      <c r="C248" s="2" t="s">
        <v>748</v>
      </c>
      <c r="D248" s="2" t="s">
        <v>749</v>
      </c>
      <c r="E248" s="2" t="s">
        <v>750</v>
      </c>
      <c r="F248" s="2">
        <v>0</v>
      </c>
      <c r="G248" s="2">
        <v>1</v>
      </c>
      <c r="H248" s="2">
        <f t="shared" si="3"/>
        <v>1</v>
      </c>
    </row>
    <row r="249" spans="1:8">
      <c r="A249" s="2">
        <v>53527</v>
      </c>
      <c r="B249" s="2" t="s">
        <v>832</v>
      </c>
      <c r="C249" s="2" t="s">
        <v>751</v>
      </c>
      <c r="D249" s="2" t="s">
        <v>752</v>
      </c>
      <c r="E249" s="2" t="s">
        <v>753</v>
      </c>
      <c r="F249" s="2">
        <v>0</v>
      </c>
      <c r="G249" s="2">
        <v>1</v>
      </c>
      <c r="H249" s="2">
        <f t="shared" si="3"/>
        <v>1</v>
      </c>
    </row>
    <row r="250" spans="1:8">
      <c r="A250" s="2">
        <v>53495</v>
      </c>
      <c r="B250" s="2" t="s">
        <v>832</v>
      </c>
      <c r="C250" s="2" t="s">
        <v>754</v>
      </c>
      <c r="D250" s="2" t="s">
        <v>755</v>
      </c>
      <c r="E250" s="2" t="s">
        <v>756</v>
      </c>
      <c r="F250" s="2">
        <v>0</v>
      </c>
      <c r="G250" s="2">
        <v>1</v>
      </c>
      <c r="H250" s="2">
        <f t="shared" si="3"/>
        <v>1</v>
      </c>
    </row>
    <row r="251" spans="1:8">
      <c r="A251" s="2">
        <v>53551</v>
      </c>
      <c r="B251" s="2" t="s">
        <v>832</v>
      </c>
      <c r="C251" s="2" t="s">
        <v>757</v>
      </c>
      <c r="D251" s="2" t="s">
        <v>758</v>
      </c>
      <c r="E251" s="2" t="s">
        <v>759</v>
      </c>
      <c r="F251" s="2">
        <v>0</v>
      </c>
      <c r="G251" s="2">
        <v>1</v>
      </c>
      <c r="H251" s="2">
        <f t="shared" si="3"/>
        <v>1</v>
      </c>
    </row>
    <row r="252" spans="1:8">
      <c r="A252" s="2">
        <v>53526</v>
      </c>
      <c r="B252" s="2" t="s">
        <v>832</v>
      </c>
      <c r="C252" s="2" t="s">
        <v>760</v>
      </c>
      <c r="D252" s="2" t="s">
        <v>761</v>
      </c>
      <c r="E252" s="2" t="s">
        <v>762</v>
      </c>
      <c r="F252" s="2">
        <v>0</v>
      </c>
      <c r="G252" s="2">
        <v>1</v>
      </c>
      <c r="H252" s="2">
        <f t="shared" si="3"/>
        <v>1</v>
      </c>
    </row>
    <row r="253" spans="1:8">
      <c r="A253" s="2">
        <v>53520</v>
      </c>
      <c r="B253" s="2" t="s">
        <v>832</v>
      </c>
      <c r="C253" s="2" t="s">
        <v>763</v>
      </c>
      <c r="D253" s="2" t="s">
        <v>764</v>
      </c>
      <c r="E253" s="2" t="s">
        <v>765</v>
      </c>
      <c r="F253" s="2">
        <v>0</v>
      </c>
      <c r="G253" s="2">
        <v>1</v>
      </c>
      <c r="H253" s="2">
        <f t="shared" si="3"/>
        <v>1</v>
      </c>
    </row>
    <row r="254" spans="1:8">
      <c r="A254" s="2">
        <v>53560</v>
      </c>
      <c r="B254" s="2" t="s">
        <v>832</v>
      </c>
      <c r="C254" s="2" t="s">
        <v>766</v>
      </c>
      <c r="D254" s="2" t="s">
        <v>767</v>
      </c>
      <c r="E254" s="2" t="s">
        <v>768</v>
      </c>
      <c r="F254" s="2">
        <v>0</v>
      </c>
      <c r="G254" s="2">
        <v>1</v>
      </c>
      <c r="H254" s="2">
        <f t="shared" si="3"/>
        <v>1</v>
      </c>
    </row>
    <row r="255" spans="1:8">
      <c r="A255" s="2">
        <v>53514</v>
      </c>
      <c r="B255" s="2" t="s">
        <v>832</v>
      </c>
      <c r="C255" s="2" t="s">
        <v>769</v>
      </c>
      <c r="D255" s="2" t="s">
        <v>770</v>
      </c>
      <c r="E255" s="2" t="s">
        <v>771</v>
      </c>
      <c r="F255" s="2">
        <v>0</v>
      </c>
      <c r="G255" s="2">
        <v>1</v>
      </c>
      <c r="H255" s="2">
        <f t="shared" si="3"/>
        <v>1</v>
      </c>
    </row>
    <row r="256" spans="1:8">
      <c r="A256" s="2">
        <v>53554</v>
      </c>
      <c r="B256" s="2" t="s">
        <v>832</v>
      </c>
      <c r="C256" s="2" t="s">
        <v>772</v>
      </c>
      <c r="D256" s="2" t="s">
        <v>773</v>
      </c>
      <c r="E256" s="2" t="s">
        <v>774</v>
      </c>
      <c r="F256" s="2">
        <v>0</v>
      </c>
      <c r="G256" s="2">
        <v>1</v>
      </c>
      <c r="H256" s="2">
        <f t="shared" si="3"/>
        <v>1</v>
      </c>
    </row>
    <row r="257" spans="1:8">
      <c r="A257" s="2">
        <v>53561</v>
      </c>
      <c r="B257" s="2" t="s">
        <v>832</v>
      </c>
      <c r="C257" s="2" t="s">
        <v>775</v>
      </c>
      <c r="D257" s="2" t="s">
        <v>776</v>
      </c>
      <c r="E257" s="2" t="s">
        <v>777</v>
      </c>
      <c r="F257" s="2">
        <v>0</v>
      </c>
      <c r="G257" s="2">
        <v>1</v>
      </c>
      <c r="H257" s="2">
        <f t="shared" si="3"/>
        <v>1</v>
      </c>
    </row>
    <row r="258" spans="1:8">
      <c r="A258" s="2">
        <v>53570</v>
      </c>
      <c r="B258" s="2" t="s">
        <v>832</v>
      </c>
      <c r="C258" s="2" t="s">
        <v>778</v>
      </c>
      <c r="D258" s="2" t="s">
        <v>779</v>
      </c>
      <c r="E258" s="2" t="s">
        <v>780</v>
      </c>
      <c r="F258" s="2">
        <v>0</v>
      </c>
      <c r="G258" s="2">
        <v>1</v>
      </c>
      <c r="H258" s="2">
        <f t="shared" si="3"/>
        <v>1</v>
      </c>
    </row>
    <row r="259" spans="1:8">
      <c r="A259" s="2">
        <v>53537</v>
      </c>
      <c r="B259" s="2" t="s">
        <v>832</v>
      </c>
      <c r="C259" s="2" t="s">
        <v>781</v>
      </c>
      <c r="D259" s="2" t="s">
        <v>782</v>
      </c>
      <c r="E259" s="2" t="s">
        <v>783</v>
      </c>
      <c r="F259" s="2">
        <v>0</v>
      </c>
      <c r="G259" s="2">
        <v>1</v>
      </c>
      <c r="H259" s="2">
        <f t="shared" ref="H259:H322" si="4">IF(F259=0,1,0)</f>
        <v>1</v>
      </c>
    </row>
    <row r="260" spans="1:8">
      <c r="A260" s="2">
        <v>53555</v>
      </c>
      <c r="B260" s="2" t="s">
        <v>832</v>
      </c>
      <c r="C260" s="2" t="s">
        <v>784</v>
      </c>
      <c r="D260" s="2" t="s">
        <v>785</v>
      </c>
      <c r="E260" s="2" t="s">
        <v>786</v>
      </c>
      <c r="F260" s="2">
        <v>0</v>
      </c>
      <c r="G260" s="2">
        <v>1</v>
      </c>
      <c r="H260" s="2">
        <f t="shared" si="4"/>
        <v>1</v>
      </c>
    </row>
    <row r="261" spans="1:8">
      <c r="A261" s="2">
        <v>53828</v>
      </c>
      <c r="B261" s="2" t="s">
        <v>832</v>
      </c>
      <c r="C261" s="2" t="s">
        <v>787</v>
      </c>
      <c r="D261" s="2" t="s">
        <v>788</v>
      </c>
      <c r="E261" s="2" t="s">
        <v>789</v>
      </c>
      <c r="F261" s="2">
        <v>0</v>
      </c>
      <c r="G261" s="2">
        <v>1</v>
      </c>
      <c r="H261" s="2">
        <f t="shared" si="4"/>
        <v>1</v>
      </c>
    </row>
    <row r="262" spans="1:8">
      <c r="A262" s="2">
        <v>53454</v>
      </c>
      <c r="B262" s="2" t="s">
        <v>832</v>
      </c>
      <c r="C262" s="2" t="s">
        <v>790</v>
      </c>
      <c r="D262" s="2" t="s">
        <v>791</v>
      </c>
      <c r="E262" s="2" t="s">
        <v>792</v>
      </c>
      <c r="F262" s="2">
        <v>0</v>
      </c>
      <c r="G262" s="2">
        <v>1</v>
      </c>
      <c r="H262" s="2">
        <f t="shared" si="4"/>
        <v>1</v>
      </c>
    </row>
    <row r="263" spans="1:8">
      <c r="A263" s="2">
        <v>53563</v>
      </c>
      <c r="B263" s="2" t="s">
        <v>832</v>
      </c>
      <c r="C263" s="2" t="s">
        <v>793</v>
      </c>
      <c r="D263" s="2" t="s">
        <v>794</v>
      </c>
      <c r="E263" s="2" t="s">
        <v>795</v>
      </c>
      <c r="F263" s="2">
        <v>0</v>
      </c>
      <c r="G263" s="2">
        <v>1</v>
      </c>
      <c r="H263" s="2">
        <f t="shared" si="4"/>
        <v>1</v>
      </c>
    </row>
    <row r="264" spans="1:8">
      <c r="A264" s="2">
        <v>53565</v>
      </c>
      <c r="B264" s="2" t="s">
        <v>832</v>
      </c>
      <c r="C264" s="2" t="s">
        <v>796</v>
      </c>
      <c r="D264" s="2" t="s">
        <v>797</v>
      </c>
      <c r="E264" s="2" t="s">
        <v>798</v>
      </c>
      <c r="F264" s="2">
        <v>0</v>
      </c>
      <c r="G264" s="2">
        <v>1</v>
      </c>
      <c r="H264" s="2">
        <f t="shared" si="4"/>
        <v>1</v>
      </c>
    </row>
    <row r="265" spans="1:8">
      <c r="A265" s="2">
        <v>53501</v>
      </c>
      <c r="B265" s="2" t="s">
        <v>832</v>
      </c>
      <c r="C265" s="2" t="s">
        <v>799</v>
      </c>
      <c r="D265" s="2" t="s">
        <v>800</v>
      </c>
      <c r="E265" s="2" t="s">
        <v>801</v>
      </c>
      <c r="F265" s="2">
        <v>0</v>
      </c>
      <c r="G265" s="2">
        <v>1</v>
      </c>
      <c r="H265" s="2">
        <f t="shared" si="4"/>
        <v>1</v>
      </c>
    </row>
    <row r="266" spans="1:8">
      <c r="A266" s="2">
        <v>53552</v>
      </c>
      <c r="B266" s="2" t="s">
        <v>832</v>
      </c>
      <c r="C266" s="2" t="s">
        <v>802</v>
      </c>
      <c r="D266" s="2" t="s">
        <v>803</v>
      </c>
      <c r="E266" s="2" t="s">
        <v>804</v>
      </c>
      <c r="F266" s="2">
        <v>0</v>
      </c>
      <c r="G266" s="2">
        <v>1</v>
      </c>
      <c r="H266" s="2">
        <f t="shared" si="4"/>
        <v>1</v>
      </c>
    </row>
    <row r="267" spans="1:8">
      <c r="A267" s="2">
        <v>53564</v>
      </c>
      <c r="B267" s="2" t="s">
        <v>832</v>
      </c>
      <c r="C267" s="2" t="s">
        <v>805</v>
      </c>
      <c r="D267" s="2" t="s">
        <v>806</v>
      </c>
      <c r="E267" s="2" t="s">
        <v>807</v>
      </c>
      <c r="F267" s="2">
        <v>0</v>
      </c>
      <c r="G267" s="2">
        <v>1</v>
      </c>
      <c r="H267" s="2">
        <f t="shared" si="4"/>
        <v>1</v>
      </c>
    </row>
    <row r="268" spans="1:8">
      <c r="A268" s="2">
        <v>53566</v>
      </c>
      <c r="B268" s="2" t="s">
        <v>832</v>
      </c>
      <c r="C268" s="2" t="s">
        <v>808</v>
      </c>
      <c r="D268" s="2" t="s">
        <v>809</v>
      </c>
      <c r="E268" s="2" t="s">
        <v>810</v>
      </c>
      <c r="F268" s="2">
        <v>0</v>
      </c>
      <c r="G268" s="2">
        <v>1</v>
      </c>
      <c r="H268" s="2">
        <f t="shared" si="4"/>
        <v>1</v>
      </c>
    </row>
    <row r="269" spans="1:8">
      <c r="A269" s="2">
        <v>53470</v>
      </c>
      <c r="B269" s="2" t="s">
        <v>832</v>
      </c>
      <c r="C269" s="2" t="s">
        <v>811</v>
      </c>
      <c r="D269" s="2" t="s">
        <v>812</v>
      </c>
      <c r="E269" s="2" t="s">
        <v>813</v>
      </c>
      <c r="F269" s="2">
        <v>0</v>
      </c>
      <c r="G269" s="2">
        <v>1</v>
      </c>
      <c r="H269" s="2">
        <f t="shared" si="4"/>
        <v>1</v>
      </c>
    </row>
    <row r="270" spans="1:8">
      <c r="A270" s="2">
        <v>53603</v>
      </c>
      <c r="B270" s="2" t="s">
        <v>832</v>
      </c>
      <c r="C270" s="2" t="s">
        <v>814</v>
      </c>
      <c r="D270" s="2" t="s">
        <v>815</v>
      </c>
      <c r="E270" s="2" t="s">
        <v>816</v>
      </c>
      <c r="F270" s="2">
        <v>0</v>
      </c>
      <c r="G270" s="2">
        <v>1</v>
      </c>
      <c r="H270" s="2">
        <f t="shared" si="4"/>
        <v>1</v>
      </c>
    </row>
    <row r="271" spans="1:8">
      <c r="A271" s="2">
        <v>53562</v>
      </c>
      <c r="B271" s="2" t="s">
        <v>832</v>
      </c>
      <c r="C271" s="2" t="s">
        <v>817</v>
      </c>
      <c r="D271" s="2" t="s">
        <v>818</v>
      </c>
      <c r="E271" s="2" t="s">
        <v>819</v>
      </c>
      <c r="F271" s="2">
        <v>0</v>
      </c>
      <c r="G271" s="2">
        <v>1</v>
      </c>
      <c r="H271" s="2">
        <f t="shared" si="4"/>
        <v>1</v>
      </c>
    </row>
    <row r="272" spans="1:8">
      <c r="A272" s="2">
        <v>53548</v>
      </c>
      <c r="B272" s="2" t="s">
        <v>832</v>
      </c>
      <c r="C272" s="2" t="s">
        <v>820</v>
      </c>
      <c r="D272" s="2" t="s">
        <v>821</v>
      </c>
      <c r="E272" s="2" t="s">
        <v>822</v>
      </c>
      <c r="F272" s="2">
        <v>0</v>
      </c>
      <c r="G272" s="2">
        <v>1</v>
      </c>
      <c r="H272" s="2">
        <f t="shared" si="4"/>
        <v>1</v>
      </c>
    </row>
    <row r="273" spans="1:8">
      <c r="A273" s="2">
        <v>53568</v>
      </c>
      <c r="B273" s="2" t="s">
        <v>832</v>
      </c>
      <c r="C273" s="2" t="s">
        <v>823</v>
      </c>
      <c r="D273" s="2" t="s">
        <v>824</v>
      </c>
      <c r="E273" s="2" t="s">
        <v>825</v>
      </c>
      <c r="F273" s="2">
        <v>0</v>
      </c>
      <c r="G273" s="2">
        <v>1</v>
      </c>
      <c r="H273" s="2">
        <f t="shared" si="4"/>
        <v>1</v>
      </c>
    </row>
    <row r="274" spans="1:8">
      <c r="A274" s="2">
        <v>53567</v>
      </c>
      <c r="B274" s="2" t="s">
        <v>832</v>
      </c>
      <c r="C274" s="2" t="s">
        <v>826</v>
      </c>
      <c r="D274" s="2" t="s">
        <v>827</v>
      </c>
      <c r="E274" s="2" t="s">
        <v>828</v>
      </c>
      <c r="F274" s="2">
        <v>0</v>
      </c>
      <c r="G274" s="2">
        <v>1</v>
      </c>
      <c r="H274" s="2">
        <f t="shared" si="4"/>
        <v>1</v>
      </c>
    </row>
    <row r="275" spans="1:8">
      <c r="A275" s="2">
        <v>53472</v>
      </c>
      <c r="B275" s="2" t="s">
        <v>832</v>
      </c>
      <c r="C275" s="2" t="s">
        <v>829</v>
      </c>
      <c r="D275" s="2" t="s">
        <v>830</v>
      </c>
      <c r="E275" s="2" t="s">
        <v>831</v>
      </c>
      <c r="F275" s="2">
        <v>0</v>
      </c>
      <c r="G275" s="2">
        <v>1</v>
      </c>
      <c r="H275" s="2">
        <f t="shared" si="4"/>
        <v>1</v>
      </c>
    </row>
    <row r="276" spans="1:8">
      <c r="A276" s="2">
        <v>53569</v>
      </c>
      <c r="B276" s="2" t="s">
        <v>832</v>
      </c>
      <c r="C276" s="2" t="s">
        <v>833</v>
      </c>
      <c r="D276" s="2" t="s">
        <v>834</v>
      </c>
      <c r="E276" s="2" t="s">
        <v>835</v>
      </c>
      <c r="F276" s="2">
        <v>0</v>
      </c>
      <c r="G276" s="2">
        <v>1</v>
      </c>
      <c r="H276" s="2">
        <f t="shared" si="4"/>
        <v>1</v>
      </c>
    </row>
    <row r="277" spans="1:8">
      <c r="A277" s="2">
        <v>52260</v>
      </c>
      <c r="B277" s="2" t="s">
        <v>1109</v>
      </c>
      <c r="C277" s="2" t="s">
        <v>836</v>
      </c>
      <c r="D277" s="2" t="s">
        <v>837</v>
      </c>
      <c r="E277" s="2" t="s">
        <v>838</v>
      </c>
      <c r="F277" s="2">
        <v>0</v>
      </c>
      <c r="G277" s="2">
        <v>1</v>
      </c>
      <c r="H277" s="2">
        <f t="shared" si="4"/>
        <v>1</v>
      </c>
    </row>
    <row r="278" spans="1:8">
      <c r="A278" s="2">
        <v>52255</v>
      </c>
      <c r="B278" s="2" t="s">
        <v>1109</v>
      </c>
      <c r="C278" s="2" t="s">
        <v>839</v>
      </c>
      <c r="D278" s="2" t="s">
        <v>840</v>
      </c>
      <c r="E278" s="2" t="s">
        <v>841</v>
      </c>
      <c r="F278" s="2">
        <v>0</v>
      </c>
      <c r="G278" s="2">
        <v>1</v>
      </c>
      <c r="H278" s="2">
        <f t="shared" si="4"/>
        <v>1</v>
      </c>
    </row>
    <row r="279" spans="1:8">
      <c r="A279" s="2">
        <v>52261</v>
      </c>
      <c r="B279" s="2" t="s">
        <v>1109</v>
      </c>
      <c r="C279" s="2" t="s">
        <v>842</v>
      </c>
      <c r="D279" s="2" t="s">
        <v>843</v>
      </c>
      <c r="E279" s="2" t="s">
        <v>844</v>
      </c>
      <c r="F279" s="2">
        <v>0</v>
      </c>
      <c r="G279" s="2">
        <v>1</v>
      </c>
      <c r="H279" s="2">
        <f t="shared" si="4"/>
        <v>1</v>
      </c>
    </row>
    <row r="280" spans="1:8">
      <c r="A280" s="2">
        <v>52195</v>
      </c>
      <c r="B280" s="2" t="s">
        <v>1109</v>
      </c>
      <c r="C280" s="2" t="s">
        <v>845</v>
      </c>
      <c r="D280" s="2" t="s">
        <v>846</v>
      </c>
      <c r="E280" s="2" t="s">
        <v>847</v>
      </c>
      <c r="F280" s="2">
        <v>0</v>
      </c>
      <c r="G280" s="2">
        <v>1</v>
      </c>
      <c r="H280" s="2">
        <f t="shared" si="4"/>
        <v>1</v>
      </c>
    </row>
    <row r="281" spans="1:8">
      <c r="A281" s="2">
        <v>52259</v>
      </c>
      <c r="B281" s="2" t="s">
        <v>1109</v>
      </c>
      <c r="C281" s="2" t="s">
        <v>848</v>
      </c>
      <c r="D281" s="2" t="s">
        <v>849</v>
      </c>
      <c r="E281" s="2" t="s">
        <v>850</v>
      </c>
      <c r="F281" s="2">
        <v>0</v>
      </c>
      <c r="G281" s="2">
        <v>1</v>
      </c>
      <c r="H281" s="2">
        <f t="shared" si="4"/>
        <v>1</v>
      </c>
    </row>
    <row r="282" spans="1:8">
      <c r="A282" s="2">
        <v>52268</v>
      </c>
      <c r="B282" s="2" t="s">
        <v>1109</v>
      </c>
      <c r="C282" s="2" t="s">
        <v>851</v>
      </c>
      <c r="D282" s="2" t="s">
        <v>852</v>
      </c>
      <c r="E282" s="2" t="s">
        <v>853</v>
      </c>
      <c r="F282" s="2">
        <v>0</v>
      </c>
      <c r="G282" s="2">
        <v>1</v>
      </c>
      <c r="H282" s="2">
        <f t="shared" si="4"/>
        <v>1</v>
      </c>
    </row>
    <row r="283" spans="1:8">
      <c r="A283" s="2">
        <v>52267</v>
      </c>
      <c r="B283" s="2" t="s">
        <v>1109</v>
      </c>
      <c r="C283" s="2" t="s">
        <v>854</v>
      </c>
      <c r="D283" s="2" t="s">
        <v>855</v>
      </c>
      <c r="E283" s="2" t="s">
        <v>856</v>
      </c>
      <c r="F283" s="2">
        <v>0</v>
      </c>
      <c r="G283" s="2">
        <v>1</v>
      </c>
      <c r="H283" s="2">
        <f t="shared" si="4"/>
        <v>1</v>
      </c>
    </row>
    <row r="284" spans="1:8">
      <c r="A284" s="2">
        <v>52263</v>
      </c>
      <c r="B284" s="2" t="s">
        <v>1109</v>
      </c>
      <c r="C284" s="2" t="s">
        <v>857</v>
      </c>
      <c r="D284" s="2" t="s">
        <v>858</v>
      </c>
      <c r="E284" s="2" t="s">
        <v>859</v>
      </c>
      <c r="F284" s="2">
        <v>0</v>
      </c>
      <c r="G284" s="2">
        <v>1</v>
      </c>
      <c r="H284" s="2">
        <f t="shared" si="4"/>
        <v>1</v>
      </c>
    </row>
    <row r="285" spans="1:8">
      <c r="A285" s="2">
        <v>52266</v>
      </c>
      <c r="B285" s="2" t="s">
        <v>1109</v>
      </c>
      <c r="C285" s="2" t="s">
        <v>860</v>
      </c>
      <c r="D285" s="2" t="s">
        <v>861</v>
      </c>
      <c r="E285" s="2" t="s">
        <v>862</v>
      </c>
      <c r="F285" s="2">
        <v>0</v>
      </c>
      <c r="G285" s="2">
        <v>1</v>
      </c>
      <c r="H285" s="2">
        <f t="shared" si="4"/>
        <v>1</v>
      </c>
    </row>
    <row r="286" spans="1:8">
      <c r="A286" s="2">
        <v>52207</v>
      </c>
      <c r="B286" s="2" t="s">
        <v>1109</v>
      </c>
      <c r="C286" s="2" t="s">
        <v>863</v>
      </c>
      <c r="D286" s="2" t="s">
        <v>864</v>
      </c>
      <c r="E286" s="2" t="s">
        <v>865</v>
      </c>
      <c r="F286" s="2">
        <v>0</v>
      </c>
      <c r="G286" s="2">
        <v>1</v>
      </c>
      <c r="H286" s="2">
        <f t="shared" si="4"/>
        <v>1</v>
      </c>
    </row>
    <row r="287" spans="1:8">
      <c r="A287" s="2">
        <v>52206</v>
      </c>
      <c r="B287" s="2" t="s">
        <v>1109</v>
      </c>
      <c r="C287" s="2" t="s">
        <v>866</v>
      </c>
      <c r="D287" s="2" t="s">
        <v>867</v>
      </c>
      <c r="E287" s="2" t="s">
        <v>868</v>
      </c>
      <c r="F287" s="2">
        <v>0</v>
      </c>
      <c r="G287" s="2">
        <v>1</v>
      </c>
      <c r="H287" s="2">
        <f t="shared" si="4"/>
        <v>1</v>
      </c>
    </row>
    <row r="288" spans="1:8">
      <c r="A288" s="2">
        <v>52251</v>
      </c>
      <c r="B288" s="2" t="s">
        <v>1109</v>
      </c>
      <c r="C288" s="2" t="s">
        <v>869</v>
      </c>
      <c r="D288" s="2" t="s">
        <v>870</v>
      </c>
      <c r="E288" s="2" t="s">
        <v>871</v>
      </c>
      <c r="F288" s="2">
        <v>0</v>
      </c>
      <c r="G288" s="2">
        <v>1</v>
      </c>
      <c r="H288" s="2">
        <f t="shared" si="4"/>
        <v>1</v>
      </c>
    </row>
    <row r="289" spans="1:8">
      <c r="A289" s="2">
        <v>52264</v>
      </c>
      <c r="B289" s="2" t="s">
        <v>1109</v>
      </c>
      <c r="C289" s="2" t="s">
        <v>872</v>
      </c>
      <c r="D289" s="2" t="s">
        <v>873</v>
      </c>
      <c r="E289" s="2" t="s">
        <v>874</v>
      </c>
      <c r="F289" s="2">
        <v>0</v>
      </c>
      <c r="G289" s="2">
        <v>1</v>
      </c>
      <c r="H289" s="2">
        <f t="shared" si="4"/>
        <v>1</v>
      </c>
    </row>
    <row r="290" spans="1:8">
      <c r="A290" s="2">
        <v>52209</v>
      </c>
      <c r="B290" s="2" t="s">
        <v>1109</v>
      </c>
      <c r="C290" s="2" t="s">
        <v>875</v>
      </c>
      <c r="D290" s="2" t="s">
        <v>876</v>
      </c>
      <c r="E290" s="2" t="s">
        <v>877</v>
      </c>
      <c r="F290" s="2">
        <v>0</v>
      </c>
      <c r="G290" s="2">
        <v>1</v>
      </c>
      <c r="H290" s="2">
        <f t="shared" si="4"/>
        <v>1</v>
      </c>
    </row>
    <row r="291" spans="1:8">
      <c r="A291" s="2">
        <v>52210</v>
      </c>
      <c r="B291" s="2" t="s">
        <v>1109</v>
      </c>
      <c r="C291" s="2" t="s">
        <v>878</v>
      </c>
      <c r="D291" s="2" t="s">
        <v>879</v>
      </c>
      <c r="E291" s="2" t="s">
        <v>880</v>
      </c>
      <c r="F291" s="2">
        <v>0</v>
      </c>
      <c r="G291" s="2">
        <v>1</v>
      </c>
      <c r="H291" s="2">
        <f t="shared" si="4"/>
        <v>1</v>
      </c>
    </row>
    <row r="292" spans="1:8">
      <c r="A292" s="2">
        <v>52247</v>
      </c>
      <c r="B292" s="2" t="s">
        <v>1109</v>
      </c>
      <c r="C292" s="2" t="s">
        <v>881</v>
      </c>
      <c r="D292" s="2" t="s">
        <v>882</v>
      </c>
      <c r="E292" s="2" t="s">
        <v>883</v>
      </c>
      <c r="F292" s="2">
        <v>0</v>
      </c>
      <c r="G292" s="2">
        <v>1</v>
      </c>
      <c r="H292" s="2">
        <f t="shared" si="4"/>
        <v>1</v>
      </c>
    </row>
    <row r="293" spans="1:8">
      <c r="A293" s="2">
        <v>52236</v>
      </c>
      <c r="B293" s="2" t="s">
        <v>1109</v>
      </c>
      <c r="C293" s="2" t="s">
        <v>884</v>
      </c>
      <c r="D293" s="2" t="s">
        <v>885</v>
      </c>
      <c r="E293" s="2" t="s">
        <v>886</v>
      </c>
      <c r="F293" s="2">
        <v>0</v>
      </c>
      <c r="G293" s="2">
        <v>1</v>
      </c>
      <c r="H293" s="2">
        <f t="shared" si="4"/>
        <v>1</v>
      </c>
    </row>
    <row r="294" spans="1:8">
      <c r="A294" s="2">
        <v>52228</v>
      </c>
      <c r="B294" s="2" t="s">
        <v>1109</v>
      </c>
      <c r="C294" s="2" t="s">
        <v>887</v>
      </c>
      <c r="D294" s="2" t="s">
        <v>888</v>
      </c>
      <c r="E294" s="2" t="s">
        <v>889</v>
      </c>
      <c r="F294" s="2">
        <v>0</v>
      </c>
      <c r="G294" s="2">
        <v>1</v>
      </c>
      <c r="H294" s="2">
        <f t="shared" si="4"/>
        <v>1</v>
      </c>
    </row>
    <row r="295" spans="1:8">
      <c r="A295" s="2">
        <v>52245</v>
      </c>
      <c r="B295" s="2" t="s">
        <v>1109</v>
      </c>
      <c r="C295" s="2" t="s">
        <v>890</v>
      </c>
      <c r="D295" s="2" t="s">
        <v>891</v>
      </c>
      <c r="E295" s="2" t="s">
        <v>892</v>
      </c>
      <c r="F295" s="2">
        <v>0</v>
      </c>
      <c r="G295" s="2">
        <v>1</v>
      </c>
      <c r="H295" s="2">
        <f t="shared" si="4"/>
        <v>1</v>
      </c>
    </row>
    <row r="296" spans="1:8">
      <c r="A296" s="2">
        <v>52224</v>
      </c>
      <c r="B296" s="2" t="s">
        <v>1109</v>
      </c>
      <c r="C296" s="2" t="s">
        <v>893</v>
      </c>
      <c r="D296" s="2" t="s">
        <v>894</v>
      </c>
      <c r="E296" s="2" t="s">
        <v>895</v>
      </c>
      <c r="F296" s="2">
        <v>0</v>
      </c>
      <c r="G296" s="2">
        <v>1</v>
      </c>
      <c r="H296" s="2">
        <f t="shared" si="4"/>
        <v>1</v>
      </c>
    </row>
    <row r="297" spans="1:8">
      <c r="A297" s="2">
        <v>52215</v>
      </c>
      <c r="B297" s="2" t="s">
        <v>1109</v>
      </c>
      <c r="C297" s="2" t="s">
        <v>896</v>
      </c>
      <c r="D297" s="2" t="s">
        <v>897</v>
      </c>
      <c r="E297" s="2" t="s">
        <v>898</v>
      </c>
      <c r="F297" s="2">
        <v>0</v>
      </c>
      <c r="G297" s="2">
        <v>1</v>
      </c>
      <c r="H297" s="2">
        <f t="shared" si="4"/>
        <v>1</v>
      </c>
    </row>
    <row r="298" spans="1:8">
      <c r="A298" s="2">
        <v>52240</v>
      </c>
      <c r="B298" s="2" t="s">
        <v>1109</v>
      </c>
      <c r="C298" s="2" t="s">
        <v>899</v>
      </c>
      <c r="D298" s="2" t="s">
        <v>900</v>
      </c>
      <c r="E298" s="2" t="s">
        <v>901</v>
      </c>
      <c r="F298" s="2">
        <v>0</v>
      </c>
      <c r="G298" s="2">
        <v>1</v>
      </c>
      <c r="H298" s="2">
        <f t="shared" si="4"/>
        <v>1</v>
      </c>
    </row>
    <row r="299" spans="1:8">
      <c r="A299" s="2">
        <v>52213</v>
      </c>
      <c r="B299" s="2" t="s">
        <v>1109</v>
      </c>
      <c r="C299" s="2" t="s">
        <v>902</v>
      </c>
      <c r="D299" s="2" t="s">
        <v>903</v>
      </c>
      <c r="E299" s="2" t="s">
        <v>904</v>
      </c>
      <c r="F299" s="2">
        <v>0</v>
      </c>
      <c r="G299" s="2">
        <v>1</v>
      </c>
      <c r="H299" s="2">
        <f t="shared" si="4"/>
        <v>1</v>
      </c>
    </row>
    <row r="300" spans="1:8">
      <c r="A300" s="2">
        <v>52232</v>
      </c>
      <c r="B300" s="2" t="s">
        <v>1109</v>
      </c>
      <c r="C300" s="2" t="s">
        <v>905</v>
      </c>
      <c r="D300" s="2" t="s">
        <v>906</v>
      </c>
      <c r="E300" s="2" t="s">
        <v>907</v>
      </c>
      <c r="F300" s="2">
        <v>0</v>
      </c>
      <c r="G300" s="2">
        <v>1</v>
      </c>
      <c r="H300" s="2">
        <f t="shared" si="4"/>
        <v>1</v>
      </c>
    </row>
    <row r="301" spans="1:8">
      <c r="A301" s="2">
        <v>52248</v>
      </c>
      <c r="B301" s="2" t="s">
        <v>1109</v>
      </c>
      <c r="C301" s="2" t="s">
        <v>908</v>
      </c>
      <c r="D301" s="2" t="s">
        <v>909</v>
      </c>
      <c r="E301" s="2" t="s">
        <v>910</v>
      </c>
      <c r="F301" s="2">
        <v>0</v>
      </c>
      <c r="G301" s="2">
        <v>1</v>
      </c>
      <c r="H301" s="2">
        <f t="shared" si="4"/>
        <v>1</v>
      </c>
    </row>
    <row r="302" spans="1:8">
      <c r="A302" s="2">
        <v>52249</v>
      </c>
      <c r="B302" s="2" t="s">
        <v>1109</v>
      </c>
      <c r="C302" s="2" t="s">
        <v>911</v>
      </c>
      <c r="D302" s="2" t="s">
        <v>912</v>
      </c>
      <c r="E302" s="2" t="s">
        <v>913</v>
      </c>
      <c r="F302" s="2">
        <v>0</v>
      </c>
      <c r="G302" s="2">
        <v>1</v>
      </c>
      <c r="H302" s="2">
        <f t="shared" si="4"/>
        <v>1</v>
      </c>
    </row>
    <row r="303" spans="1:8">
      <c r="A303" s="2">
        <v>52239</v>
      </c>
      <c r="B303" s="2" t="s">
        <v>1109</v>
      </c>
      <c r="C303" s="2" t="s">
        <v>914</v>
      </c>
      <c r="D303" s="2" t="s">
        <v>915</v>
      </c>
      <c r="E303" s="2" t="s">
        <v>916</v>
      </c>
      <c r="F303" s="2">
        <v>0</v>
      </c>
      <c r="G303" s="2">
        <v>1</v>
      </c>
      <c r="H303" s="2">
        <f t="shared" si="4"/>
        <v>1</v>
      </c>
    </row>
    <row r="304" spans="1:8">
      <c r="A304" s="2">
        <v>52220</v>
      </c>
      <c r="B304" s="2" t="s">
        <v>1109</v>
      </c>
      <c r="C304" s="2" t="s">
        <v>917</v>
      </c>
      <c r="D304" s="2" t="s">
        <v>918</v>
      </c>
      <c r="E304" s="2" t="s">
        <v>919</v>
      </c>
      <c r="F304" s="2">
        <v>0</v>
      </c>
      <c r="G304" s="2">
        <v>1</v>
      </c>
      <c r="H304" s="2">
        <f t="shared" si="4"/>
        <v>1</v>
      </c>
    </row>
    <row r="305" spans="1:8">
      <c r="A305" s="2">
        <v>52262</v>
      </c>
      <c r="B305" s="2" t="s">
        <v>1109</v>
      </c>
      <c r="C305" s="2" t="s">
        <v>920</v>
      </c>
      <c r="D305" s="2" t="s">
        <v>921</v>
      </c>
      <c r="E305" s="2" t="s">
        <v>922</v>
      </c>
      <c r="F305" s="2">
        <v>0</v>
      </c>
      <c r="G305" s="2">
        <v>1</v>
      </c>
      <c r="H305" s="2">
        <f t="shared" si="4"/>
        <v>1</v>
      </c>
    </row>
    <row r="306" spans="1:8">
      <c r="A306" s="2">
        <v>52227</v>
      </c>
      <c r="B306" s="2" t="s">
        <v>1109</v>
      </c>
      <c r="C306" s="2" t="s">
        <v>923</v>
      </c>
      <c r="D306" s="2" t="s">
        <v>924</v>
      </c>
      <c r="E306" s="2" t="s">
        <v>925</v>
      </c>
      <c r="F306" s="2">
        <v>0</v>
      </c>
      <c r="G306" s="2">
        <v>1</v>
      </c>
      <c r="H306" s="2">
        <f t="shared" si="4"/>
        <v>1</v>
      </c>
    </row>
    <row r="307" spans="1:8">
      <c r="A307" s="2">
        <v>52214</v>
      </c>
      <c r="B307" s="2" t="s">
        <v>1109</v>
      </c>
      <c r="C307" s="2" t="s">
        <v>926</v>
      </c>
      <c r="D307" s="2" t="s">
        <v>927</v>
      </c>
      <c r="E307" s="2" t="s">
        <v>928</v>
      </c>
      <c r="F307" s="2">
        <v>0</v>
      </c>
      <c r="G307" s="2">
        <v>1</v>
      </c>
      <c r="H307" s="2">
        <f t="shared" si="4"/>
        <v>1</v>
      </c>
    </row>
    <row r="308" spans="1:8">
      <c r="A308" s="2">
        <v>52225</v>
      </c>
      <c r="B308" s="2" t="s">
        <v>1109</v>
      </c>
      <c r="C308" s="2" t="s">
        <v>929</v>
      </c>
      <c r="D308" s="2" t="s">
        <v>930</v>
      </c>
      <c r="E308" s="2" t="s">
        <v>931</v>
      </c>
      <c r="F308" s="2">
        <v>0</v>
      </c>
      <c r="G308" s="2">
        <v>1</v>
      </c>
      <c r="H308" s="2">
        <f t="shared" si="4"/>
        <v>1</v>
      </c>
    </row>
    <row r="309" spans="1:8">
      <c r="A309" s="2">
        <v>51715</v>
      </c>
      <c r="B309" s="2" t="s">
        <v>1109</v>
      </c>
      <c r="C309" s="2" t="s">
        <v>932</v>
      </c>
      <c r="D309" s="2" t="s">
        <v>933</v>
      </c>
      <c r="E309" s="2" t="s">
        <v>934</v>
      </c>
      <c r="F309" s="2">
        <v>0</v>
      </c>
      <c r="G309" s="2">
        <v>1</v>
      </c>
      <c r="H309" s="2">
        <f t="shared" si="4"/>
        <v>1</v>
      </c>
    </row>
    <row r="310" spans="1:8">
      <c r="A310" s="2">
        <v>52246</v>
      </c>
      <c r="B310" s="2" t="s">
        <v>1109</v>
      </c>
      <c r="C310" s="2" t="s">
        <v>935</v>
      </c>
      <c r="D310" s="2" t="s">
        <v>936</v>
      </c>
      <c r="E310" s="2" t="s">
        <v>937</v>
      </c>
      <c r="F310" s="2">
        <v>0</v>
      </c>
      <c r="G310" s="2">
        <v>1</v>
      </c>
      <c r="H310" s="2">
        <f t="shared" si="4"/>
        <v>1</v>
      </c>
    </row>
    <row r="311" spans="1:8">
      <c r="A311" s="2">
        <v>52238</v>
      </c>
      <c r="B311" s="2" t="s">
        <v>1109</v>
      </c>
      <c r="C311" s="2" t="s">
        <v>938</v>
      </c>
      <c r="D311" s="2" t="s">
        <v>939</v>
      </c>
      <c r="E311" s="2" t="s">
        <v>940</v>
      </c>
      <c r="F311" s="2">
        <v>0</v>
      </c>
      <c r="G311" s="2">
        <v>1</v>
      </c>
      <c r="H311" s="2">
        <f t="shared" si="4"/>
        <v>1</v>
      </c>
    </row>
    <row r="312" spans="1:8">
      <c r="A312" s="2">
        <v>52244</v>
      </c>
      <c r="B312" s="2" t="s">
        <v>1109</v>
      </c>
      <c r="C312" s="2" t="s">
        <v>941</v>
      </c>
      <c r="D312" s="2" t="s">
        <v>942</v>
      </c>
      <c r="E312" s="2" t="s">
        <v>943</v>
      </c>
      <c r="F312" s="2">
        <v>0</v>
      </c>
      <c r="G312" s="2">
        <v>1</v>
      </c>
      <c r="H312" s="2">
        <f t="shared" si="4"/>
        <v>1</v>
      </c>
    </row>
    <row r="313" spans="1:8">
      <c r="A313" s="2">
        <v>52229</v>
      </c>
      <c r="B313" s="2" t="s">
        <v>1109</v>
      </c>
      <c r="C313" s="2" t="s">
        <v>944</v>
      </c>
      <c r="D313" s="2" t="s">
        <v>945</v>
      </c>
      <c r="E313" s="2" t="s">
        <v>946</v>
      </c>
      <c r="F313" s="2">
        <v>0</v>
      </c>
      <c r="G313" s="2">
        <v>1</v>
      </c>
      <c r="H313" s="2">
        <f t="shared" si="4"/>
        <v>1</v>
      </c>
    </row>
    <row r="314" spans="1:8">
      <c r="A314" s="2">
        <v>52235</v>
      </c>
      <c r="B314" s="2" t="s">
        <v>1109</v>
      </c>
      <c r="C314" s="2" t="s">
        <v>947</v>
      </c>
      <c r="D314" s="2" t="s">
        <v>948</v>
      </c>
      <c r="E314" s="2" t="s">
        <v>949</v>
      </c>
      <c r="F314" s="2">
        <v>0</v>
      </c>
      <c r="G314" s="2">
        <v>1</v>
      </c>
      <c r="H314" s="2">
        <f t="shared" si="4"/>
        <v>1</v>
      </c>
    </row>
    <row r="315" spans="1:8">
      <c r="A315" s="2">
        <v>52219</v>
      </c>
      <c r="B315" s="2" t="s">
        <v>1109</v>
      </c>
      <c r="C315" s="2" t="s">
        <v>950</v>
      </c>
      <c r="D315" s="2" t="s">
        <v>951</v>
      </c>
      <c r="E315" s="2" t="s">
        <v>952</v>
      </c>
      <c r="F315" s="2">
        <v>0</v>
      </c>
      <c r="G315" s="2">
        <v>1</v>
      </c>
      <c r="H315" s="2">
        <f t="shared" si="4"/>
        <v>1</v>
      </c>
    </row>
    <row r="316" spans="1:8">
      <c r="A316" s="2">
        <v>52233</v>
      </c>
      <c r="B316" s="2" t="s">
        <v>1109</v>
      </c>
      <c r="C316" s="2" t="s">
        <v>953</v>
      </c>
      <c r="D316" s="2" t="s">
        <v>954</v>
      </c>
      <c r="E316" s="2" t="s">
        <v>955</v>
      </c>
      <c r="F316" s="2">
        <v>0</v>
      </c>
      <c r="G316" s="2">
        <v>1</v>
      </c>
      <c r="H316" s="2">
        <f t="shared" si="4"/>
        <v>1</v>
      </c>
    </row>
    <row r="317" spans="1:8">
      <c r="A317" s="2">
        <v>52221</v>
      </c>
      <c r="B317" s="2" t="s">
        <v>1109</v>
      </c>
      <c r="C317" s="2" t="s">
        <v>956</v>
      </c>
      <c r="D317" s="2" t="s">
        <v>957</v>
      </c>
      <c r="E317" s="2" t="s">
        <v>958</v>
      </c>
      <c r="F317" s="2">
        <v>0</v>
      </c>
      <c r="G317" s="2">
        <v>1</v>
      </c>
      <c r="H317" s="2">
        <f t="shared" si="4"/>
        <v>1</v>
      </c>
    </row>
    <row r="318" spans="1:8">
      <c r="A318" s="2">
        <v>52217</v>
      </c>
      <c r="B318" s="2" t="s">
        <v>1109</v>
      </c>
      <c r="C318" s="2" t="s">
        <v>959</v>
      </c>
      <c r="D318" s="2" t="s">
        <v>960</v>
      </c>
      <c r="E318" s="2" t="s">
        <v>961</v>
      </c>
      <c r="F318" s="2">
        <v>0</v>
      </c>
      <c r="G318" s="2">
        <v>1</v>
      </c>
      <c r="H318" s="2">
        <f t="shared" si="4"/>
        <v>1</v>
      </c>
    </row>
    <row r="319" spans="1:8">
      <c r="A319" s="2">
        <v>52230</v>
      </c>
      <c r="B319" s="2" t="s">
        <v>1109</v>
      </c>
      <c r="C319" s="2" t="s">
        <v>962</v>
      </c>
      <c r="D319" s="2" t="s">
        <v>963</v>
      </c>
      <c r="E319" s="2" t="s">
        <v>964</v>
      </c>
      <c r="F319" s="2">
        <v>0</v>
      </c>
      <c r="G319" s="2">
        <v>1</v>
      </c>
      <c r="H319" s="2">
        <f t="shared" si="4"/>
        <v>1</v>
      </c>
    </row>
    <row r="320" spans="1:8">
      <c r="A320" s="2">
        <v>52758</v>
      </c>
      <c r="B320" s="2" t="s">
        <v>1109</v>
      </c>
      <c r="C320" s="2" t="s">
        <v>965</v>
      </c>
      <c r="D320" s="2" t="s">
        <v>966</v>
      </c>
      <c r="E320" s="2" t="s">
        <v>967</v>
      </c>
      <c r="F320" s="2">
        <v>0</v>
      </c>
      <c r="G320" s="2">
        <v>1</v>
      </c>
      <c r="H320" s="2">
        <f t="shared" si="4"/>
        <v>1</v>
      </c>
    </row>
    <row r="321" spans="1:8">
      <c r="A321" s="2">
        <v>52222</v>
      </c>
      <c r="B321" s="2" t="s">
        <v>1109</v>
      </c>
      <c r="C321" s="2" t="s">
        <v>968</v>
      </c>
      <c r="D321" s="2" t="s">
        <v>969</v>
      </c>
      <c r="E321" s="2" t="s">
        <v>970</v>
      </c>
      <c r="F321" s="2">
        <v>0</v>
      </c>
      <c r="G321" s="2">
        <v>1</v>
      </c>
      <c r="H321" s="2">
        <f t="shared" si="4"/>
        <v>1</v>
      </c>
    </row>
    <row r="322" spans="1:8">
      <c r="A322" s="2">
        <v>52265</v>
      </c>
      <c r="B322" s="2" t="s">
        <v>1109</v>
      </c>
      <c r="C322" s="2" t="s">
        <v>971</v>
      </c>
      <c r="D322" s="2" t="s">
        <v>972</v>
      </c>
      <c r="E322" s="2" t="s">
        <v>973</v>
      </c>
      <c r="F322" s="2">
        <v>0</v>
      </c>
      <c r="G322" s="2">
        <v>1</v>
      </c>
      <c r="H322" s="2">
        <f t="shared" si="4"/>
        <v>1</v>
      </c>
    </row>
    <row r="323" spans="1:8">
      <c r="A323" s="2">
        <v>52218</v>
      </c>
      <c r="B323" s="2" t="s">
        <v>1109</v>
      </c>
      <c r="C323" s="2" t="s">
        <v>974</v>
      </c>
      <c r="D323" s="2" t="s">
        <v>975</v>
      </c>
      <c r="E323" s="2" t="s">
        <v>976</v>
      </c>
      <c r="F323" s="2">
        <v>0</v>
      </c>
      <c r="G323" s="2">
        <v>1</v>
      </c>
      <c r="H323" s="2">
        <f t="shared" ref="H323:H386" si="5">IF(F323=0,1,0)</f>
        <v>1</v>
      </c>
    </row>
    <row r="324" spans="1:8">
      <c r="A324" s="2">
        <v>52242</v>
      </c>
      <c r="B324" s="2" t="s">
        <v>1109</v>
      </c>
      <c r="C324" s="2" t="s">
        <v>977</v>
      </c>
      <c r="D324" s="2" t="s">
        <v>978</v>
      </c>
      <c r="E324" s="2" t="s">
        <v>979</v>
      </c>
      <c r="F324" s="2">
        <v>0</v>
      </c>
      <c r="G324" s="2">
        <v>1</v>
      </c>
      <c r="H324" s="2">
        <f t="shared" si="5"/>
        <v>1</v>
      </c>
    </row>
    <row r="325" spans="1:8">
      <c r="A325" s="2">
        <v>52212</v>
      </c>
      <c r="B325" s="2" t="s">
        <v>1109</v>
      </c>
      <c r="C325" s="2" t="s">
        <v>980</v>
      </c>
      <c r="D325" s="2" t="s">
        <v>981</v>
      </c>
      <c r="E325" s="2" t="s">
        <v>982</v>
      </c>
      <c r="F325" s="2">
        <v>0</v>
      </c>
      <c r="G325" s="2">
        <v>1</v>
      </c>
      <c r="H325" s="2">
        <f t="shared" si="5"/>
        <v>1</v>
      </c>
    </row>
    <row r="326" spans="1:8">
      <c r="A326" s="2">
        <v>52231</v>
      </c>
      <c r="B326" s="2" t="s">
        <v>1109</v>
      </c>
      <c r="C326" s="2" t="s">
        <v>983</v>
      </c>
      <c r="D326" s="2" t="s">
        <v>984</v>
      </c>
      <c r="E326" s="2" t="s">
        <v>985</v>
      </c>
      <c r="F326" s="2">
        <v>0</v>
      </c>
      <c r="G326" s="2">
        <v>1</v>
      </c>
      <c r="H326" s="2">
        <f t="shared" si="5"/>
        <v>1</v>
      </c>
    </row>
    <row r="327" spans="1:8">
      <c r="A327" s="2">
        <v>52234</v>
      </c>
      <c r="B327" s="2" t="s">
        <v>1109</v>
      </c>
      <c r="C327" s="2" t="s">
        <v>986</v>
      </c>
      <c r="D327" s="2" t="s">
        <v>987</v>
      </c>
      <c r="E327" s="2" t="s">
        <v>988</v>
      </c>
      <c r="F327" s="2">
        <v>0</v>
      </c>
      <c r="G327" s="2">
        <v>1</v>
      </c>
      <c r="H327" s="2">
        <f t="shared" si="5"/>
        <v>1</v>
      </c>
    </row>
    <row r="328" spans="1:8">
      <c r="A328" s="2">
        <v>52243</v>
      </c>
      <c r="B328" s="2" t="s">
        <v>1109</v>
      </c>
      <c r="C328" s="2" t="s">
        <v>989</v>
      </c>
      <c r="D328" s="2" t="s">
        <v>990</v>
      </c>
      <c r="E328" s="2" t="s">
        <v>991</v>
      </c>
      <c r="F328" s="2">
        <v>0</v>
      </c>
      <c r="G328" s="2">
        <v>1</v>
      </c>
      <c r="H328" s="2">
        <f t="shared" si="5"/>
        <v>1</v>
      </c>
    </row>
    <row r="329" spans="1:8">
      <c r="A329" s="2">
        <v>52226</v>
      </c>
      <c r="B329" s="2" t="s">
        <v>1109</v>
      </c>
      <c r="C329" s="2" t="s">
        <v>992</v>
      </c>
      <c r="D329" s="2" t="s">
        <v>993</v>
      </c>
      <c r="E329" s="2" t="s">
        <v>994</v>
      </c>
      <c r="F329" s="2">
        <v>0</v>
      </c>
      <c r="G329" s="2">
        <v>1</v>
      </c>
      <c r="H329" s="2">
        <f t="shared" si="5"/>
        <v>1</v>
      </c>
    </row>
    <row r="330" spans="1:8">
      <c r="A330" s="2">
        <v>52253</v>
      </c>
      <c r="B330" s="2" t="s">
        <v>1109</v>
      </c>
      <c r="C330" s="2" t="s">
        <v>995</v>
      </c>
      <c r="D330" s="2" t="s">
        <v>996</v>
      </c>
      <c r="E330" s="2" t="s">
        <v>997</v>
      </c>
      <c r="F330" s="2">
        <v>0</v>
      </c>
      <c r="G330" s="2">
        <v>1</v>
      </c>
      <c r="H330" s="2">
        <f t="shared" si="5"/>
        <v>1</v>
      </c>
    </row>
    <row r="331" spans="1:8">
      <c r="A331" s="2">
        <v>52185</v>
      </c>
      <c r="B331" s="2" t="s">
        <v>1109</v>
      </c>
      <c r="C331" s="2" t="s">
        <v>998</v>
      </c>
      <c r="D331" s="2" t="s">
        <v>999</v>
      </c>
      <c r="E331" s="2" t="s">
        <v>1000</v>
      </c>
      <c r="F331" s="2">
        <v>0</v>
      </c>
      <c r="G331" s="2">
        <v>1</v>
      </c>
      <c r="H331" s="2">
        <f t="shared" si="5"/>
        <v>1</v>
      </c>
    </row>
    <row r="332" spans="1:8">
      <c r="A332" s="2">
        <v>52977</v>
      </c>
      <c r="B332" s="2" t="s">
        <v>1109</v>
      </c>
      <c r="C332" s="2" t="s">
        <v>1001</v>
      </c>
      <c r="D332" s="2" t="s">
        <v>1002</v>
      </c>
      <c r="E332" s="2" t="s">
        <v>1003</v>
      </c>
      <c r="F332" s="2">
        <v>0</v>
      </c>
      <c r="G332" s="2">
        <v>1</v>
      </c>
      <c r="H332" s="2">
        <f t="shared" si="5"/>
        <v>1</v>
      </c>
    </row>
    <row r="333" spans="1:8">
      <c r="A333" s="2">
        <v>52190</v>
      </c>
      <c r="B333" s="2" t="s">
        <v>1109</v>
      </c>
      <c r="C333" s="2" t="s">
        <v>1004</v>
      </c>
      <c r="D333" s="2" t="s">
        <v>1005</v>
      </c>
      <c r="E333" s="2" t="s">
        <v>1006</v>
      </c>
      <c r="F333" s="2">
        <v>0</v>
      </c>
      <c r="G333" s="2">
        <v>1</v>
      </c>
      <c r="H333" s="2">
        <f t="shared" si="5"/>
        <v>1</v>
      </c>
    </row>
    <row r="334" spans="1:8">
      <c r="A334" s="2">
        <v>52250</v>
      </c>
      <c r="B334" s="2" t="s">
        <v>1109</v>
      </c>
      <c r="C334" s="2" t="s">
        <v>1007</v>
      </c>
      <c r="D334" s="2" t="s">
        <v>1008</v>
      </c>
      <c r="E334" s="2" t="s">
        <v>1009</v>
      </c>
      <c r="F334" s="2">
        <v>0</v>
      </c>
      <c r="G334" s="2">
        <v>1</v>
      </c>
      <c r="H334" s="2">
        <f t="shared" si="5"/>
        <v>1</v>
      </c>
    </row>
    <row r="335" spans="1:8">
      <c r="A335" s="2">
        <v>52186</v>
      </c>
      <c r="B335" s="2" t="s">
        <v>1109</v>
      </c>
      <c r="C335" s="2" t="s">
        <v>1010</v>
      </c>
      <c r="D335" s="2" t="s">
        <v>1011</v>
      </c>
      <c r="E335" s="2" t="s">
        <v>1012</v>
      </c>
      <c r="F335" s="2">
        <v>0</v>
      </c>
      <c r="G335" s="2">
        <v>1</v>
      </c>
      <c r="H335" s="2">
        <f t="shared" si="5"/>
        <v>1</v>
      </c>
    </row>
    <row r="336" spans="1:8">
      <c r="A336" s="2">
        <v>52981</v>
      </c>
      <c r="B336" s="2" t="s">
        <v>1109</v>
      </c>
      <c r="C336" s="2" t="s">
        <v>1013</v>
      </c>
      <c r="D336" s="2" t="s">
        <v>1014</v>
      </c>
      <c r="E336" s="2" t="s">
        <v>1015</v>
      </c>
      <c r="F336" s="2">
        <v>0</v>
      </c>
      <c r="G336" s="2">
        <v>1</v>
      </c>
      <c r="H336" s="2">
        <f t="shared" si="5"/>
        <v>1</v>
      </c>
    </row>
    <row r="337" spans="1:8">
      <c r="A337" s="2">
        <v>52188</v>
      </c>
      <c r="B337" s="2" t="s">
        <v>1109</v>
      </c>
      <c r="C337" s="2" t="s">
        <v>1016</v>
      </c>
      <c r="D337" s="2" t="s">
        <v>1017</v>
      </c>
      <c r="E337" s="2" t="s">
        <v>1018</v>
      </c>
      <c r="F337" s="2">
        <v>0</v>
      </c>
      <c r="G337" s="2">
        <v>1</v>
      </c>
      <c r="H337" s="2">
        <f t="shared" si="5"/>
        <v>1</v>
      </c>
    </row>
    <row r="338" spans="1:8">
      <c r="A338" s="2">
        <v>52257</v>
      </c>
      <c r="B338" s="2" t="s">
        <v>1109</v>
      </c>
      <c r="C338" s="2" t="s">
        <v>1019</v>
      </c>
      <c r="D338" s="2" t="s">
        <v>1020</v>
      </c>
      <c r="E338" s="2" t="s">
        <v>1021</v>
      </c>
      <c r="F338" s="2">
        <v>0</v>
      </c>
      <c r="G338" s="2">
        <v>1</v>
      </c>
      <c r="H338" s="2">
        <f t="shared" si="5"/>
        <v>1</v>
      </c>
    </row>
    <row r="339" spans="1:8">
      <c r="A339" s="2">
        <v>52189</v>
      </c>
      <c r="B339" s="2" t="s">
        <v>1109</v>
      </c>
      <c r="C339" s="2" t="s">
        <v>1022</v>
      </c>
      <c r="D339" s="2" t="s">
        <v>1023</v>
      </c>
      <c r="E339" s="2" t="s">
        <v>1024</v>
      </c>
      <c r="F339" s="2">
        <v>0</v>
      </c>
      <c r="G339" s="2">
        <v>1</v>
      </c>
      <c r="H339" s="2">
        <f t="shared" si="5"/>
        <v>1</v>
      </c>
    </row>
    <row r="340" spans="1:8">
      <c r="A340" s="2">
        <v>52187</v>
      </c>
      <c r="B340" s="2" t="s">
        <v>1109</v>
      </c>
      <c r="C340" s="2" t="s">
        <v>1025</v>
      </c>
      <c r="D340" s="2" t="s">
        <v>1026</v>
      </c>
      <c r="E340" s="2" t="s">
        <v>1027</v>
      </c>
      <c r="F340" s="2">
        <v>0</v>
      </c>
      <c r="G340" s="2">
        <v>1</v>
      </c>
      <c r="H340" s="2">
        <f t="shared" si="5"/>
        <v>1</v>
      </c>
    </row>
    <row r="341" spans="1:8">
      <c r="A341" s="2">
        <v>52191</v>
      </c>
      <c r="B341" s="2" t="s">
        <v>1109</v>
      </c>
      <c r="C341" s="2" t="s">
        <v>1028</v>
      </c>
      <c r="D341" s="2" t="s">
        <v>1029</v>
      </c>
      <c r="E341" s="2" t="s">
        <v>1030</v>
      </c>
      <c r="F341" s="2">
        <v>0</v>
      </c>
      <c r="G341" s="2">
        <v>1</v>
      </c>
      <c r="H341" s="2">
        <f t="shared" si="5"/>
        <v>1</v>
      </c>
    </row>
    <row r="342" spans="1:8">
      <c r="A342" s="2">
        <v>52256</v>
      </c>
      <c r="B342" s="2" t="s">
        <v>1109</v>
      </c>
      <c r="C342" s="2" t="s">
        <v>1031</v>
      </c>
      <c r="D342" s="2" t="s">
        <v>1032</v>
      </c>
      <c r="E342" s="2" t="s">
        <v>1033</v>
      </c>
      <c r="F342" s="2">
        <v>0</v>
      </c>
      <c r="G342" s="2">
        <v>1</v>
      </c>
      <c r="H342" s="2">
        <f t="shared" si="5"/>
        <v>1</v>
      </c>
    </row>
    <row r="343" spans="1:8">
      <c r="A343" s="2">
        <v>52178</v>
      </c>
      <c r="B343" s="2" t="s">
        <v>1109</v>
      </c>
      <c r="C343" s="2" t="s">
        <v>1034</v>
      </c>
      <c r="D343" s="2" t="s">
        <v>1035</v>
      </c>
      <c r="E343" s="2" t="s">
        <v>1036</v>
      </c>
      <c r="F343" s="2">
        <v>0</v>
      </c>
      <c r="G343" s="2">
        <v>1</v>
      </c>
      <c r="H343" s="2">
        <f t="shared" si="5"/>
        <v>1</v>
      </c>
    </row>
    <row r="344" spans="1:8">
      <c r="A344" s="2">
        <v>52177</v>
      </c>
      <c r="B344" s="2" t="s">
        <v>1109</v>
      </c>
      <c r="C344" s="2" t="s">
        <v>1037</v>
      </c>
      <c r="D344" s="2" t="s">
        <v>1038</v>
      </c>
      <c r="E344" s="2" t="s">
        <v>1039</v>
      </c>
      <c r="F344" s="2">
        <v>0</v>
      </c>
      <c r="G344" s="2">
        <v>1</v>
      </c>
      <c r="H344" s="2">
        <f t="shared" si="5"/>
        <v>1</v>
      </c>
    </row>
    <row r="345" spans="1:8">
      <c r="A345" s="2">
        <v>52208</v>
      </c>
      <c r="B345" s="2" t="s">
        <v>1109</v>
      </c>
      <c r="C345" s="2" t="s">
        <v>1040</v>
      </c>
      <c r="D345" s="2" t="s">
        <v>1041</v>
      </c>
      <c r="E345" s="2" t="s">
        <v>1042</v>
      </c>
      <c r="F345" s="2">
        <v>0</v>
      </c>
      <c r="G345" s="2">
        <v>1</v>
      </c>
      <c r="H345" s="2">
        <f t="shared" si="5"/>
        <v>1</v>
      </c>
    </row>
    <row r="346" spans="1:8">
      <c r="A346" s="2">
        <v>52181</v>
      </c>
      <c r="B346" s="2" t="s">
        <v>1109</v>
      </c>
      <c r="C346" s="2" t="s">
        <v>1043</v>
      </c>
      <c r="D346" s="2" t="s">
        <v>1044</v>
      </c>
      <c r="E346" s="2" t="s">
        <v>1045</v>
      </c>
      <c r="F346" s="2">
        <v>0</v>
      </c>
      <c r="G346" s="2">
        <v>1</v>
      </c>
      <c r="H346" s="2">
        <f t="shared" si="5"/>
        <v>1</v>
      </c>
    </row>
    <row r="347" spans="1:8">
      <c r="A347" s="2">
        <v>52179</v>
      </c>
      <c r="B347" s="2" t="s">
        <v>1109</v>
      </c>
      <c r="C347" s="2" t="s">
        <v>1046</v>
      </c>
      <c r="D347" s="2" t="s">
        <v>1047</v>
      </c>
      <c r="E347" s="2" t="s">
        <v>1048</v>
      </c>
      <c r="F347" s="2">
        <v>0</v>
      </c>
      <c r="G347" s="2">
        <v>1</v>
      </c>
      <c r="H347" s="2">
        <f t="shared" si="5"/>
        <v>1</v>
      </c>
    </row>
    <row r="348" spans="1:8">
      <c r="A348" s="2">
        <v>52180</v>
      </c>
      <c r="B348" s="2" t="s">
        <v>1109</v>
      </c>
      <c r="C348" s="2" t="s">
        <v>1049</v>
      </c>
      <c r="D348" s="2" t="s">
        <v>1050</v>
      </c>
      <c r="E348" s="2" t="s">
        <v>1051</v>
      </c>
      <c r="F348" s="2">
        <v>0</v>
      </c>
      <c r="G348" s="2">
        <v>1</v>
      </c>
      <c r="H348" s="2">
        <f t="shared" si="5"/>
        <v>1</v>
      </c>
    </row>
    <row r="349" spans="1:8">
      <c r="A349" s="2">
        <v>52182</v>
      </c>
      <c r="B349" s="2" t="s">
        <v>1109</v>
      </c>
      <c r="C349" s="2" t="s">
        <v>1052</v>
      </c>
      <c r="D349" s="2" t="s">
        <v>1053</v>
      </c>
      <c r="E349" s="2" t="s">
        <v>1054</v>
      </c>
      <c r="F349" s="2">
        <v>0</v>
      </c>
      <c r="G349" s="2">
        <v>1</v>
      </c>
      <c r="H349" s="2">
        <f t="shared" si="5"/>
        <v>1</v>
      </c>
    </row>
    <row r="350" spans="1:8">
      <c r="A350" s="2">
        <v>52270</v>
      </c>
      <c r="B350" s="2" t="s">
        <v>1109</v>
      </c>
      <c r="C350" s="2" t="s">
        <v>1055</v>
      </c>
      <c r="D350" s="2" t="s">
        <v>1056</v>
      </c>
      <c r="E350" s="2" t="s">
        <v>1057</v>
      </c>
      <c r="F350" s="2">
        <v>0</v>
      </c>
      <c r="G350" s="2">
        <v>1</v>
      </c>
      <c r="H350" s="2">
        <f t="shared" si="5"/>
        <v>1</v>
      </c>
    </row>
    <row r="351" spans="1:8">
      <c r="A351" s="2">
        <v>52237</v>
      </c>
      <c r="B351" s="2" t="s">
        <v>1109</v>
      </c>
      <c r="C351" s="2" t="s">
        <v>1058</v>
      </c>
      <c r="D351" s="2" t="s">
        <v>1059</v>
      </c>
      <c r="E351" s="2" t="s">
        <v>1060</v>
      </c>
      <c r="F351" s="2">
        <v>0</v>
      </c>
      <c r="G351" s="2">
        <v>1</v>
      </c>
      <c r="H351" s="2">
        <f t="shared" si="5"/>
        <v>1</v>
      </c>
    </row>
    <row r="352" spans="1:8">
      <c r="A352" s="2">
        <v>54282</v>
      </c>
      <c r="B352" s="2" t="s">
        <v>1109</v>
      </c>
      <c r="C352" s="2" t="s">
        <v>1061</v>
      </c>
      <c r="D352" s="2" t="s">
        <v>1062</v>
      </c>
      <c r="E352" s="2" t="s">
        <v>1063</v>
      </c>
      <c r="F352" s="2">
        <v>0</v>
      </c>
      <c r="G352" s="2">
        <v>1</v>
      </c>
      <c r="H352" s="2">
        <f t="shared" si="5"/>
        <v>1</v>
      </c>
    </row>
    <row r="353" spans="1:8">
      <c r="A353" s="2">
        <v>52223</v>
      </c>
      <c r="B353" s="2" t="s">
        <v>1109</v>
      </c>
      <c r="C353" s="2" t="s">
        <v>1064</v>
      </c>
      <c r="D353" s="2" t="s">
        <v>1065</v>
      </c>
      <c r="E353" s="2" t="s">
        <v>1066</v>
      </c>
      <c r="F353" s="2">
        <v>0</v>
      </c>
      <c r="G353" s="2">
        <v>1</v>
      </c>
      <c r="H353" s="2">
        <f t="shared" si="5"/>
        <v>1</v>
      </c>
    </row>
    <row r="354" spans="1:8">
      <c r="A354" s="2">
        <v>52199</v>
      </c>
      <c r="B354" s="2" t="s">
        <v>1109</v>
      </c>
      <c r="C354" s="2" t="s">
        <v>1067</v>
      </c>
      <c r="D354" s="2" t="s">
        <v>1068</v>
      </c>
      <c r="E354" s="2" t="s">
        <v>1069</v>
      </c>
      <c r="F354" s="2">
        <v>0</v>
      </c>
      <c r="G354" s="2">
        <v>1</v>
      </c>
      <c r="H354" s="2">
        <f t="shared" si="5"/>
        <v>1</v>
      </c>
    </row>
    <row r="355" spans="1:8">
      <c r="A355" s="2">
        <v>52192</v>
      </c>
      <c r="B355" s="2" t="s">
        <v>1109</v>
      </c>
      <c r="C355" s="2" t="s">
        <v>1070</v>
      </c>
      <c r="D355" s="2" t="s">
        <v>1071</v>
      </c>
      <c r="E355" s="2" t="s">
        <v>1072</v>
      </c>
      <c r="F355" s="2">
        <v>0</v>
      </c>
      <c r="G355" s="2">
        <v>1</v>
      </c>
      <c r="H355" s="2">
        <f t="shared" si="5"/>
        <v>1</v>
      </c>
    </row>
    <row r="356" spans="1:8">
      <c r="A356" s="2">
        <v>52197</v>
      </c>
      <c r="B356" s="2" t="s">
        <v>1109</v>
      </c>
      <c r="C356" s="2" t="s">
        <v>1073</v>
      </c>
      <c r="D356" s="2" t="s">
        <v>1074</v>
      </c>
      <c r="E356" s="2" t="s">
        <v>1075</v>
      </c>
      <c r="F356" s="2">
        <v>0</v>
      </c>
      <c r="G356" s="2">
        <v>1</v>
      </c>
      <c r="H356" s="2">
        <f t="shared" si="5"/>
        <v>1</v>
      </c>
    </row>
    <row r="357" spans="1:8">
      <c r="A357" s="2">
        <v>52193</v>
      </c>
      <c r="B357" s="2" t="s">
        <v>1109</v>
      </c>
      <c r="C357" s="2" t="s">
        <v>1076</v>
      </c>
      <c r="D357" s="2" t="s">
        <v>1077</v>
      </c>
      <c r="E357" s="2" t="s">
        <v>1078</v>
      </c>
      <c r="F357" s="2">
        <v>0</v>
      </c>
      <c r="G357" s="2">
        <v>1</v>
      </c>
      <c r="H357" s="2">
        <f t="shared" si="5"/>
        <v>1</v>
      </c>
    </row>
    <row r="358" spans="1:8">
      <c r="A358" s="2">
        <v>52194</v>
      </c>
      <c r="B358" s="2" t="s">
        <v>1109</v>
      </c>
      <c r="C358" s="2" t="s">
        <v>1079</v>
      </c>
      <c r="D358" s="2" t="s">
        <v>1080</v>
      </c>
      <c r="E358" s="2" t="s">
        <v>1081</v>
      </c>
      <c r="F358" s="2">
        <v>0</v>
      </c>
      <c r="G358" s="2">
        <v>1</v>
      </c>
      <c r="H358" s="2">
        <f t="shared" si="5"/>
        <v>1</v>
      </c>
    </row>
    <row r="359" spans="1:8">
      <c r="A359" s="2">
        <v>52252</v>
      </c>
      <c r="B359" s="2" t="s">
        <v>1109</v>
      </c>
      <c r="C359" s="2" t="s">
        <v>1082</v>
      </c>
      <c r="D359" s="2" t="s">
        <v>1083</v>
      </c>
      <c r="E359" s="2" t="s">
        <v>1084</v>
      </c>
      <c r="F359" s="2">
        <v>0</v>
      </c>
      <c r="G359" s="2">
        <v>1</v>
      </c>
      <c r="H359" s="2">
        <f t="shared" si="5"/>
        <v>1</v>
      </c>
    </row>
    <row r="360" spans="1:8">
      <c r="A360" s="2">
        <v>52258</v>
      </c>
      <c r="B360" s="2" t="s">
        <v>1109</v>
      </c>
      <c r="C360" s="2" t="s">
        <v>1085</v>
      </c>
      <c r="D360" s="2" t="s">
        <v>1086</v>
      </c>
      <c r="E360" s="2" t="s">
        <v>1087</v>
      </c>
      <c r="F360" s="2">
        <v>0</v>
      </c>
      <c r="G360" s="2">
        <v>1</v>
      </c>
      <c r="H360" s="2">
        <f t="shared" si="5"/>
        <v>1</v>
      </c>
    </row>
    <row r="361" spans="1:8">
      <c r="A361" s="2">
        <v>52198</v>
      </c>
      <c r="B361" s="2" t="s">
        <v>1109</v>
      </c>
      <c r="C361" s="2" t="s">
        <v>1088</v>
      </c>
      <c r="D361" s="2" t="s">
        <v>1089</v>
      </c>
      <c r="E361" s="2" t="s">
        <v>1090</v>
      </c>
      <c r="F361" s="2">
        <v>0</v>
      </c>
      <c r="G361" s="2">
        <v>1</v>
      </c>
      <c r="H361" s="2">
        <f t="shared" si="5"/>
        <v>1</v>
      </c>
    </row>
    <row r="362" spans="1:8">
      <c r="A362" s="2">
        <v>52254</v>
      </c>
      <c r="B362" s="2" t="s">
        <v>1109</v>
      </c>
      <c r="C362" s="2" t="s">
        <v>1091</v>
      </c>
      <c r="D362" s="2" t="s">
        <v>1092</v>
      </c>
      <c r="E362" s="2" t="s">
        <v>1093</v>
      </c>
      <c r="F362" s="2">
        <v>0</v>
      </c>
      <c r="G362" s="2">
        <v>1</v>
      </c>
      <c r="H362" s="2">
        <f t="shared" si="5"/>
        <v>1</v>
      </c>
    </row>
    <row r="363" spans="1:8">
      <c r="A363" s="2">
        <v>52216</v>
      </c>
      <c r="B363" s="2" t="s">
        <v>1109</v>
      </c>
      <c r="C363" s="2" t="s">
        <v>1094</v>
      </c>
      <c r="D363" s="2" t="s">
        <v>1095</v>
      </c>
      <c r="E363" s="2" t="s">
        <v>1096</v>
      </c>
      <c r="F363" s="2">
        <v>0</v>
      </c>
      <c r="G363" s="2">
        <v>1</v>
      </c>
      <c r="H363" s="2">
        <f t="shared" si="5"/>
        <v>1</v>
      </c>
    </row>
    <row r="364" spans="1:8">
      <c r="A364" s="2">
        <v>52200</v>
      </c>
      <c r="B364" s="2" t="s">
        <v>1109</v>
      </c>
      <c r="C364" s="2" t="s">
        <v>1097</v>
      </c>
      <c r="D364" s="2" t="s">
        <v>1098</v>
      </c>
      <c r="E364" s="2" t="s">
        <v>1099</v>
      </c>
      <c r="F364" s="2">
        <v>0</v>
      </c>
      <c r="G364" s="2">
        <v>1</v>
      </c>
      <c r="H364" s="2">
        <f t="shared" si="5"/>
        <v>1</v>
      </c>
    </row>
    <row r="365" spans="1:8">
      <c r="A365" s="2">
        <v>52202</v>
      </c>
      <c r="B365" s="2" t="s">
        <v>1109</v>
      </c>
      <c r="C365" s="2" t="s">
        <v>1100</v>
      </c>
      <c r="D365" s="2" t="s">
        <v>1101</v>
      </c>
      <c r="E365" s="2" t="s">
        <v>1102</v>
      </c>
      <c r="F365" s="2">
        <v>0</v>
      </c>
      <c r="G365" s="2">
        <v>1</v>
      </c>
      <c r="H365" s="2">
        <f t="shared" si="5"/>
        <v>1</v>
      </c>
    </row>
    <row r="366" spans="1:8">
      <c r="A366" s="2">
        <v>52211</v>
      </c>
      <c r="B366" s="2" t="s">
        <v>1109</v>
      </c>
      <c r="C366" s="2" t="s">
        <v>1103</v>
      </c>
      <c r="D366" s="2" t="s">
        <v>1104</v>
      </c>
      <c r="E366" s="2" t="s">
        <v>1105</v>
      </c>
      <c r="F366" s="2">
        <v>0</v>
      </c>
      <c r="G366" s="2">
        <v>1</v>
      </c>
      <c r="H366" s="2">
        <f t="shared" si="5"/>
        <v>1</v>
      </c>
    </row>
    <row r="367" spans="1:8">
      <c r="A367" s="2">
        <v>52201</v>
      </c>
      <c r="B367" s="2" t="s">
        <v>1109</v>
      </c>
      <c r="C367" s="2" t="s">
        <v>1106</v>
      </c>
      <c r="D367" s="2" t="s">
        <v>1107</v>
      </c>
      <c r="E367" s="2" t="s">
        <v>1108</v>
      </c>
      <c r="F367" s="2">
        <v>0</v>
      </c>
      <c r="G367" s="2">
        <v>1</v>
      </c>
      <c r="H367" s="2">
        <f t="shared" si="5"/>
        <v>1</v>
      </c>
    </row>
    <row r="368" spans="1:8">
      <c r="A368" s="2">
        <v>52205</v>
      </c>
      <c r="B368" s="2" t="s">
        <v>1109</v>
      </c>
      <c r="C368" s="2" t="s">
        <v>1110</v>
      </c>
      <c r="D368" s="2" t="s">
        <v>1111</v>
      </c>
      <c r="E368" s="2" t="s">
        <v>1112</v>
      </c>
      <c r="F368" s="2">
        <v>0</v>
      </c>
      <c r="G368" s="2">
        <v>1</v>
      </c>
      <c r="H368" s="2">
        <f t="shared" si="5"/>
        <v>1</v>
      </c>
    </row>
    <row r="369" spans="1:8">
      <c r="A369" s="2">
        <v>51596</v>
      </c>
      <c r="B369" s="2" t="s">
        <v>1326</v>
      </c>
      <c r="C369" s="2" t="s">
        <v>1113</v>
      </c>
      <c r="D369" s="2" t="s">
        <v>1114</v>
      </c>
      <c r="E369" s="2" t="s">
        <v>1115</v>
      </c>
      <c r="F369" s="2">
        <v>0</v>
      </c>
      <c r="G369" s="2">
        <v>1</v>
      </c>
      <c r="H369" s="2">
        <f t="shared" si="5"/>
        <v>1</v>
      </c>
    </row>
    <row r="370" spans="1:8">
      <c r="A370" s="2">
        <v>52429</v>
      </c>
      <c r="B370" s="2" t="s">
        <v>1326</v>
      </c>
      <c r="C370" s="2" t="s">
        <v>1116</v>
      </c>
      <c r="D370" s="2" t="s">
        <v>1117</v>
      </c>
      <c r="E370" s="2" t="s">
        <v>1118</v>
      </c>
      <c r="F370" s="2">
        <v>0</v>
      </c>
      <c r="G370" s="2">
        <v>1</v>
      </c>
      <c r="H370" s="2">
        <f t="shared" si="5"/>
        <v>1</v>
      </c>
    </row>
    <row r="371" spans="1:8">
      <c r="A371" s="2">
        <v>51601</v>
      </c>
      <c r="B371" s="2" t="s">
        <v>1326</v>
      </c>
      <c r="C371" s="2" t="s">
        <v>1119</v>
      </c>
      <c r="D371" s="2" t="s">
        <v>1120</v>
      </c>
      <c r="E371" s="2" t="s">
        <v>1121</v>
      </c>
      <c r="F371" s="2">
        <v>0</v>
      </c>
      <c r="G371" s="2">
        <v>1</v>
      </c>
      <c r="H371" s="2">
        <f t="shared" si="5"/>
        <v>1</v>
      </c>
    </row>
    <row r="372" spans="1:8">
      <c r="A372" s="2">
        <v>53980</v>
      </c>
      <c r="B372" s="2" t="s">
        <v>1326</v>
      </c>
      <c r="C372" s="2" t="s">
        <v>1122</v>
      </c>
      <c r="D372" s="2" t="s">
        <v>1123</v>
      </c>
      <c r="E372" s="2" t="s">
        <v>1124</v>
      </c>
      <c r="F372" s="2">
        <v>0</v>
      </c>
      <c r="G372" s="2">
        <v>1</v>
      </c>
      <c r="H372" s="2">
        <f t="shared" si="5"/>
        <v>1</v>
      </c>
    </row>
    <row r="373" spans="1:8">
      <c r="A373" s="2">
        <v>51598</v>
      </c>
      <c r="B373" s="2" t="s">
        <v>1326</v>
      </c>
      <c r="C373" s="2" t="s">
        <v>1125</v>
      </c>
      <c r="D373" s="2" t="s">
        <v>1126</v>
      </c>
      <c r="E373" s="2" t="s">
        <v>1127</v>
      </c>
      <c r="F373" s="2">
        <v>0</v>
      </c>
      <c r="G373" s="2">
        <v>1</v>
      </c>
      <c r="H373" s="2">
        <f t="shared" si="5"/>
        <v>1</v>
      </c>
    </row>
    <row r="374" spans="1:8">
      <c r="A374" s="2">
        <v>51600</v>
      </c>
      <c r="B374" s="2" t="s">
        <v>1326</v>
      </c>
      <c r="C374" s="2" t="s">
        <v>1128</v>
      </c>
      <c r="D374" s="2" t="s">
        <v>1129</v>
      </c>
      <c r="E374" s="2" t="s">
        <v>1130</v>
      </c>
      <c r="F374" s="2">
        <v>0</v>
      </c>
      <c r="G374" s="2">
        <v>1</v>
      </c>
      <c r="H374" s="2">
        <f t="shared" si="5"/>
        <v>1</v>
      </c>
    </row>
    <row r="375" spans="1:8">
      <c r="A375" s="2">
        <v>51795</v>
      </c>
      <c r="B375" s="2" t="s">
        <v>1326</v>
      </c>
      <c r="C375" s="2" t="s">
        <v>1131</v>
      </c>
      <c r="D375" s="2" t="s">
        <v>1132</v>
      </c>
      <c r="E375" s="2" t="s">
        <v>1133</v>
      </c>
      <c r="F375" s="2">
        <v>0</v>
      </c>
      <c r="G375" s="2">
        <v>1</v>
      </c>
      <c r="H375" s="2">
        <f t="shared" si="5"/>
        <v>1</v>
      </c>
    </row>
    <row r="376" spans="1:8">
      <c r="A376" s="2">
        <v>51606</v>
      </c>
      <c r="B376" s="2" t="s">
        <v>1326</v>
      </c>
      <c r="C376" s="2" t="s">
        <v>1134</v>
      </c>
      <c r="D376" s="2" t="s">
        <v>1135</v>
      </c>
      <c r="E376" s="2" t="s">
        <v>1136</v>
      </c>
      <c r="F376" s="2">
        <v>0</v>
      </c>
      <c r="G376" s="2">
        <v>1</v>
      </c>
      <c r="H376" s="2">
        <f t="shared" si="5"/>
        <v>1</v>
      </c>
    </row>
    <row r="377" spans="1:8">
      <c r="A377" s="2">
        <v>51599</v>
      </c>
      <c r="B377" s="2" t="s">
        <v>1326</v>
      </c>
      <c r="C377" s="2" t="s">
        <v>1137</v>
      </c>
      <c r="D377" s="2" t="s">
        <v>1138</v>
      </c>
      <c r="E377" s="2" t="s">
        <v>1139</v>
      </c>
      <c r="F377" s="2">
        <v>0</v>
      </c>
      <c r="G377" s="2">
        <v>1</v>
      </c>
      <c r="H377" s="2">
        <f t="shared" si="5"/>
        <v>1</v>
      </c>
    </row>
    <row r="378" spans="1:8">
      <c r="A378" s="2">
        <v>51793</v>
      </c>
      <c r="B378" s="2" t="s">
        <v>1326</v>
      </c>
      <c r="C378" s="2" t="s">
        <v>1140</v>
      </c>
      <c r="D378" s="2" t="s">
        <v>1141</v>
      </c>
      <c r="E378" s="2" t="s">
        <v>1142</v>
      </c>
      <c r="F378" s="2">
        <v>0</v>
      </c>
      <c r="G378" s="2">
        <v>1</v>
      </c>
      <c r="H378" s="2">
        <f t="shared" si="5"/>
        <v>1</v>
      </c>
    </row>
    <row r="379" spans="1:8">
      <c r="A379" s="2">
        <v>51603</v>
      </c>
      <c r="B379" s="2" t="s">
        <v>1326</v>
      </c>
      <c r="C379" s="2" t="s">
        <v>1143</v>
      </c>
      <c r="D379" s="2" t="s">
        <v>1144</v>
      </c>
      <c r="E379" s="2" t="s">
        <v>1145</v>
      </c>
      <c r="F379" s="2">
        <v>0</v>
      </c>
      <c r="G379" s="2">
        <v>1</v>
      </c>
      <c r="H379" s="2">
        <f t="shared" si="5"/>
        <v>1</v>
      </c>
    </row>
    <row r="380" spans="1:8">
      <c r="A380" s="2">
        <v>51605</v>
      </c>
      <c r="B380" s="2" t="s">
        <v>1326</v>
      </c>
      <c r="C380" s="2" t="s">
        <v>1146</v>
      </c>
      <c r="D380" s="2" t="s">
        <v>1147</v>
      </c>
      <c r="E380" s="2" t="s">
        <v>1148</v>
      </c>
      <c r="F380" s="2">
        <v>0</v>
      </c>
      <c r="G380" s="2">
        <v>1</v>
      </c>
      <c r="H380" s="2">
        <f t="shared" si="5"/>
        <v>1</v>
      </c>
    </row>
    <row r="381" spans="1:8">
      <c r="A381" s="2">
        <v>51794</v>
      </c>
      <c r="B381" s="2" t="s">
        <v>1326</v>
      </c>
      <c r="C381" s="2" t="s">
        <v>1149</v>
      </c>
      <c r="D381" s="2" t="s">
        <v>1150</v>
      </c>
      <c r="E381" s="2" t="s">
        <v>1151</v>
      </c>
      <c r="F381" s="2">
        <v>0</v>
      </c>
      <c r="G381" s="2">
        <v>1</v>
      </c>
      <c r="H381" s="2">
        <f t="shared" si="5"/>
        <v>1</v>
      </c>
    </row>
    <row r="382" spans="1:8">
      <c r="A382" s="2">
        <v>52642</v>
      </c>
      <c r="B382" s="2" t="s">
        <v>1326</v>
      </c>
      <c r="C382" s="2" t="s">
        <v>1152</v>
      </c>
      <c r="D382" s="2" t="s">
        <v>1153</v>
      </c>
      <c r="E382" s="2" t="s">
        <v>1154</v>
      </c>
      <c r="F382" s="2">
        <v>0</v>
      </c>
      <c r="G382" s="2">
        <v>1</v>
      </c>
      <c r="H382" s="2">
        <f t="shared" si="5"/>
        <v>1</v>
      </c>
    </row>
    <row r="383" spans="1:8">
      <c r="A383" s="2">
        <v>51796</v>
      </c>
      <c r="B383" s="2" t="s">
        <v>1326</v>
      </c>
      <c r="C383" s="2" t="s">
        <v>1155</v>
      </c>
      <c r="D383" s="2" t="s">
        <v>1156</v>
      </c>
      <c r="E383" s="2" t="s">
        <v>1157</v>
      </c>
      <c r="F383" s="2">
        <v>0</v>
      </c>
      <c r="G383" s="2">
        <v>1</v>
      </c>
      <c r="H383" s="2">
        <f t="shared" si="5"/>
        <v>1</v>
      </c>
    </row>
    <row r="384" spans="1:8">
      <c r="A384" s="2">
        <v>51797</v>
      </c>
      <c r="B384" s="2" t="s">
        <v>1326</v>
      </c>
      <c r="C384" s="2" t="s">
        <v>1158</v>
      </c>
      <c r="D384" s="2" t="s">
        <v>1159</v>
      </c>
      <c r="E384" s="2" t="s">
        <v>1160</v>
      </c>
      <c r="F384" s="2">
        <v>0</v>
      </c>
      <c r="G384" s="2">
        <v>1</v>
      </c>
      <c r="H384" s="2">
        <f t="shared" si="5"/>
        <v>1</v>
      </c>
    </row>
    <row r="385" spans="1:8">
      <c r="A385" s="2">
        <v>51798</v>
      </c>
      <c r="B385" s="2" t="s">
        <v>1326</v>
      </c>
      <c r="C385" s="2" t="s">
        <v>1161</v>
      </c>
      <c r="D385" s="2" t="s">
        <v>1162</v>
      </c>
      <c r="E385" s="2" t="s">
        <v>1163</v>
      </c>
      <c r="F385" s="2">
        <v>0</v>
      </c>
      <c r="G385" s="2">
        <v>1</v>
      </c>
      <c r="H385" s="2">
        <f t="shared" si="5"/>
        <v>1</v>
      </c>
    </row>
    <row r="386" spans="1:8">
      <c r="A386" s="2">
        <v>52391</v>
      </c>
      <c r="B386" s="2" t="s">
        <v>1326</v>
      </c>
      <c r="C386" s="2" t="s">
        <v>1164</v>
      </c>
      <c r="D386" s="2" t="s">
        <v>1165</v>
      </c>
      <c r="E386" s="2" t="s">
        <v>1166</v>
      </c>
      <c r="F386" s="2">
        <v>0</v>
      </c>
      <c r="G386" s="2">
        <v>1</v>
      </c>
      <c r="H386" s="2">
        <f t="shared" si="5"/>
        <v>1</v>
      </c>
    </row>
    <row r="387" spans="1:8">
      <c r="A387" s="2">
        <v>52655</v>
      </c>
      <c r="B387" s="2" t="s">
        <v>1326</v>
      </c>
      <c r="C387" s="2" t="s">
        <v>1167</v>
      </c>
      <c r="D387" s="2" t="s">
        <v>1168</v>
      </c>
      <c r="E387" s="2" t="s">
        <v>1169</v>
      </c>
      <c r="F387" s="2">
        <v>0</v>
      </c>
      <c r="G387" s="2">
        <v>1</v>
      </c>
      <c r="H387" s="2">
        <f t="shared" ref="H387:H450" si="6">IF(F387=0,1,0)</f>
        <v>1</v>
      </c>
    </row>
    <row r="388" spans="1:8">
      <c r="A388" s="2">
        <v>51800</v>
      </c>
      <c r="B388" s="2" t="s">
        <v>1326</v>
      </c>
      <c r="C388" s="2" t="s">
        <v>1170</v>
      </c>
      <c r="D388" s="2" t="s">
        <v>1171</v>
      </c>
      <c r="E388" s="2" t="s">
        <v>1172</v>
      </c>
      <c r="F388" s="2">
        <v>0</v>
      </c>
      <c r="G388" s="2">
        <v>1</v>
      </c>
      <c r="H388" s="2">
        <f t="shared" si="6"/>
        <v>1</v>
      </c>
    </row>
    <row r="389" spans="1:8">
      <c r="A389" s="2">
        <v>51799</v>
      </c>
      <c r="B389" s="2" t="s">
        <v>1326</v>
      </c>
      <c r="C389" s="2" t="s">
        <v>1173</v>
      </c>
      <c r="D389" s="2" t="s">
        <v>1174</v>
      </c>
      <c r="E389" s="2" t="s">
        <v>1175</v>
      </c>
      <c r="F389" s="2">
        <v>0</v>
      </c>
      <c r="G389" s="2">
        <v>1</v>
      </c>
      <c r="H389" s="2">
        <f t="shared" si="6"/>
        <v>1</v>
      </c>
    </row>
    <row r="390" spans="1:8">
      <c r="A390" s="2">
        <v>51604</v>
      </c>
      <c r="B390" s="2" t="s">
        <v>1326</v>
      </c>
      <c r="C390" s="2" t="s">
        <v>1176</v>
      </c>
      <c r="D390" s="2" t="s">
        <v>1177</v>
      </c>
      <c r="E390" s="2" t="s">
        <v>1178</v>
      </c>
      <c r="F390" s="2">
        <v>0</v>
      </c>
      <c r="G390" s="2">
        <v>1</v>
      </c>
      <c r="H390" s="2">
        <f t="shared" si="6"/>
        <v>1</v>
      </c>
    </row>
    <row r="391" spans="1:8">
      <c r="A391" s="2">
        <v>51792</v>
      </c>
      <c r="B391" s="2" t="s">
        <v>1326</v>
      </c>
      <c r="C391" s="2" t="s">
        <v>1179</v>
      </c>
      <c r="D391" s="2" t="s">
        <v>1180</v>
      </c>
      <c r="E391" s="2" t="s">
        <v>1181</v>
      </c>
      <c r="F391" s="2">
        <v>0</v>
      </c>
      <c r="G391" s="2">
        <v>1</v>
      </c>
      <c r="H391" s="2">
        <f t="shared" si="6"/>
        <v>1</v>
      </c>
    </row>
    <row r="392" spans="1:8">
      <c r="A392" s="2">
        <v>53539</v>
      </c>
      <c r="B392" s="2" t="s">
        <v>1326</v>
      </c>
      <c r="C392" s="2" t="s">
        <v>1182</v>
      </c>
      <c r="D392" s="2" t="s">
        <v>1183</v>
      </c>
      <c r="E392" s="2" t="s">
        <v>1184</v>
      </c>
      <c r="F392" s="2">
        <v>0</v>
      </c>
      <c r="G392" s="2">
        <v>1</v>
      </c>
      <c r="H392" s="2">
        <f t="shared" si="6"/>
        <v>1</v>
      </c>
    </row>
    <row r="393" spans="1:8">
      <c r="A393" s="2">
        <v>53538</v>
      </c>
      <c r="B393" s="2" t="s">
        <v>1326</v>
      </c>
      <c r="C393" s="2" t="s">
        <v>1185</v>
      </c>
      <c r="D393" s="2" t="s">
        <v>1186</v>
      </c>
      <c r="E393" s="2" t="s">
        <v>1187</v>
      </c>
      <c r="F393" s="2">
        <v>0</v>
      </c>
      <c r="G393" s="2">
        <v>1</v>
      </c>
      <c r="H393" s="2">
        <f t="shared" si="6"/>
        <v>1</v>
      </c>
    </row>
    <row r="394" spans="1:8">
      <c r="A394" s="2">
        <v>51803</v>
      </c>
      <c r="B394" s="2" t="s">
        <v>1326</v>
      </c>
      <c r="C394" s="2" t="s">
        <v>1188</v>
      </c>
      <c r="D394" s="2" t="s">
        <v>1189</v>
      </c>
      <c r="E394" s="2" t="s">
        <v>1190</v>
      </c>
      <c r="F394" s="2">
        <v>0</v>
      </c>
      <c r="G394" s="2">
        <v>1</v>
      </c>
      <c r="H394" s="2">
        <f t="shared" si="6"/>
        <v>1</v>
      </c>
    </row>
    <row r="395" spans="1:8">
      <c r="A395" s="2">
        <v>51805</v>
      </c>
      <c r="B395" s="2" t="s">
        <v>1326</v>
      </c>
      <c r="C395" s="2" t="s">
        <v>1191</v>
      </c>
      <c r="D395" s="2" t="s">
        <v>1192</v>
      </c>
      <c r="E395" s="2" t="s">
        <v>1193</v>
      </c>
      <c r="F395" s="2">
        <v>0</v>
      </c>
      <c r="G395" s="2">
        <v>1</v>
      </c>
      <c r="H395" s="2">
        <f t="shared" si="6"/>
        <v>1</v>
      </c>
    </row>
    <row r="396" spans="1:8">
      <c r="A396" s="2">
        <v>51804</v>
      </c>
      <c r="B396" s="2" t="s">
        <v>1326</v>
      </c>
      <c r="C396" s="2" t="s">
        <v>1194</v>
      </c>
      <c r="D396" s="2" t="s">
        <v>1195</v>
      </c>
      <c r="E396" s="2" t="s">
        <v>1196</v>
      </c>
      <c r="F396" s="2">
        <v>0</v>
      </c>
      <c r="G396" s="2">
        <v>1</v>
      </c>
      <c r="H396" s="2">
        <f t="shared" si="6"/>
        <v>1</v>
      </c>
    </row>
    <row r="397" spans="1:8">
      <c r="A397" s="2">
        <v>52501</v>
      </c>
      <c r="B397" s="2" t="s">
        <v>1326</v>
      </c>
      <c r="C397" s="2" t="s">
        <v>1197</v>
      </c>
      <c r="D397" s="2" t="s">
        <v>1198</v>
      </c>
      <c r="E397" s="2" t="s">
        <v>1199</v>
      </c>
      <c r="F397" s="2">
        <v>0</v>
      </c>
      <c r="G397" s="2">
        <v>1</v>
      </c>
      <c r="H397" s="2">
        <f t="shared" si="6"/>
        <v>1</v>
      </c>
    </row>
    <row r="398" spans="1:8">
      <c r="A398" s="2">
        <v>51802</v>
      </c>
      <c r="B398" s="2" t="s">
        <v>1326</v>
      </c>
      <c r="C398" s="2" t="s">
        <v>1200</v>
      </c>
      <c r="D398" s="2" t="s">
        <v>1201</v>
      </c>
      <c r="E398" s="2" t="s">
        <v>1202</v>
      </c>
      <c r="F398" s="2">
        <v>0</v>
      </c>
      <c r="G398" s="2">
        <v>1</v>
      </c>
      <c r="H398" s="2">
        <f t="shared" si="6"/>
        <v>1</v>
      </c>
    </row>
    <row r="399" spans="1:8">
      <c r="A399" s="2">
        <v>51855</v>
      </c>
      <c r="B399" s="2" t="s">
        <v>1326</v>
      </c>
      <c r="C399" s="2" t="s">
        <v>1203</v>
      </c>
      <c r="D399" s="2" t="s">
        <v>1204</v>
      </c>
      <c r="E399" s="2" t="s">
        <v>1205</v>
      </c>
      <c r="F399" s="2">
        <v>0</v>
      </c>
      <c r="G399" s="2">
        <v>1</v>
      </c>
      <c r="H399" s="2">
        <f t="shared" si="6"/>
        <v>1</v>
      </c>
    </row>
    <row r="400" spans="1:8">
      <c r="A400" s="2">
        <v>51856</v>
      </c>
      <c r="B400" s="2" t="s">
        <v>1326</v>
      </c>
      <c r="C400" s="2" t="s">
        <v>1206</v>
      </c>
      <c r="D400" s="2" t="s">
        <v>1207</v>
      </c>
      <c r="E400" s="2" t="s">
        <v>1208</v>
      </c>
      <c r="F400" s="2">
        <v>0</v>
      </c>
      <c r="G400" s="2">
        <v>1</v>
      </c>
      <c r="H400" s="2">
        <f t="shared" si="6"/>
        <v>1</v>
      </c>
    </row>
    <row r="401" spans="1:8">
      <c r="A401" s="2">
        <v>51857</v>
      </c>
      <c r="B401" s="2" t="s">
        <v>1326</v>
      </c>
      <c r="C401" s="2" t="s">
        <v>1209</v>
      </c>
      <c r="D401" s="2" t="s">
        <v>1210</v>
      </c>
      <c r="E401" s="2" t="s">
        <v>1211</v>
      </c>
      <c r="F401" s="2">
        <v>0</v>
      </c>
      <c r="G401" s="2">
        <v>1</v>
      </c>
      <c r="H401" s="2">
        <f t="shared" si="6"/>
        <v>1</v>
      </c>
    </row>
    <row r="402" spans="1:8">
      <c r="A402" s="2">
        <v>51858</v>
      </c>
      <c r="B402" s="2" t="s">
        <v>1326</v>
      </c>
      <c r="C402" s="2" t="s">
        <v>1212</v>
      </c>
      <c r="D402" s="2" t="s">
        <v>1213</v>
      </c>
      <c r="E402" s="2" t="s">
        <v>1214</v>
      </c>
      <c r="F402" s="2">
        <v>0</v>
      </c>
      <c r="G402" s="2">
        <v>1</v>
      </c>
      <c r="H402" s="2">
        <f t="shared" si="6"/>
        <v>1</v>
      </c>
    </row>
    <row r="403" spans="1:8">
      <c r="A403" s="2">
        <v>51859</v>
      </c>
      <c r="B403" s="2" t="s">
        <v>1326</v>
      </c>
      <c r="C403" s="2" t="s">
        <v>1215</v>
      </c>
      <c r="D403" s="2" t="s">
        <v>1216</v>
      </c>
      <c r="E403" s="2" t="s">
        <v>1217</v>
      </c>
      <c r="F403" s="2">
        <v>0</v>
      </c>
      <c r="G403" s="2">
        <v>1</v>
      </c>
      <c r="H403" s="2">
        <f t="shared" si="6"/>
        <v>1</v>
      </c>
    </row>
    <row r="404" spans="1:8">
      <c r="A404" s="2">
        <v>51893</v>
      </c>
      <c r="B404" s="2" t="s">
        <v>1326</v>
      </c>
      <c r="C404" s="2" t="s">
        <v>1218</v>
      </c>
      <c r="D404" s="2" t="s">
        <v>1219</v>
      </c>
      <c r="E404" s="2" t="s">
        <v>1220</v>
      </c>
      <c r="F404" s="2">
        <v>0</v>
      </c>
      <c r="G404" s="2">
        <v>1</v>
      </c>
      <c r="H404" s="2">
        <f t="shared" si="6"/>
        <v>1</v>
      </c>
    </row>
    <row r="405" spans="1:8">
      <c r="A405" s="2">
        <v>51894</v>
      </c>
      <c r="B405" s="2" t="s">
        <v>1326</v>
      </c>
      <c r="C405" s="2" t="s">
        <v>1221</v>
      </c>
      <c r="D405" s="2" t="s">
        <v>1222</v>
      </c>
      <c r="E405" s="2" t="s">
        <v>1223</v>
      </c>
      <c r="F405" s="2">
        <v>0</v>
      </c>
      <c r="G405" s="2">
        <v>1</v>
      </c>
      <c r="H405" s="2">
        <f t="shared" si="6"/>
        <v>1</v>
      </c>
    </row>
    <row r="406" spans="1:8">
      <c r="A406" s="2">
        <v>52430</v>
      </c>
      <c r="B406" s="2" t="s">
        <v>1326</v>
      </c>
      <c r="C406" s="2" t="s">
        <v>1224</v>
      </c>
      <c r="D406" s="2" t="s">
        <v>1225</v>
      </c>
      <c r="E406" s="2" t="s">
        <v>1226</v>
      </c>
      <c r="F406" s="2">
        <v>0</v>
      </c>
      <c r="G406" s="2">
        <v>1</v>
      </c>
      <c r="H406" s="2">
        <f t="shared" si="6"/>
        <v>1</v>
      </c>
    </row>
    <row r="407" spans="1:8">
      <c r="A407" s="2">
        <v>52502</v>
      </c>
      <c r="B407" s="2" t="s">
        <v>1326</v>
      </c>
      <c r="C407" s="2" t="s">
        <v>1227</v>
      </c>
      <c r="D407" s="2" t="s">
        <v>1228</v>
      </c>
      <c r="E407" s="2" t="s">
        <v>1229</v>
      </c>
      <c r="F407" s="2">
        <v>0</v>
      </c>
      <c r="G407" s="2">
        <v>1</v>
      </c>
      <c r="H407" s="2">
        <f t="shared" si="6"/>
        <v>1</v>
      </c>
    </row>
    <row r="408" spans="1:8">
      <c r="A408" s="2">
        <v>51907</v>
      </c>
      <c r="B408" s="2" t="s">
        <v>1326</v>
      </c>
      <c r="C408" s="2" t="s">
        <v>1230</v>
      </c>
      <c r="D408" s="2" t="s">
        <v>1231</v>
      </c>
      <c r="E408" s="2" t="s">
        <v>1232</v>
      </c>
      <c r="F408" s="2">
        <v>0</v>
      </c>
      <c r="G408" s="2">
        <v>1</v>
      </c>
      <c r="H408" s="2">
        <f t="shared" si="6"/>
        <v>1</v>
      </c>
    </row>
    <row r="409" spans="1:8">
      <c r="A409" s="2">
        <v>51597</v>
      </c>
      <c r="B409" s="2" t="s">
        <v>1326</v>
      </c>
      <c r="C409" s="2" t="s">
        <v>1233</v>
      </c>
      <c r="D409" s="2" t="s">
        <v>1234</v>
      </c>
      <c r="E409" s="2" t="s">
        <v>1235</v>
      </c>
      <c r="F409" s="2">
        <v>0</v>
      </c>
      <c r="G409" s="2">
        <v>1</v>
      </c>
      <c r="H409" s="2">
        <f t="shared" si="6"/>
        <v>1</v>
      </c>
    </row>
    <row r="410" spans="1:8">
      <c r="A410" s="2">
        <v>51895</v>
      </c>
      <c r="B410" s="2" t="s">
        <v>1326</v>
      </c>
      <c r="C410" s="2" t="s">
        <v>1236</v>
      </c>
      <c r="D410" s="2" t="s">
        <v>1237</v>
      </c>
      <c r="E410" s="2" t="s">
        <v>1238</v>
      </c>
      <c r="F410" s="2">
        <v>0</v>
      </c>
      <c r="G410" s="2">
        <v>1</v>
      </c>
      <c r="H410" s="2">
        <f t="shared" si="6"/>
        <v>1</v>
      </c>
    </row>
    <row r="411" spans="1:8">
      <c r="A411" s="2">
        <v>51896</v>
      </c>
      <c r="B411" s="2" t="s">
        <v>1326</v>
      </c>
      <c r="C411" s="2" t="s">
        <v>1239</v>
      </c>
      <c r="D411" s="2" t="s">
        <v>1240</v>
      </c>
      <c r="E411" s="2" t="s">
        <v>1241</v>
      </c>
      <c r="F411" s="2">
        <v>0</v>
      </c>
      <c r="G411" s="2">
        <v>1</v>
      </c>
      <c r="H411" s="2">
        <f t="shared" si="6"/>
        <v>1</v>
      </c>
    </row>
    <row r="412" spans="1:8">
      <c r="A412" s="2">
        <v>51897</v>
      </c>
      <c r="B412" s="2" t="s">
        <v>1326</v>
      </c>
      <c r="C412" s="2" t="s">
        <v>1242</v>
      </c>
      <c r="D412" s="2" t="s">
        <v>1243</v>
      </c>
      <c r="E412" s="2" t="s">
        <v>1244</v>
      </c>
      <c r="F412" s="2">
        <v>0</v>
      </c>
      <c r="G412" s="2">
        <v>1</v>
      </c>
      <c r="H412" s="2">
        <f t="shared" si="6"/>
        <v>1</v>
      </c>
    </row>
    <row r="413" spans="1:8">
      <c r="A413" s="2">
        <v>51898</v>
      </c>
      <c r="B413" s="2" t="s">
        <v>1326</v>
      </c>
      <c r="C413" s="2" t="s">
        <v>1245</v>
      </c>
      <c r="D413" s="2" t="s">
        <v>1246</v>
      </c>
      <c r="E413" s="2" t="s">
        <v>1247</v>
      </c>
      <c r="F413" s="2">
        <v>0</v>
      </c>
      <c r="G413" s="2">
        <v>1</v>
      </c>
      <c r="H413" s="2">
        <f t="shared" si="6"/>
        <v>1</v>
      </c>
    </row>
    <row r="414" spans="1:8">
      <c r="A414" s="2">
        <v>51899</v>
      </c>
      <c r="B414" s="2" t="s">
        <v>1326</v>
      </c>
      <c r="C414" s="2" t="s">
        <v>1248</v>
      </c>
      <c r="D414" s="2" t="s">
        <v>1249</v>
      </c>
      <c r="E414" s="2" t="s">
        <v>1250</v>
      </c>
      <c r="F414" s="2">
        <v>0</v>
      </c>
      <c r="G414" s="2">
        <v>1</v>
      </c>
      <c r="H414" s="2">
        <f t="shared" si="6"/>
        <v>1</v>
      </c>
    </row>
    <row r="415" spans="1:8">
      <c r="A415" s="2">
        <v>51905</v>
      </c>
      <c r="B415" s="2" t="s">
        <v>1326</v>
      </c>
      <c r="C415" s="2" t="s">
        <v>1251</v>
      </c>
      <c r="D415" s="2" t="s">
        <v>1252</v>
      </c>
      <c r="E415" s="2" t="s">
        <v>1253</v>
      </c>
      <c r="F415" s="2">
        <v>0</v>
      </c>
      <c r="G415" s="2">
        <v>1</v>
      </c>
      <c r="H415" s="2">
        <f t="shared" si="6"/>
        <v>1</v>
      </c>
    </row>
    <row r="416" spans="1:8">
      <c r="A416" s="2">
        <v>52390</v>
      </c>
      <c r="B416" s="2" t="s">
        <v>1326</v>
      </c>
      <c r="C416" s="2" t="s">
        <v>1254</v>
      </c>
      <c r="D416" s="2" t="s">
        <v>1255</v>
      </c>
      <c r="E416" s="2" t="s">
        <v>1256</v>
      </c>
      <c r="F416" s="2">
        <v>0</v>
      </c>
      <c r="G416" s="2">
        <v>1</v>
      </c>
      <c r="H416" s="2">
        <f t="shared" si="6"/>
        <v>1</v>
      </c>
    </row>
    <row r="417" spans="1:8">
      <c r="A417" s="2">
        <v>51900</v>
      </c>
      <c r="B417" s="2" t="s">
        <v>1326</v>
      </c>
      <c r="C417" s="2" t="s">
        <v>1257</v>
      </c>
      <c r="D417" s="2" t="s">
        <v>1258</v>
      </c>
      <c r="E417" s="2" t="s">
        <v>1259</v>
      </c>
      <c r="F417" s="2">
        <v>0</v>
      </c>
      <c r="G417" s="2">
        <v>1</v>
      </c>
      <c r="H417" s="2">
        <f t="shared" si="6"/>
        <v>1</v>
      </c>
    </row>
    <row r="418" spans="1:8">
      <c r="A418" s="2">
        <v>51901</v>
      </c>
      <c r="B418" s="2" t="s">
        <v>1326</v>
      </c>
      <c r="C418" s="2" t="s">
        <v>1260</v>
      </c>
      <c r="D418" s="2" t="s">
        <v>1261</v>
      </c>
      <c r="E418" s="2" t="s">
        <v>1262</v>
      </c>
      <c r="F418" s="2">
        <v>0</v>
      </c>
      <c r="G418" s="2">
        <v>1</v>
      </c>
      <c r="H418" s="2">
        <f t="shared" si="6"/>
        <v>1</v>
      </c>
    </row>
    <row r="419" spans="1:8">
      <c r="A419" s="2">
        <v>51902</v>
      </c>
      <c r="B419" s="2" t="s">
        <v>1326</v>
      </c>
      <c r="C419" s="2" t="s">
        <v>1263</v>
      </c>
      <c r="D419" s="2" t="s">
        <v>1264</v>
      </c>
      <c r="E419" s="2" t="s">
        <v>1265</v>
      </c>
      <c r="F419" s="2">
        <v>0</v>
      </c>
      <c r="G419" s="2">
        <v>1</v>
      </c>
      <c r="H419" s="2">
        <f t="shared" si="6"/>
        <v>1</v>
      </c>
    </row>
    <row r="420" spans="1:8">
      <c r="A420" s="2">
        <v>51903</v>
      </c>
      <c r="B420" s="2" t="s">
        <v>1326</v>
      </c>
      <c r="C420" s="2" t="s">
        <v>1266</v>
      </c>
      <c r="D420" s="2" t="s">
        <v>1267</v>
      </c>
      <c r="E420" s="2" t="s">
        <v>1268</v>
      </c>
      <c r="F420" s="2">
        <v>0</v>
      </c>
      <c r="G420" s="2">
        <v>1</v>
      </c>
      <c r="H420" s="2">
        <f t="shared" si="6"/>
        <v>1</v>
      </c>
    </row>
    <row r="421" spans="1:8">
      <c r="A421" s="2">
        <v>51860</v>
      </c>
      <c r="B421" s="2" t="s">
        <v>1326</v>
      </c>
      <c r="C421" s="2" t="s">
        <v>1269</v>
      </c>
      <c r="D421" s="2" t="s">
        <v>1270</v>
      </c>
      <c r="E421" s="2" t="s">
        <v>1271</v>
      </c>
      <c r="F421" s="2">
        <v>0</v>
      </c>
      <c r="G421" s="2">
        <v>1</v>
      </c>
      <c r="H421" s="2">
        <f t="shared" si="6"/>
        <v>1</v>
      </c>
    </row>
    <row r="422" spans="1:8">
      <c r="A422" s="2">
        <v>51904</v>
      </c>
      <c r="B422" s="2" t="s">
        <v>1326</v>
      </c>
      <c r="C422" s="2" t="s">
        <v>1272</v>
      </c>
      <c r="D422" s="2" t="s">
        <v>1273</v>
      </c>
      <c r="E422" s="2" t="s">
        <v>1274</v>
      </c>
      <c r="F422" s="2">
        <v>0</v>
      </c>
      <c r="G422" s="2">
        <v>1</v>
      </c>
      <c r="H422" s="2">
        <f t="shared" si="6"/>
        <v>1</v>
      </c>
    </row>
    <row r="423" spans="1:8">
      <c r="A423" s="2">
        <v>51906</v>
      </c>
      <c r="B423" s="2" t="s">
        <v>1326</v>
      </c>
      <c r="C423" s="2" t="s">
        <v>1275</v>
      </c>
      <c r="D423" s="2" t="s">
        <v>1276</v>
      </c>
      <c r="E423" s="2" t="s">
        <v>1277</v>
      </c>
      <c r="F423" s="2">
        <v>0</v>
      </c>
      <c r="G423" s="2">
        <v>1</v>
      </c>
      <c r="H423" s="2">
        <f t="shared" si="6"/>
        <v>1</v>
      </c>
    </row>
    <row r="424" spans="1:8">
      <c r="A424" s="2">
        <v>52385</v>
      </c>
      <c r="B424" s="2" t="s">
        <v>1326</v>
      </c>
      <c r="C424" s="2" t="s">
        <v>1278</v>
      </c>
      <c r="D424" s="2" t="s">
        <v>1279</v>
      </c>
      <c r="E424" s="2" t="s">
        <v>1280</v>
      </c>
      <c r="F424" s="2">
        <v>0</v>
      </c>
      <c r="G424" s="2">
        <v>1</v>
      </c>
      <c r="H424" s="2">
        <f t="shared" si="6"/>
        <v>1</v>
      </c>
    </row>
    <row r="425" spans="1:8">
      <c r="A425" s="2">
        <v>52387</v>
      </c>
      <c r="B425" s="2" t="s">
        <v>1326</v>
      </c>
      <c r="C425" s="2" t="s">
        <v>1281</v>
      </c>
      <c r="D425" s="2" t="s">
        <v>1282</v>
      </c>
      <c r="E425" s="2" t="s">
        <v>1283</v>
      </c>
      <c r="F425" s="2">
        <v>0</v>
      </c>
      <c r="G425" s="2">
        <v>1</v>
      </c>
      <c r="H425" s="2">
        <f t="shared" si="6"/>
        <v>1</v>
      </c>
    </row>
    <row r="426" spans="1:8">
      <c r="A426" s="2">
        <v>51602</v>
      </c>
      <c r="B426" s="2" t="s">
        <v>1326</v>
      </c>
      <c r="C426" s="2" t="s">
        <v>1284</v>
      </c>
      <c r="D426" s="2" t="s">
        <v>1285</v>
      </c>
      <c r="E426" s="2" t="s">
        <v>1286</v>
      </c>
      <c r="F426" s="2">
        <v>0</v>
      </c>
      <c r="G426" s="2">
        <v>1</v>
      </c>
      <c r="H426" s="2">
        <f t="shared" si="6"/>
        <v>1</v>
      </c>
    </row>
    <row r="427" spans="1:8">
      <c r="A427" s="2">
        <v>52384</v>
      </c>
      <c r="B427" s="2" t="s">
        <v>1326</v>
      </c>
      <c r="C427" s="2" t="s">
        <v>1287</v>
      </c>
      <c r="D427" s="2" t="s">
        <v>1288</v>
      </c>
      <c r="E427" s="2" t="s">
        <v>1289</v>
      </c>
      <c r="F427" s="2">
        <v>0</v>
      </c>
      <c r="G427" s="2">
        <v>1</v>
      </c>
      <c r="H427" s="2">
        <f t="shared" si="6"/>
        <v>1</v>
      </c>
    </row>
    <row r="428" spans="1:8">
      <c r="A428" s="2">
        <v>52386</v>
      </c>
      <c r="B428" s="2" t="s">
        <v>1326</v>
      </c>
      <c r="C428" s="2" t="s">
        <v>1290</v>
      </c>
      <c r="D428" s="2" t="s">
        <v>1291</v>
      </c>
      <c r="E428" s="2" t="s">
        <v>1292</v>
      </c>
      <c r="F428" s="2">
        <v>0</v>
      </c>
      <c r="G428" s="2">
        <v>1</v>
      </c>
      <c r="H428" s="2">
        <f t="shared" si="6"/>
        <v>1</v>
      </c>
    </row>
    <row r="429" spans="1:8">
      <c r="A429" s="2">
        <v>52389</v>
      </c>
      <c r="B429" s="2" t="s">
        <v>1326</v>
      </c>
      <c r="C429" s="2" t="s">
        <v>1293</v>
      </c>
      <c r="D429" s="2" t="s">
        <v>1294</v>
      </c>
      <c r="E429" s="2" t="s">
        <v>1295</v>
      </c>
      <c r="F429" s="2">
        <v>0</v>
      </c>
      <c r="G429" s="2">
        <v>1</v>
      </c>
      <c r="H429" s="2">
        <f t="shared" si="6"/>
        <v>1</v>
      </c>
    </row>
    <row r="430" spans="1:8">
      <c r="A430" s="2">
        <v>52388</v>
      </c>
      <c r="B430" s="2" t="s">
        <v>1326</v>
      </c>
      <c r="C430" s="2" t="s">
        <v>1296</v>
      </c>
      <c r="D430" s="2" t="s">
        <v>1297</v>
      </c>
      <c r="E430" s="2" t="s">
        <v>1298</v>
      </c>
      <c r="F430" s="2">
        <v>0</v>
      </c>
      <c r="G430" s="2">
        <v>1</v>
      </c>
      <c r="H430" s="2">
        <f t="shared" si="6"/>
        <v>1</v>
      </c>
    </row>
    <row r="431" spans="1:8">
      <c r="A431" s="2">
        <v>51607</v>
      </c>
      <c r="B431" s="2" t="s">
        <v>1326</v>
      </c>
      <c r="C431" s="2" t="s">
        <v>1299</v>
      </c>
      <c r="D431" s="2" t="s">
        <v>1300</v>
      </c>
      <c r="E431" s="2" t="s">
        <v>1301</v>
      </c>
      <c r="F431" s="2">
        <v>0</v>
      </c>
      <c r="G431" s="2">
        <v>1</v>
      </c>
      <c r="H431" s="2">
        <f t="shared" si="6"/>
        <v>1</v>
      </c>
    </row>
    <row r="432" spans="1:8">
      <c r="A432" s="2">
        <v>51810</v>
      </c>
      <c r="B432" s="2" t="s">
        <v>1326</v>
      </c>
      <c r="C432" s="2" t="s">
        <v>1302</v>
      </c>
      <c r="D432" s="2" t="s">
        <v>1303</v>
      </c>
      <c r="E432" s="2" t="s">
        <v>1304</v>
      </c>
      <c r="F432" s="2">
        <v>0</v>
      </c>
      <c r="G432" s="2">
        <v>1</v>
      </c>
      <c r="H432" s="2">
        <f t="shared" si="6"/>
        <v>1</v>
      </c>
    </row>
    <row r="433" spans="1:8">
      <c r="A433" s="2">
        <v>51807</v>
      </c>
      <c r="B433" s="2" t="s">
        <v>1326</v>
      </c>
      <c r="C433" s="2" t="s">
        <v>1305</v>
      </c>
      <c r="D433" s="2" t="s">
        <v>1306</v>
      </c>
      <c r="E433" s="2" t="s">
        <v>1307</v>
      </c>
      <c r="F433" s="2">
        <v>0</v>
      </c>
      <c r="G433" s="2">
        <v>1</v>
      </c>
      <c r="H433" s="2">
        <f t="shared" si="6"/>
        <v>1</v>
      </c>
    </row>
    <row r="434" spans="1:8">
      <c r="A434" s="2">
        <v>51808</v>
      </c>
      <c r="B434" s="2" t="s">
        <v>1326</v>
      </c>
      <c r="C434" s="2" t="s">
        <v>1308</v>
      </c>
      <c r="D434" s="2" t="s">
        <v>1309</v>
      </c>
      <c r="E434" s="2" t="s">
        <v>1310</v>
      </c>
      <c r="F434" s="2">
        <v>0</v>
      </c>
      <c r="G434" s="2">
        <v>1</v>
      </c>
      <c r="H434" s="2">
        <f t="shared" si="6"/>
        <v>1</v>
      </c>
    </row>
    <row r="435" spans="1:8">
      <c r="A435" s="2">
        <v>51809</v>
      </c>
      <c r="B435" s="2" t="s">
        <v>1326</v>
      </c>
      <c r="C435" s="2" t="s">
        <v>1311</v>
      </c>
      <c r="D435" s="2" t="s">
        <v>1312</v>
      </c>
      <c r="E435" s="2" t="s">
        <v>1313</v>
      </c>
      <c r="F435" s="2">
        <v>0</v>
      </c>
      <c r="G435" s="2">
        <v>1</v>
      </c>
      <c r="H435" s="2">
        <f t="shared" si="6"/>
        <v>1</v>
      </c>
    </row>
    <row r="436" spans="1:8">
      <c r="A436" s="2">
        <v>51811</v>
      </c>
      <c r="B436" s="2" t="s">
        <v>1326</v>
      </c>
      <c r="C436" s="2" t="s">
        <v>1314</v>
      </c>
      <c r="D436" s="2" t="s">
        <v>1315</v>
      </c>
      <c r="E436" s="2" t="s">
        <v>1316</v>
      </c>
      <c r="F436" s="2">
        <v>0</v>
      </c>
      <c r="G436" s="2">
        <v>1</v>
      </c>
      <c r="H436" s="2">
        <f t="shared" si="6"/>
        <v>1</v>
      </c>
    </row>
    <row r="437" spans="1:8">
      <c r="A437" s="2">
        <v>51806</v>
      </c>
      <c r="B437" s="2" t="s">
        <v>1326</v>
      </c>
      <c r="C437" s="2" t="s">
        <v>1317</v>
      </c>
      <c r="D437" s="2" t="s">
        <v>1318</v>
      </c>
      <c r="E437" s="2" t="s">
        <v>1319</v>
      </c>
      <c r="F437" s="2">
        <v>0</v>
      </c>
      <c r="G437" s="2">
        <v>1</v>
      </c>
      <c r="H437" s="2">
        <f t="shared" si="6"/>
        <v>1</v>
      </c>
    </row>
    <row r="438" spans="1:8">
      <c r="A438" s="2">
        <v>51812</v>
      </c>
      <c r="B438" s="2" t="s">
        <v>1326</v>
      </c>
      <c r="C438" s="2" t="s">
        <v>1320</v>
      </c>
      <c r="D438" s="2" t="s">
        <v>1321</v>
      </c>
      <c r="E438" s="2" t="s">
        <v>1322</v>
      </c>
      <c r="F438" s="2">
        <v>0</v>
      </c>
      <c r="G438" s="2">
        <v>1</v>
      </c>
      <c r="H438" s="2">
        <f t="shared" si="6"/>
        <v>1</v>
      </c>
    </row>
    <row r="439" spans="1:8">
      <c r="A439" s="2">
        <v>51813</v>
      </c>
      <c r="B439" s="2" t="s">
        <v>1326</v>
      </c>
      <c r="C439" s="2" t="s">
        <v>1323</v>
      </c>
      <c r="D439" s="2" t="s">
        <v>1324</v>
      </c>
      <c r="E439" s="2" t="s">
        <v>1325</v>
      </c>
      <c r="F439" s="2">
        <v>0</v>
      </c>
      <c r="G439" s="2">
        <v>1</v>
      </c>
      <c r="H439" s="2">
        <f t="shared" si="6"/>
        <v>1</v>
      </c>
    </row>
    <row r="440" spans="1:8">
      <c r="A440" s="2">
        <v>51801</v>
      </c>
      <c r="B440" s="2" t="s">
        <v>1326</v>
      </c>
      <c r="C440" s="2" t="s">
        <v>1327</v>
      </c>
      <c r="D440" s="2" t="s">
        <v>1328</v>
      </c>
      <c r="E440" s="2" t="s">
        <v>1329</v>
      </c>
      <c r="F440" s="2">
        <v>0</v>
      </c>
      <c r="G440" s="2">
        <v>1</v>
      </c>
      <c r="H440" s="2">
        <f t="shared" si="6"/>
        <v>1</v>
      </c>
    </row>
    <row r="441" spans="1:8">
      <c r="A441" s="2">
        <v>52480</v>
      </c>
      <c r="B441" s="2" t="s">
        <v>1447</v>
      </c>
      <c r="C441" s="2" t="s">
        <v>1330</v>
      </c>
      <c r="D441" s="2" t="s">
        <v>1331</v>
      </c>
      <c r="E441" s="2" t="s">
        <v>1332</v>
      </c>
      <c r="F441" s="2">
        <v>0</v>
      </c>
      <c r="G441" s="2">
        <v>1</v>
      </c>
      <c r="H441" s="2">
        <f t="shared" si="6"/>
        <v>1</v>
      </c>
    </row>
    <row r="442" spans="1:8">
      <c r="A442" s="2">
        <v>52486</v>
      </c>
      <c r="B442" s="2" t="s">
        <v>1447</v>
      </c>
      <c r="C442" s="2" t="s">
        <v>1333</v>
      </c>
      <c r="D442" s="2" t="s">
        <v>1334</v>
      </c>
      <c r="E442" s="2" t="s">
        <v>1335</v>
      </c>
      <c r="F442" s="2">
        <v>0</v>
      </c>
      <c r="G442" s="2">
        <v>1</v>
      </c>
      <c r="H442" s="2">
        <f t="shared" si="6"/>
        <v>1</v>
      </c>
    </row>
    <row r="443" spans="1:8">
      <c r="A443" s="2">
        <v>52481</v>
      </c>
      <c r="B443" s="2" t="s">
        <v>1447</v>
      </c>
      <c r="C443" s="2" t="s">
        <v>1336</v>
      </c>
      <c r="D443" s="2" t="s">
        <v>1337</v>
      </c>
      <c r="E443" s="2" t="s">
        <v>1338</v>
      </c>
      <c r="F443" s="2">
        <v>0</v>
      </c>
      <c r="G443" s="2">
        <v>1</v>
      </c>
      <c r="H443" s="2">
        <f t="shared" si="6"/>
        <v>1</v>
      </c>
    </row>
    <row r="444" spans="1:8">
      <c r="A444" s="2">
        <v>52482</v>
      </c>
      <c r="B444" s="2" t="s">
        <v>1447</v>
      </c>
      <c r="C444" s="2" t="s">
        <v>1339</v>
      </c>
      <c r="D444" s="2" t="s">
        <v>1340</v>
      </c>
      <c r="E444" s="2" t="s">
        <v>1341</v>
      </c>
      <c r="F444" s="2">
        <v>0</v>
      </c>
      <c r="G444" s="2">
        <v>1</v>
      </c>
      <c r="H444" s="2">
        <f t="shared" si="6"/>
        <v>1</v>
      </c>
    </row>
    <row r="445" spans="1:8">
      <c r="A445" s="2">
        <v>52483</v>
      </c>
      <c r="B445" s="2" t="s">
        <v>1447</v>
      </c>
      <c r="C445" s="2" t="s">
        <v>1342</v>
      </c>
      <c r="D445" s="2" t="s">
        <v>1343</v>
      </c>
      <c r="E445" s="2" t="s">
        <v>1344</v>
      </c>
      <c r="F445" s="2">
        <v>0</v>
      </c>
      <c r="G445" s="2">
        <v>1</v>
      </c>
      <c r="H445" s="2">
        <f t="shared" si="6"/>
        <v>1</v>
      </c>
    </row>
    <row r="446" spans="1:8">
      <c r="A446" s="2">
        <v>52484</v>
      </c>
      <c r="B446" s="2" t="s">
        <v>1447</v>
      </c>
      <c r="C446" s="2" t="s">
        <v>1345</v>
      </c>
      <c r="D446" s="2" t="s">
        <v>1346</v>
      </c>
      <c r="E446" s="2" t="s">
        <v>1347</v>
      </c>
      <c r="F446" s="2">
        <v>0</v>
      </c>
      <c r="G446" s="2">
        <v>1</v>
      </c>
      <c r="H446" s="2">
        <f t="shared" si="6"/>
        <v>1</v>
      </c>
    </row>
    <row r="447" spans="1:8">
      <c r="A447" s="2">
        <v>52485</v>
      </c>
      <c r="B447" s="2" t="s">
        <v>1447</v>
      </c>
      <c r="C447" s="2" t="s">
        <v>1348</v>
      </c>
      <c r="D447" s="2" t="s">
        <v>1349</v>
      </c>
      <c r="E447" s="2" t="s">
        <v>1350</v>
      </c>
      <c r="F447" s="2">
        <v>0</v>
      </c>
      <c r="G447" s="2">
        <v>1</v>
      </c>
      <c r="H447" s="2">
        <f t="shared" si="6"/>
        <v>1</v>
      </c>
    </row>
    <row r="448" spans="1:8">
      <c r="A448" s="2">
        <v>52488</v>
      </c>
      <c r="B448" s="2" t="s">
        <v>1447</v>
      </c>
      <c r="C448" s="2" t="s">
        <v>1351</v>
      </c>
      <c r="D448" s="2" t="s">
        <v>1352</v>
      </c>
      <c r="E448" s="2" t="s">
        <v>1353</v>
      </c>
      <c r="F448" s="2">
        <v>0</v>
      </c>
      <c r="G448" s="2">
        <v>1</v>
      </c>
      <c r="H448" s="2">
        <f t="shared" si="6"/>
        <v>1</v>
      </c>
    </row>
    <row r="449" spans="1:8">
      <c r="A449" s="2">
        <v>52491</v>
      </c>
      <c r="B449" s="2" t="s">
        <v>1447</v>
      </c>
      <c r="C449" s="2" t="s">
        <v>1354</v>
      </c>
      <c r="D449" s="2" t="s">
        <v>1355</v>
      </c>
      <c r="E449" s="2" t="s">
        <v>1356</v>
      </c>
      <c r="F449" s="2">
        <v>0</v>
      </c>
      <c r="G449" s="2">
        <v>1</v>
      </c>
      <c r="H449" s="2">
        <f t="shared" si="6"/>
        <v>1</v>
      </c>
    </row>
    <row r="450" spans="1:8">
      <c r="A450" s="2">
        <v>52487</v>
      </c>
      <c r="B450" s="2" t="s">
        <v>1447</v>
      </c>
      <c r="C450" s="2" t="s">
        <v>1357</v>
      </c>
      <c r="D450" s="2" t="s">
        <v>1358</v>
      </c>
      <c r="E450" s="2" t="s">
        <v>1359</v>
      </c>
      <c r="F450" s="2">
        <v>0</v>
      </c>
      <c r="G450" s="2">
        <v>1</v>
      </c>
      <c r="H450" s="2">
        <f t="shared" si="6"/>
        <v>1</v>
      </c>
    </row>
    <row r="451" spans="1:8">
      <c r="A451" s="2">
        <v>53163</v>
      </c>
      <c r="B451" s="2" t="s">
        <v>1447</v>
      </c>
      <c r="C451" s="2" t="s">
        <v>1360</v>
      </c>
      <c r="D451" s="2" t="s">
        <v>1361</v>
      </c>
      <c r="E451" s="2" t="s">
        <v>1362</v>
      </c>
      <c r="F451" s="2">
        <v>0</v>
      </c>
      <c r="G451" s="2">
        <v>1</v>
      </c>
      <c r="H451" s="2">
        <f t="shared" ref="H451:H514" si="7">IF(F451=0,1,0)</f>
        <v>1</v>
      </c>
    </row>
    <row r="452" spans="1:8">
      <c r="A452" s="2">
        <v>53164</v>
      </c>
      <c r="B452" s="2" t="s">
        <v>1447</v>
      </c>
      <c r="C452" s="2" t="s">
        <v>1363</v>
      </c>
      <c r="D452" s="2" t="s">
        <v>1364</v>
      </c>
      <c r="E452" s="2" t="s">
        <v>1365</v>
      </c>
      <c r="F452" s="2">
        <v>0</v>
      </c>
      <c r="G452" s="2">
        <v>1</v>
      </c>
      <c r="H452" s="2">
        <f t="shared" si="7"/>
        <v>1</v>
      </c>
    </row>
    <row r="453" spans="1:8">
      <c r="A453" s="2">
        <v>52489</v>
      </c>
      <c r="B453" s="2" t="s">
        <v>1447</v>
      </c>
      <c r="C453" s="2" t="s">
        <v>1366</v>
      </c>
      <c r="D453" s="2" t="s">
        <v>1367</v>
      </c>
      <c r="E453" s="2" t="s">
        <v>1368</v>
      </c>
      <c r="F453" s="2">
        <v>0</v>
      </c>
      <c r="G453" s="2">
        <v>1</v>
      </c>
      <c r="H453" s="2">
        <f t="shared" si="7"/>
        <v>1</v>
      </c>
    </row>
    <row r="454" spans="1:8">
      <c r="A454" s="2">
        <v>52308</v>
      </c>
      <c r="B454" s="2" t="s">
        <v>1447</v>
      </c>
      <c r="C454" s="2" t="s">
        <v>1369</v>
      </c>
      <c r="D454" s="2" t="s">
        <v>1370</v>
      </c>
      <c r="E454" s="2" t="s">
        <v>1371</v>
      </c>
      <c r="F454" s="2">
        <v>0</v>
      </c>
      <c r="G454" s="2">
        <v>1</v>
      </c>
      <c r="H454" s="2">
        <f t="shared" si="7"/>
        <v>1</v>
      </c>
    </row>
    <row r="455" spans="1:8">
      <c r="A455" s="2">
        <v>52490</v>
      </c>
      <c r="B455" s="2" t="s">
        <v>1447</v>
      </c>
      <c r="C455" s="2" t="s">
        <v>1372</v>
      </c>
      <c r="D455" s="2" t="s">
        <v>1373</v>
      </c>
      <c r="E455" s="2" t="s">
        <v>1374</v>
      </c>
      <c r="F455" s="2">
        <v>0</v>
      </c>
      <c r="G455" s="2">
        <v>1</v>
      </c>
      <c r="H455" s="2">
        <f t="shared" si="7"/>
        <v>1</v>
      </c>
    </row>
    <row r="456" spans="1:8">
      <c r="A456" s="2">
        <v>52978</v>
      </c>
      <c r="B456" s="2" t="s">
        <v>1447</v>
      </c>
      <c r="C456" s="2" t="s">
        <v>1375</v>
      </c>
      <c r="D456" s="2" t="s">
        <v>1376</v>
      </c>
      <c r="E456" s="2" t="s">
        <v>1377</v>
      </c>
      <c r="F456" s="2">
        <v>0</v>
      </c>
      <c r="G456" s="2">
        <v>1</v>
      </c>
      <c r="H456" s="2">
        <f t="shared" si="7"/>
        <v>1</v>
      </c>
    </row>
    <row r="457" spans="1:8">
      <c r="A457" s="2">
        <v>52979</v>
      </c>
      <c r="B457" s="2" t="s">
        <v>1447</v>
      </c>
      <c r="C457" s="2" t="s">
        <v>1378</v>
      </c>
      <c r="D457" s="2" t="s">
        <v>1379</v>
      </c>
      <c r="E457" s="2" t="s">
        <v>1380</v>
      </c>
      <c r="F457" s="2">
        <v>0</v>
      </c>
      <c r="G457" s="2">
        <v>1</v>
      </c>
      <c r="H457" s="2">
        <f t="shared" si="7"/>
        <v>1</v>
      </c>
    </row>
    <row r="458" spans="1:8">
      <c r="A458" s="2">
        <v>52980</v>
      </c>
      <c r="B458" s="2" t="s">
        <v>1447</v>
      </c>
      <c r="C458" s="2" t="s">
        <v>1381</v>
      </c>
      <c r="D458" s="2" t="s">
        <v>1382</v>
      </c>
      <c r="E458" s="2" t="s">
        <v>1383</v>
      </c>
      <c r="F458" s="2">
        <v>0</v>
      </c>
      <c r="G458" s="2">
        <v>1</v>
      </c>
      <c r="H458" s="2">
        <f t="shared" si="7"/>
        <v>1</v>
      </c>
    </row>
    <row r="459" spans="1:8">
      <c r="A459" s="2">
        <v>52618</v>
      </c>
      <c r="B459" s="2" t="s">
        <v>1447</v>
      </c>
      <c r="C459" s="2" t="s">
        <v>1384</v>
      </c>
      <c r="D459" s="2" t="s">
        <v>1385</v>
      </c>
      <c r="E459" s="2" t="s">
        <v>1386</v>
      </c>
      <c r="F459" s="2">
        <v>0</v>
      </c>
      <c r="G459" s="2">
        <v>1</v>
      </c>
      <c r="H459" s="2">
        <f t="shared" si="7"/>
        <v>1</v>
      </c>
    </row>
    <row r="460" spans="1:8">
      <c r="A460" s="2">
        <v>52612</v>
      </c>
      <c r="B460" s="2" t="s">
        <v>1447</v>
      </c>
      <c r="C460" s="2" t="s">
        <v>1387</v>
      </c>
      <c r="D460" s="2" t="s">
        <v>1388</v>
      </c>
      <c r="E460" s="2" t="s">
        <v>1389</v>
      </c>
      <c r="F460" s="2">
        <v>0</v>
      </c>
      <c r="G460" s="2">
        <v>1</v>
      </c>
      <c r="H460" s="2">
        <f t="shared" si="7"/>
        <v>1</v>
      </c>
    </row>
    <row r="461" spans="1:8">
      <c r="A461" s="2">
        <v>52614</v>
      </c>
      <c r="B461" s="2" t="s">
        <v>1447</v>
      </c>
      <c r="C461" s="2" t="s">
        <v>1390</v>
      </c>
      <c r="D461" s="2" t="s">
        <v>1391</v>
      </c>
      <c r="E461" s="2" t="s">
        <v>1392</v>
      </c>
      <c r="F461" s="2">
        <v>0</v>
      </c>
      <c r="G461" s="2">
        <v>1</v>
      </c>
      <c r="H461" s="2">
        <f t="shared" si="7"/>
        <v>1</v>
      </c>
    </row>
    <row r="462" spans="1:8">
      <c r="A462" s="2">
        <v>53275</v>
      </c>
      <c r="B462" s="2" t="s">
        <v>1447</v>
      </c>
      <c r="C462" s="2" t="s">
        <v>1393</v>
      </c>
      <c r="D462" s="2" t="s">
        <v>1394</v>
      </c>
      <c r="E462" s="2" t="s">
        <v>1395</v>
      </c>
      <c r="F462" s="2">
        <v>0</v>
      </c>
      <c r="G462" s="2">
        <v>1</v>
      </c>
      <c r="H462" s="2">
        <f t="shared" si="7"/>
        <v>1</v>
      </c>
    </row>
    <row r="463" spans="1:8">
      <c r="A463" s="2">
        <v>53276</v>
      </c>
      <c r="B463" s="2" t="s">
        <v>1447</v>
      </c>
      <c r="C463" s="2" t="s">
        <v>1396</v>
      </c>
      <c r="D463" s="2" t="s">
        <v>1397</v>
      </c>
      <c r="E463" s="2" t="s">
        <v>1398</v>
      </c>
      <c r="F463" s="2">
        <v>0</v>
      </c>
      <c r="G463" s="2">
        <v>1</v>
      </c>
      <c r="H463" s="2">
        <f t="shared" si="7"/>
        <v>1</v>
      </c>
    </row>
    <row r="464" spans="1:8">
      <c r="A464" s="2">
        <v>52377</v>
      </c>
      <c r="B464" s="2" t="s">
        <v>1447</v>
      </c>
      <c r="C464" s="2" t="s">
        <v>1399</v>
      </c>
      <c r="D464" s="2" t="s">
        <v>1400</v>
      </c>
      <c r="E464" s="2" t="s">
        <v>1401</v>
      </c>
      <c r="F464" s="2">
        <v>0</v>
      </c>
      <c r="G464" s="2">
        <v>1</v>
      </c>
      <c r="H464" s="2">
        <f t="shared" si="7"/>
        <v>1</v>
      </c>
    </row>
    <row r="465" spans="1:8">
      <c r="A465" s="2">
        <v>52378</v>
      </c>
      <c r="B465" s="2" t="s">
        <v>1447</v>
      </c>
      <c r="C465" s="2" t="s">
        <v>1402</v>
      </c>
      <c r="D465" s="2" t="s">
        <v>1403</v>
      </c>
      <c r="E465" s="2" t="s">
        <v>1404</v>
      </c>
      <c r="F465" s="2">
        <v>0</v>
      </c>
      <c r="G465" s="2">
        <v>1</v>
      </c>
      <c r="H465" s="2">
        <f t="shared" si="7"/>
        <v>1</v>
      </c>
    </row>
    <row r="466" spans="1:8">
      <c r="A466" s="2">
        <v>51709</v>
      </c>
      <c r="B466" s="2" t="s">
        <v>1447</v>
      </c>
      <c r="C466" s="2" t="s">
        <v>1405</v>
      </c>
      <c r="D466" s="2" t="s">
        <v>1406</v>
      </c>
      <c r="E466" s="2" t="s">
        <v>1407</v>
      </c>
      <c r="F466" s="2">
        <v>0</v>
      </c>
      <c r="G466" s="2">
        <v>1</v>
      </c>
      <c r="H466" s="2">
        <f t="shared" si="7"/>
        <v>1</v>
      </c>
    </row>
    <row r="467" spans="1:8">
      <c r="A467" s="2">
        <v>52608</v>
      </c>
      <c r="B467" s="2" t="s">
        <v>1447</v>
      </c>
      <c r="C467" s="2" t="s">
        <v>1408</v>
      </c>
      <c r="D467" s="2" t="s">
        <v>1409</v>
      </c>
      <c r="E467" s="2" t="s">
        <v>1410</v>
      </c>
      <c r="F467" s="2">
        <v>0</v>
      </c>
      <c r="G467" s="2">
        <v>1</v>
      </c>
      <c r="H467" s="2">
        <f t="shared" si="7"/>
        <v>1</v>
      </c>
    </row>
    <row r="468" spans="1:8">
      <c r="A468" s="2">
        <v>52607</v>
      </c>
      <c r="B468" s="2" t="s">
        <v>1447</v>
      </c>
      <c r="C468" s="2" t="s">
        <v>1411</v>
      </c>
      <c r="D468" s="2" t="s">
        <v>1412</v>
      </c>
      <c r="E468" s="2" t="s">
        <v>1413</v>
      </c>
      <c r="F468" s="2">
        <v>0</v>
      </c>
      <c r="G468" s="2">
        <v>1</v>
      </c>
      <c r="H468" s="2">
        <f t="shared" si="7"/>
        <v>1</v>
      </c>
    </row>
    <row r="469" spans="1:8">
      <c r="A469" s="2">
        <v>52611</v>
      </c>
      <c r="B469" s="2" t="s">
        <v>1447</v>
      </c>
      <c r="C469" s="2" t="s">
        <v>1414</v>
      </c>
      <c r="D469" s="2" t="s">
        <v>1415</v>
      </c>
      <c r="E469" s="2" t="s">
        <v>1416</v>
      </c>
      <c r="F469" s="2">
        <v>0</v>
      </c>
      <c r="G469" s="2">
        <v>1</v>
      </c>
      <c r="H469" s="2">
        <f t="shared" si="7"/>
        <v>1</v>
      </c>
    </row>
    <row r="470" spans="1:8">
      <c r="A470" s="2">
        <v>52196</v>
      </c>
      <c r="B470" s="2" t="s">
        <v>1447</v>
      </c>
      <c r="C470" s="2" t="s">
        <v>1417</v>
      </c>
      <c r="D470" s="2" t="s">
        <v>1418</v>
      </c>
      <c r="E470" s="2" t="s">
        <v>1419</v>
      </c>
      <c r="F470" s="2">
        <v>0</v>
      </c>
      <c r="G470" s="2">
        <v>1</v>
      </c>
      <c r="H470" s="2">
        <f t="shared" si="7"/>
        <v>1</v>
      </c>
    </row>
    <row r="471" spans="1:8">
      <c r="A471" s="2">
        <v>52610</v>
      </c>
      <c r="B471" s="2" t="s">
        <v>1447</v>
      </c>
      <c r="C471" s="2" t="s">
        <v>1420</v>
      </c>
      <c r="D471" s="2" t="s">
        <v>1421</v>
      </c>
      <c r="E471" s="2" t="s">
        <v>1422</v>
      </c>
      <c r="F471" s="2">
        <v>0</v>
      </c>
      <c r="G471" s="2">
        <v>1</v>
      </c>
      <c r="H471" s="2">
        <f t="shared" si="7"/>
        <v>1</v>
      </c>
    </row>
    <row r="472" spans="1:8">
      <c r="A472" s="2">
        <v>52613</v>
      </c>
      <c r="B472" s="2" t="s">
        <v>1447</v>
      </c>
      <c r="C472" s="2" t="s">
        <v>1423</v>
      </c>
      <c r="D472" s="2" t="s">
        <v>1424</v>
      </c>
      <c r="E472" s="2" t="s">
        <v>1425</v>
      </c>
      <c r="F472" s="2">
        <v>0</v>
      </c>
      <c r="G472" s="2">
        <v>1</v>
      </c>
      <c r="H472" s="2">
        <f t="shared" si="7"/>
        <v>1</v>
      </c>
    </row>
    <row r="473" spans="1:8">
      <c r="A473" s="2">
        <v>52582</v>
      </c>
      <c r="B473" s="2" t="s">
        <v>1447</v>
      </c>
      <c r="C473" s="2" t="s">
        <v>1426</v>
      </c>
      <c r="D473" s="2" t="s">
        <v>1427</v>
      </c>
      <c r="E473" s="2" t="s">
        <v>1428</v>
      </c>
      <c r="F473" s="2">
        <v>0</v>
      </c>
      <c r="G473" s="2">
        <v>1</v>
      </c>
      <c r="H473" s="2">
        <f t="shared" si="7"/>
        <v>1</v>
      </c>
    </row>
    <row r="474" spans="1:8">
      <c r="A474" s="2">
        <v>52609</v>
      </c>
      <c r="B474" s="2" t="s">
        <v>1447</v>
      </c>
      <c r="C474" s="2" t="s">
        <v>1429</v>
      </c>
      <c r="D474" s="2" t="s">
        <v>1430</v>
      </c>
      <c r="E474" s="2" t="s">
        <v>1431</v>
      </c>
      <c r="F474" s="2">
        <v>0</v>
      </c>
      <c r="G474" s="2">
        <v>1</v>
      </c>
      <c r="H474" s="2">
        <f t="shared" si="7"/>
        <v>1</v>
      </c>
    </row>
    <row r="475" spans="1:8">
      <c r="A475" s="2">
        <v>52379</v>
      </c>
      <c r="B475" s="2" t="s">
        <v>1447</v>
      </c>
      <c r="C475" s="2" t="s">
        <v>1432</v>
      </c>
      <c r="D475" s="2" t="s">
        <v>1433</v>
      </c>
      <c r="E475" s="2" t="s">
        <v>1434</v>
      </c>
      <c r="F475" s="2">
        <v>0</v>
      </c>
      <c r="G475" s="2">
        <v>1</v>
      </c>
      <c r="H475" s="2">
        <f t="shared" si="7"/>
        <v>1</v>
      </c>
    </row>
    <row r="476" spans="1:8">
      <c r="A476" s="2">
        <v>52912</v>
      </c>
      <c r="B476" s="2" t="s">
        <v>1447</v>
      </c>
      <c r="C476" s="2" t="s">
        <v>1435</v>
      </c>
      <c r="D476" s="2" t="s">
        <v>1436</v>
      </c>
      <c r="E476" s="2" t="s">
        <v>1437</v>
      </c>
      <c r="F476" s="2">
        <v>0</v>
      </c>
      <c r="G476" s="2">
        <v>1</v>
      </c>
      <c r="H476" s="2">
        <f t="shared" si="7"/>
        <v>1</v>
      </c>
    </row>
    <row r="477" spans="1:8">
      <c r="A477" s="2">
        <v>52380</v>
      </c>
      <c r="B477" s="2" t="s">
        <v>1447</v>
      </c>
      <c r="C477" s="2" t="s">
        <v>1438</v>
      </c>
      <c r="D477" s="2" t="s">
        <v>1439</v>
      </c>
      <c r="E477" s="2" t="s">
        <v>1440</v>
      </c>
      <c r="F477" s="2">
        <v>0</v>
      </c>
      <c r="G477" s="2">
        <v>1</v>
      </c>
      <c r="H477" s="2">
        <f t="shared" si="7"/>
        <v>1</v>
      </c>
    </row>
    <row r="478" spans="1:8">
      <c r="A478" s="2">
        <v>52381</v>
      </c>
      <c r="B478" s="2" t="s">
        <v>1447</v>
      </c>
      <c r="C478" s="2" t="s">
        <v>1441</v>
      </c>
      <c r="D478" s="2" t="s">
        <v>1442</v>
      </c>
      <c r="E478" s="2" t="s">
        <v>1443</v>
      </c>
      <c r="F478" s="2">
        <v>0</v>
      </c>
      <c r="G478" s="2">
        <v>1</v>
      </c>
      <c r="H478" s="2">
        <f t="shared" si="7"/>
        <v>1</v>
      </c>
    </row>
    <row r="479" spans="1:8">
      <c r="A479" s="2">
        <v>52382</v>
      </c>
      <c r="B479" s="2" t="s">
        <v>1447</v>
      </c>
      <c r="C479" s="2" t="s">
        <v>1444</v>
      </c>
      <c r="D479" s="2" t="s">
        <v>1445</v>
      </c>
      <c r="E479" s="2" t="s">
        <v>1446</v>
      </c>
      <c r="F479" s="2">
        <v>0</v>
      </c>
      <c r="G479" s="2">
        <v>1</v>
      </c>
      <c r="H479" s="2">
        <f t="shared" si="7"/>
        <v>1</v>
      </c>
    </row>
    <row r="480" spans="1:8">
      <c r="A480" s="2">
        <v>52383</v>
      </c>
      <c r="B480" s="2" t="s">
        <v>1447</v>
      </c>
      <c r="C480" s="2" t="s">
        <v>1448</v>
      </c>
      <c r="D480" s="2" t="s">
        <v>1449</v>
      </c>
      <c r="E480" s="2" t="s">
        <v>1450</v>
      </c>
      <c r="F480" s="2">
        <v>0</v>
      </c>
      <c r="G480" s="2">
        <v>1</v>
      </c>
      <c r="H480" s="2">
        <f t="shared" si="7"/>
        <v>1</v>
      </c>
    </row>
    <row r="481" spans="1:8">
      <c r="A481" s="2">
        <v>51718</v>
      </c>
      <c r="B481" s="2" t="s">
        <v>1502</v>
      </c>
      <c r="C481" s="2" t="s">
        <v>1451</v>
      </c>
      <c r="D481" s="2" t="s">
        <v>1452</v>
      </c>
      <c r="E481" s="2" t="s">
        <v>1453</v>
      </c>
      <c r="F481" s="2">
        <v>0</v>
      </c>
      <c r="G481" s="2">
        <v>1</v>
      </c>
      <c r="H481" s="2">
        <f t="shared" si="7"/>
        <v>1</v>
      </c>
    </row>
    <row r="482" spans="1:8">
      <c r="A482" s="2">
        <v>51608</v>
      </c>
      <c r="B482" s="2" t="s">
        <v>1502</v>
      </c>
      <c r="C482" s="2" t="s">
        <v>1454</v>
      </c>
      <c r="D482" s="2" t="s">
        <v>1455</v>
      </c>
      <c r="E482" s="2" t="s">
        <v>1456</v>
      </c>
      <c r="F482" s="2">
        <v>0</v>
      </c>
      <c r="G482" s="2">
        <v>1</v>
      </c>
      <c r="H482" s="2">
        <f t="shared" si="7"/>
        <v>1</v>
      </c>
    </row>
    <row r="483" spans="1:8">
      <c r="A483" s="2">
        <v>51609</v>
      </c>
      <c r="B483" s="2" t="s">
        <v>1502</v>
      </c>
      <c r="C483" s="2" t="s">
        <v>1457</v>
      </c>
      <c r="D483" s="2" t="s">
        <v>1458</v>
      </c>
      <c r="E483" s="2" t="s">
        <v>1459</v>
      </c>
      <c r="F483" s="2">
        <v>0</v>
      </c>
      <c r="G483" s="2">
        <v>1</v>
      </c>
      <c r="H483" s="2">
        <f t="shared" si="7"/>
        <v>1</v>
      </c>
    </row>
    <row r="484" spans="1:8">
      <c r="A484" s="2">
        <v>51716</v>
      </c>
      <c r="B484" s="2" t="s">
        <v>1502</v>
      </c>
      <c r="C484" s="2" t="s">
        <v>1460</v>
      </c>
      <c r="D484" s="2" t="s">
        <v>1461</v>
      </c>
      <c r="E484" s="2" t="s">
        <v>1462</v>
      </c>
      <c r="F484" s="2">
        <v>0</v>
      </c>
      <c r="G484" s="2">
        <v>1</v>
      </c>
      <c r="H484" s="2">
        <f t="shared" si="7"/>
        <v>1</v>
      </c>
    </row>
    <row r="485" spans="1:8">
      <c r="A485" s="2">
        <v>51717</v>
      </c>
      <c r="B485" s="2" t="s">
        <v>1502</v>
      </c>
      <c r="C485" s="2" t="s">
        <v>1463</v>
      </c>
      <c r="D485" s="2" t="s">
        <v>1464</v>
      </c>
      <c r="E485" s="2" t="s">
        <v>1465</v>
      </c>
      <c r="F485" s="2">
        <v>0</v>
      </c>
      <c r="G485" s="2">
        <v>1</v>
      </c>
      <c r="H485" s="2">
        <f t="shared" si="7"/>
        <v>1</v>
      </c>
    </row>
    <row r="486" spans="1:8">
      <c r="A486" s="2">
        <v>51728</v>
      </c>
      <c r="B486" s="2" t="s">
        <v>1502</v>
      </c>
      <c r="C486" s="2" t="s">
        <v>1466</v>
      </c>
      <c r="D486" s="2" t="s">
        <v>1467</v>
      </c>
      <c r="E486" s="2" t="s">
        <v>1468</v>
      </c>
      <c r="F486" s="2">
        <v>0</v>
      </c>
      <c r="G486" s="2">
        <v>1</v>
      </c>
      <c r="H486" s="2">
        <f t="shared" si="7"/>
        <v>1</v>
      </c>
    </row>
    <row r="487" spans="1:8">
      <c r="A487" s="2">
        <v>51719</v>
      </c>
      <c r="B487" s="2" t="s">
        <v>1502</v>
      </c>
      <c r="C487" s="2" t="s">
        <v>1469</v>
      </c>
      <c r="D487" s="2" t="s">
        <v>1470</v>
      </c>
      <c r="E487" s="2" t="s">
        <v>1471</v>
      </c>
      <c r="F487" s="2">
        <v>0</v>
      </c>
      <c r="G487" s="2">
        <v>1</v>
      </c>
      <c r="H487" s="2">
        <f t="shared" si="7"/>
        <v>1</v>
      </c>
    </row>
    <row r="488" spans="1:8">
      <c r="A488" s="2">
        <v>51730</v>
      </c>
      <c r="B488" s="2" t="s">
        <v>1502</v>
      </c>
      <c r="C488" s="2" t="s">
        <v>1472</v>
      </c>
      <c r="D488" s="2" t="s">
        <v>1473</v>
      </c>
      <c r="E488" s="2" t="s">
        <v>1474</v>
      </c>
      <c r="F488" s="2">
        <v>0</v>
      </c>
      <c r="G488" s="2">
        <v>1</v>
      </c>
      <c r="H488" s="2">
        <f t="shared" si="7"/>
        <v>1</v>
      </c>
    </row>
    <row r="489" spans="1:8">
      <c r="A489" s="2">
        <v>51720</v>
      </c>
      <c r="B489" s="2" t="s">
        <v>1502</v>
      </c>
      <c r="C489" s="2" t="s">
        <v>1475</v>
      </c>
      <c r="D489" s="2" t="s">
        <v>1476</v>
      </c>
      <c r="E489" s="2" t="s">
        <v>1477</v>
      </c>
      <c r="F489" s="2">
        <v>0</v>
      </c>
      <c r="G489" s="2">
        <v>1</v>
      </c>
      <c r="H489" s="2">
        <f t="shared" si="7"/>
        <v>1</v>
      </c>
    </row>
    <row r="490" spans="1:8">
      <c r="A490" s="2">
        <v>51723</v>
      </c>
      <c r="B490" s="2" t="s">
        <v>1502</v>
      </c>
      <c r="C490" s="2" t="s">
        <v>1478</v>
      </c>
      <c r="D490" s="2" t="s">
        <v>1479</v>
      </c>
      <c r="E490" s="2" t="s">
        <v>1480</v>
      </c>
      <c r="F490" s="2">
        <v>0</v>
      </c>
      <c r="G490" s="2">
        <v>1</v>
      </c>
      <c r="H490" s="2">
        <f t="shared" si="7"/>
        <v>1</v>
      </c>
    </row>
    <row r="491" spans="1:8">
      <c r="A491" s="2">
        <v>51726</v>
      </c>
      <c r="B491" s="2" t="s">
        <v>1502</v>
      </c>
      <c r="C491" s="2" t="s">
        <v>1481</v>
      </c>
      <c r="D491" s="2" t="s">
        <v>1482</v>
      </c>
      <c r="E491" s="2" t="s">
        <v>1483</v>
      </c>
      <c r="F491" s="2">
        <v>0</v>
      </c>
      <c r="G491" s="2">
        <v>1</v>
      </c>
      <c r="H491" s="2">
        <f t="shared" si="7"/>
        <v>1</v>
      </c>
    </row>
    <row r="492" spans="1:8">
      <c r="A492" s="2">
        <v>51729</v>
      </c>
      <c r="B492" s="2" t="s">
        <v>1502</v>
      </c>
      <c r="C492" s="2" t="s">
        <v>1484</v>
      </c>
      <c r="D492" s="2" t="s">
        <v>1485</v>
      </c>
      <c r="E492" s="2" t="s">
        <v>1486</v>
      </c>
      <c r="F492" s="2">
        <v>0</v>
      </c>
      <c r="G492" s="2">
        <v>1</v>
      </c>
      <c r="H492" s="2">
        <f t="shared" si="7"/>
        <v>1</v>
      </c>
    </row>
    <row r="493" spans="1:8">
      <c r="A493" s="2">
        <v>51743</v>
      </c>
      <c r="B493" s="2" t="s">
        <v>1502</v>
      </c>
      <c r="C493" s="2" t="s">
        <v>1487</v>
      </c>
      <c r="D493" s="2" t="s">
        <v>1488</v>
      </c>
      <c r="E493" s="2" t="s">
        <v>1489</v>
      </c>
      <c r="F493" s="2">
        <v>0</v>
      </c>
      <c r="G493" s="2">
        <v>1</v>
      </c>
      <c r="H493" s="2">
        <f t="shared" si="7"/>
        <v>1</v>
      </c>
    </row>
    <row r="494" spans="1:8">
      <c r="A494" s="2">
        <v>51727</v>
      </c>
      <c r="B494" s="2" t="s">
        <v>1502</v>
      </c>
      <c r="C494" s="2" t="s">
        <v>1490</v>
      </c>
      <c r="D494" s="2" t="s">
        <v>1491</v>
      </c>
      <c r="E494" s="2" t="s">
        <v>1492</v>
      </c>
      <c r="F494" s="2">
        <v>0</v>
      </c>
      <c r="G494" s="2">
        <v>1</v>
      </c>
      <c r="H494" s="2">
        <f t="shared" si="7"/>
        <v>1</v>
      </c>
    </row>
    <row r="495" spans="1:8">
      <c r="A495" s="2">
        <v>51724</v>
      </c>
      <c r="B495" s="2" t="s">
        <v>1502</v>
      </c>
      <c r="C495" s="2" t="s">
        <v>1493</v>
      </c>
      <c r="D495" s="2" t="s">
        <v>1494</v>
      </c>
      <c r="E495" s="2" t="s">
        <v>1495</v>
      </c>
      <c r="F495" s="2">
        <v>0</v>
      </c>
      <c r="G495" s="2">
        <v>1</v>
      </c>
      <c r="H495" s="2">
        <f t="shared" si="7"/>
        <v>1</v>
      </c>
    </row>
    <row r="496" spans="1:8">
      <c r="A496" s="2">
        <v>51725</v>
      </c>
      <c r="B496" s="2" t="s">
        <v>1502</v>
      </c>
      <c r="C496" s="2" t="s">
        <v>1496</v>
      </c>
      <c r="D496" s="2" t="s">
        <v>1497</v>
      </c>
      <c r="E496" s="2" t="s">
        <v>1498</v>
      </c>
      <c r="F496" s="2">
        <v>0</v>
      </c>
      <c r="G496" s="2">
        <v>1</v>
      </c>
      <c r="H496" s="2">
        <f t="shared" si="7"/>
        <v>1</v>
      </c>
    </row>
    <row r="497" spans="1:8">
      <c r="A497" s="2">
        <v>51744</v>
      </c>
      <c r="B497" s="2" t="s">
        <v>1502</v>
      </c>
      <c r="C497" s="2" t="s">
        <v>1499</v>
      </c>
      <c r="D497" s="2" t="s">
        <v>1500</v>
      </c>
      <c r="E497" s="2" t="s">
        <v>1501</v>
      </c>
      <c r="F497" s="2">
        <v>0</v>
      </c>
      <c r="G497" s="2">
        <v>1</v>
      </c>
      <c r="H497" s="2">
        <f t="shared" si="7"/>
        <v>1</v>
      </c>
    </row>
    <row r="498" spans="1:8">
      <c r="A498" s="2">
        <v>51816</v>
      </c>
      <c r="B498" s="2" t="s">
        <v>1502</v>
      </c>
      <c r="C498" s="2" t="s">
        <v>1503</v>
      </c>
      <c r="D498" s="2" t="s">
        <v>1504</v>
      </c>
      <c r="E498" s="2" t="s">
        <v>1505</v>
      </c>
      <c r="F498" s="2">
        <v>0</v>
      </c>
      <c r="G498" s="2">
        <v>1</v>
      </c>
      <c r="H498" s="2">
        <f t="shared" si="7"/>
        <v>1</v>
      </c>
    </row>
    <row r="499" spans="1:8">
      <c r="A499" s="2">
        <v>52654</v>
      </c>
      <c r="B499" s="2" t="s">
        <v>1632</v>
      </c>
      <c r="C499" s="2" t="s">
        <v>1506</v>
      </c>
      <c r="D499" s="2" t="s">
        <v>1507</v>
      </c>
      <c r="E499" s="2" t="s">
        <v>1508</v>
      </c>
      <c r="F499" s="2">
        <v>0</v>
      </c>
      <c r="G499" s="2">
        <v>1</v>
      </c>
      <c r="H499" s="2">
        <f t="shared" si="7"/>
        <v>1</v>
      </c>
    </row>
    <row r="500" spans="1:8">
      <c r="A500" s="2">
        <v>52643</v>
      </c>
      <c r="B500" s="2" t="s">
        <v>1632</v>
      </c>
      <c r="C500" s="2" t="s">
        <v>1509</v>
      </c>
      <c r="D500" s="2" t="s">
        <v>1510</v>
      </c>
      <c r="E500" s="2" t="s">
        <v>1511</v>
      </c>
      <c r="F500" s="2">
        <v>0</v>
      </c>
      <c r="G500" s="2">
        <v>1</v>
      </c>
      <c r="H500" s="2">
        <f t="shared" si="7"/>
        <v>1</v>
      </c>
    </row>
    <row r="501" spans="1:8">
      <c r="A501" s="2">
        <v>52648</v>
      </c>
      <c r="B501" s="2" t="s">
        <v>1632</v>
      </c>
      <c r="C501" s="2" t="s">
        <v>1512</v>
      </c>
      <c r="D501" s="2" t="s">
        <v>1513</v>
      </c>
      <c r="E501" s="2" t="s">
        <v>1514</v>
      </c>
      <c r="F501" s="2">
        <v>0</v>
      </c>
      <c r="G501" s="2">
        <v>1</v>
      </c>
      <c r="H501" s="2">
        <f t="shared" si="7"/>
        <v>1</v>
      </c>
    </row>
    <row r="502" spans="1:8">
      <c r="A502" s="2">
        <v>52638</v>
      </c>
      <c r="B502" s="2" t="s">
        <v>1632</v>
      </c>
      <c r="C502" s="2" t="s">
        <v>1515</v>
      </c>
      <c r="D502" s="2" t="s">
        <v>1516</v>
      </c>
      <c r="E502" s="2" t="s">
        <v>1517</v>
      </c>
      <c r="F502" s="2">
        <v>0</v>
      </c>
      <c r="G502" s="2">
        <v>1</v>
      </c>
      <c r="H502" s="2">
        <f t="shared" si="7"/>
        <v>1</v>
      </c>
    </row>
    <row r="503" spans="1:8">
      <c r="A503" s="2">
        <v>52681</v>
      </c>
      <c r="B503" s="2" t="s">
        <v>1632</v>
      </c>
      <c r="C503" s="2" t="s">
        <v>1518</v>
      </c>
      <c r="D503" s="2" t="s">
        <v>1519</v>
      </c>
      <c r="E503" s="2" t="s">
        <v>1520</v>
      </c>
      <c r="F503" s="2">
        <v>0</v>
      </c>
      <c r="G503" s="2">
        <v>1</v>
      </c>
      <c r="H503" s="2">
        <f t="shared" si="7"/>
        <v>1</v>
      </c>
    </row>
    <row r="504" spans="1:8">
      <c r="A504" s="2">
        <v>52649</v>
      </c>
      <c r="B504" s="2" t="s">
        <v>1632</v>
      </c>
      <c r="C504" s="2" t="s">
        <v>1521</v>
      </c>
      <c r="D504" s="2" t="s">
        <v>1522</v>
      </c>
      <c r="E504" s="2" t="s">
        <v>1523</v>
      </c>
      <c r="F504" s="2">
        <v>0</v>
      </c>
      <c r="G504" s="2">
        <v>1</v>
      </c>
      <c r="H504" s="2">
        <f t="shared" si="7"/>
        <v>1</v>
      </c>
    </row>
    <row r="505" spans="1:8">
      <c r="A505" s="2">
        <v>52650</v>
      </c>
      <c r="B505" s="2" t="s">
        <v>1632</v>
      </c>
      <c r="C505" s="2" t="s">
        <v>1524</v>
      </c>
      <c r="D505" s="2" t="s">
        <v>1525</v>
      </c>
      <c r="E505" s="2" t="s">
        <v>1526</v>
      </c>
      <c r="F505" s="2">
        <v>0</v>
      </c>
      <c r="G505" s="2">
        <v>1</v>
      </c>
      <c r="H505" s="2">
        <f t="shared" si="7"/>
        <v>1</v>
      </c>
    </row>
    <row r="506" spans="1:8">
      <c r="A506" s="2">
        <v>52653</v>
      </c>
      <c r="B506" s="2" t="s">
        <v>1632</v>
      </c>
      <c r="C506" s="2" t="s">
        <v>1527</v>
      </c>
      <c r="D506" s="2" t="s">
        <v>1528</v>
      </c>
      <c r="E506" s="2" t="s">
        <v>1529</v>
      </c>
      <c r="F506" s="2">
        <v>0</v>
      </c>
      <c r="G506" s="2">
        <v>1</v>
      </c>
      <c r="H506" s="2">
        <f t="shared" si="7"/>
        <v>1</v>
      </c>
    </row>
    <row r="507" spans="1:8">
      <c r="A507" s="2">
        <v>52652</v>
      </c>
      <c r="B507" s="2" t="s">
        <v>1632</v>
      </c>
      <c r="C507" s="2" t="s">
        <v>1530</v>
      </c>
      <c r="D507" s="2" t="s">
        <v>1531</v>
      </c>
      <c r="E507" s="2" t="s">
        <v>1532</v>
      </c>
      <c r="F507" s="2">
        <v>0</v>
      </c>
      <c r="G507" s="2">
        <v>1</v>
      </c>
      <c r="H507" s="2">
        <f t="shared" si="7"/>
        <v>1</v>
      </c>
    </row>
    <row r="508" spans="1:8">
      <c r="A508" s="2">
        <v>52651</v>
      </c>
      <c r="B508" s="2" t="s">
        <v>1632</v>
      </c>
      <c r="C508" s="2" t="s">
        <v>1533</v>
      </c>
      <c r="D508" s="2" t="s">
        <v>1534</v>
      </c>
      <c r="E508" s="2" t="s">
        <v>1535</v>
      </c>
      <c r="F508" s="2">
        <v>0</v>
      </c>
      <c r="G508" s="2">
        <v>1</v>
      </c>
      <c r="H508" s="2">
        <f t="shared" si="7"/>
        <v>1</v>
      </c>
    </row>
    <row r="509" spans="1:8">
      <c r="A509" s="2">
        <v>52663</v>
      </c>
      <c r="B509" s="2" t="s">
        <v>1632</v>
      </c>
      <c r="C509" s="2" t="s">
        <v>1536</v>
      </c>
      <c r="D509" s="2" t="s">
        <v>1537</v>
      </c>
      <c r="E509" s="2" t="s">
        <v>1538</v>
      </c>
      <c r="F509" s="2">
        <v>0</v>
      </c>
      <c r="G509" s="2">
        <v>1</v>
      </c>
      <c r="H509" s="2">
        <f t="shared" si="7"/>
        <v>1</v>
      </c>
    </row>
    <row r="510" spans="1:8">
      <c r="A510" s="2">
        <v>52660</v>
      </c>
      <c r="B510" s="2" t="s">
        <v>1632</v>
      </c>
      <c r="C510" s="2" t="s">
        <v>1539</v>
      </c>
      <c r="D510" s="2" t="s">
        <v>1540</v>
      </c>
      <c r="E510" s="2" t="s">
        <v>1541</v>
      </c>
      <c r="F510" s="2">
        <v>0</v>
      </c>
      <c r="G510" s="2">
        <v>1</v>
      </c>
      <c r="H510" s="2">
        <f t="shared" si="7"/>
        <v>1</v>
      </c>
    </row>
    <row r="511" spans="1:8">
      <c r="A511" s="2">
        <v>52666</v>
      </c>
      <c r="B511" s="2" t="s">
        <v>1632</v>
      </c>
      <c r="C511" s="2" t="s">
        <v>1542</v>
      </c>
      <c r="D511" s="2" t="s">
        <v>1543</v>
      </c>
      <c r="E511" s="2" t="s">
        <v>1544</v>
      </c>
      <c r="F511" s="2">
        <v>0</v>
      </c>
      <c r="G511" s="2">
        <v>1</v>
      </c>
      <c r="H511" s="2">
        <f t="shared" si="7"/>
        <v>1</v>
      </c>
    </row>
    <row r="512" spans="1:8">
      <c r="A512" s="2">
        <v>52661</v>
      </c>
      <c r="B512" s="2" t="s">
        <v>1632</v>
      </c>
      <c r="C512" s="2" t="s">
        <v>1545</v>
      </c>
      <c r="D512" s="2" t="s">
        <v>1546</v>
      </c>
      <c r="E512" s="2" t="s">
        <v>1547</v>
      </c>
      <c r="F512" s="2">
        <v>0</v>
      </c>
      <c r="G512" s="2">
        <v>1</v>
      </c>
      <c r="H512" s="2">
        <f t="shared" si="7"/>
        <v>1</v>
      </c>
    </row>
    <row r="513" spans="1:8">
      <c r="A513" s="2">
        <v>52662</v>
      </c>
      <c r="B513" s="2" t="s">
        <v>1632</v>
      </c>
      <c r="C513" s="2" t="s">
        <v>1548</v>
      </c>
      <c r="D513" s="2" t="s">
        <v>1549</v>
      </c>
      <c r="E513" s="2" t="s">
        <v>1550</v>
      </c>
      <c r="F513" s="2">
        <v>0</v>
      </c>
      <c r="G513" s="2">
        <v>1</v>
      </c>
      <c r="H513" s="2">
        <f t="shared" si="7"/>
        <v>1</v>
      </c>
    </row>
    <row r="514" spans="1:8">
      <c r="A514" s="2">
        <v>52672</v>
      </c>
      <c r="B514" s="2" t="s">
        <v>1632</v>
      </c>
      <c r="C514" s="2" t="s">
        <v>1551</v>
      </c>
      <c r="D514" s="2" t="s">
        <v>1552</v>
      </c>
      <c r="E514" s="2" t="s">
        <v>1553</v>
      </c>
      <c r="F514" s="2">
        <v>0</v>
      </c>
      <c r="G514" s="2">
        <v>1</v>
      </c>
      <c r="H514" s="2">
        <f t="shared" si="7"/>
        <v>1</v>
      </c>
    </row>
    <row r="515" spans="1:8">
      <c r="A515" s="2">
        <v>52668</v>
      </c>
      <c r="B515" s="2" t="s">
        <v>1632</v>
      </c>
      <c r="C515" s="2" t="s">
        <v>1554</v>
      </c>
      <c r="D515" s="2" t="s">
        <v>1555</v>
      </c>
      <c r="E515" s="2" t="s">
        <v>1556</v>
      </c>
      <c r="F515" s="2">
        <v>0</v>
      </c>
      <c r="G515" s="2">
        <v>1</v>
      </c>
      <c r="H515" s="2">
        <f t="shared" ref="H515:H578" si="8">IF(F515=0,1,0)</f>
        <v>1</v>
      </c>
    </row>
    <row r="516" spans="1:8">
      <c r="A516" s="2">
        <v>52671</v>
      </c>
      <c r="B516" s="2" t="s">
        <v>1632</v>
      </c>
      <c r="C516" s="2" t="s">
        <v>1557</v>
      </c>
      <c r="D516" s="2" t="s">
        <v>1558</v>
      </c>
      <c r="E516" s="2" t="s">
        <v>1559</v>
      </c>
      <c r="F516" s="2">
        <v>0</v>
      </c>
      <c r="G516" s="2">
        <v>1</v>
      </c>
      <c r="H516" s="2">
        <f t="shared" si="8"/>
        <v>1</v>
      </c>
    </row>
    <row r="517" spans="1:8">
      <c r="A517" s="2">
        <v>53280</v>
      </c>
      <c r="B517" s="2" t="s">
        <v>1632</v>
      </c>
      <c r="C517" s="2" t="s">
        <v>1560</v>
      </c>
      <c r="D517" s="2" t="s">
        <v>1561</v>
      </c>
      <c r="E517" s="2" t="s">
        <v>1562</v>
      </c>
      <c r="F517" s="2">
        <v>0</v>
      </c>
      <c r="G517" s="2">
        <v>1</v>
      </c>
      <c r="H517" s="2">
        <f t="shared" si="8"/>
        <v>1</v>
      </c>
    </row>
    <row r="518" spans="1:8">
      <c r="A518" s="2">
        <v>52674</v>
      </c>
      <c r="B518" s="2" t="s">
        <v>1632</v>
      </c>
      <c r="C518" s="2" t="s">
        <v>1563</v>
      </c>
      <c r="D518" s="2" t="s">
        <v>1564</v>
      </c>
      <c r="E518" s="2" t="s">
        <v>1565</v>
      </c>
      <c r="F518" s="2">
        <v>0</v>
      </c>
      <c r="G518" s="2">
        <v>1</v>
      </c>
      <c r="H518" s="2">
        <f t="shared" si="8"/>
        <v>1</v>
      </c>
    </row>
    <row r="519" spans="1:8">
      <c r="A519" s="2">
        <v>52676</v>
      </c>
      <c r="B519" s="2" t="s">
        <v>1632</v>
      </c>
      <c r="C519" s="2" t="s">
        <v>1566</v>
      </c>
      <c r="D519" s="2" t="s">
        <v>1567</v>
      </c>
      <c r="E519" s="2" t="s">
        <v>1568</v>
      </c>
      <c r="F519" s="2">
        <v>0</v>
      </c>
      <c r="G519" s="2">
        <v>1</v>
      </c>
      <c r="H519" s="2">
        <f t="shared" si="8"/>
        <v>1</v>
      </c>
    </row>
    <row r="520" spans="1:8">
      <c r="A520" s="2">
        <v>52675</v>
      </c>
      <c r="B520" s="2" t="s">
        <v>1632</v>
      </c>
      <c r="C520" s="2" t="s">
        <v>1569</v>
      </c>
      <c r="D520" s="2" t="s">
        <v>1570</v>
      </c>
      <c r="E520" s="2" t="s">
        <v>1571</v>
      </c>
      <c r="F520" s="2">
        <v>0</v>
      </c>
      <c r="G520" s="2">
        <v>1</v>
      </c>
      <c r="H520" s="2">
        <f t="shared" si="8"/>
        <v>1</v>
      </c>
    </row>
    <row r="521" spans="1:8">
      <c r="A521" s="2">
        <v>52673</v>
      </c>
      <c r="B521" s="2" t="s">
        <v>1632</v>
      </c>
      <c r="C521" s="2" t="s">
        <v>1572</v>
      </c>
      <c r="D521" s="2" t="s">
        <v>1573</v>
      </c>
      <c r="E521" s="2" t="s">
        <v>1574</v>
      </c>
      <c r="F521" s="2">
        <v>0</v>
      </c>
      <c r="G521" s="2">
        <v>1</v>
      </c>
      <c r="H521" s="2">
        <f t="shared" si="8"/>
        <v>1</v>
      </c>
    </row>
    <row r="522" spans="1:8">
      <c r="A522" s="2">
        <v>52682</v>
      </c>
      <c r="B522" s="2" t="s">
        <v>1632</v>
      </c>
      <c r="C522" s="2" t="s">
        <v>1575</v>
      </c>
      <c r="D522" s="2" t="s">
        <v>1576</v>
      </c>
      <c r="E522" s="2" t="s">
        <v>1577</v>
      </c>
      <c r="F522" s="2">
        <v>0</v>
      </c>
      <c r="G522" s="2">
        <v>1</v>
      </c>
      <c r="H522" s="2">
        <f t="shared" si="8"/>
        <v>1</v>
      </c>
    </row>
    <row r="523" spans="1:8">
      <c r="A523" s="2">
        <v>52678</v>
      </c>
      <c r="B523" s="2" t="s">
        <v>1632</v>
      </c>
      <c r="C523" s="2" t="s">
        <v>1578</v>
      </c>
      <c r="D523" s="2" t="s">
        <v>1579</v>
      </c>
      <c r="E523" s="2" t="s">
        <v>1580</v>
      </c>
      <c r="F523" s="2">
        <v>0</v>
      </c>
      <c r="G523" s="2">
        <v>1</v>
      </c>
      <c r="H523" s="2">
        <f t="shared" si="8"/>
        <v>1</v>
      </c>
    </row>
    <row r="524" spans="1:8">
      <c r="A524" s="2">
        <v>52677</v>
      </c>
      <c r="B524" s="2" t="s">
        <v>1632</v>
      </c>
      <c r="C524" s="2" t="s">
        <v>1581</v>
      </c>
      <c r="D524" s="2" t="s">
        <v>1582</v>
      </c>
      <c r="E524" s="2" t="s">
        <v>1583</v>
      </c>
      <c r="F524" s="2">
        <v>0</v>
      </c>
      <c r="G524" s="2">
        <v>1</v>
      </c>
      <c r="H524" s="2">
        <f t="shared" si="8"/>
        <v>1</v>
      </c>
    </row>
    <row r="525" spans="1:8">
      <c r="A525" s="2">
        <v>52680</v>
      </c>
      <c r="B525" s="2" t="s">
        <v>1632</v>
      </c>
      <c r="C525" s="2" t="s">
        <v>1584</v>
      </c>
      <c r="D525" s="2" t="s">
        <v>1585</v>
      </c>
      <c r="E525" s="2" t="s">
        <v>1586</v>
      </c>
      <c r="F525" s="2">
        <v>0</v>
      </c>
      <c r="G525" s="2">
        <v>1</v>
      </c>
      <c r="H525" s="2">
        <f t="shared" si="8"/>
        <v>1</v>
      </c>
    </row>
    <row r="526" spans="1:8">
      <c r="A526" s="2">
        <v>52679</v>
      </c>
      <c r="B526" s="2" t="s">
        <v>1632</v>
      </c>
      <c r="C526" s="2" t="s">
        <v>1587</v>
      </c>
      <c r="D526" s="2" t="s">
        <v>1588</v>
      </c>
      <c r="E526" s="2" t="s">
        <v>1589</v>
      </c>
      <c r="F526" s="2">
        <v>0</v>
      </c>
      <c r="G526" s="2">
        <v>1</v>
      </c>
      <c r="H526" s="2">
        <f t="shared" si="8"/>
        <v>1</v>
      </c>
    </row>
    <row r="527" spans="1:8">
      <c r="A527" s="2">
        <v>52707</v>
      </c>
      <c r="B527" s="2" t="s">
        <v>1632</v>
      </c>
      <c r="C527" s="2" t="s">
        <v>1590</v>
      </c>
      <c r="D527" s="2" t="s">
        <v>1591</v>
      </c>
      <c r="E527" s="2" t="s">
        <v>1592</v>
      </c>
      <c r="F527" s="2">
        <v>0</v>
      </c>
      <c r="G527" s="2">
        <v>1</v>
      </c>
      <c r="H527" s="2">
        <f t="shared" si="8"/>
        <v>1</v>
      </c>
    </row>
    <row r="528" spans="1:8">
      <c r="A528" s="2">
        <v>52710</v>
      </c>
      <c r="B528" s="2" t="s">
        <v>1632</v>
      </c>
      <c r="C528" s="2" t="s">
        <v>1593</v>
      </c>
      <c r="D528" s="2" t="s">
        <v>1594</v>
      </c>
      <c r="E528" s="2" t="s">
        <v>1595</v>
      </c>
      <c r="F528" s="2">
        <v>0</v>
      </c>
      <c r="G528" s="2">
        <v>1</v>
      </c>
      <c r="H528" s="2">
        <f t="shared" si="8"/>
        <v>1</v>
      </c>
    </row>
    <row r="529" spans="1:8">
      <c r="A529" s="2">
        <v>52709</v>
      </c>
      <c r="B529" s="2" t="s">
        <v>1632</v>
      </c>
      <c r="C529" s="2" t="s">
        <v>1596</v>
      </c>
      <c r="D529" s="2" t="s">
        <v>1597</v>
      </c>
      <c r="E529" s="2" t="s">
        <v>1598</v>
      </c>
      <c r="F529" s="2">
        <v>0</v>
      </c>
      <c r="G529" s="2">
        <v>1</v>
      </c>
      <c r="H529" s="2">
        <f t="shared" si="8"/>
        <v>1</v>
      </c>
    </row>
    <row r="530" spans="1:8">
      <c r="A530" s="2">
        <v>52721</v>
      </c>
      <c r="B530" s="2" t="s">
        <v>1632</v>
      </c>
      <c r="C530" s="2" t="s">
        <v>1599</v>
      </c>
      <c r="D530" s="2" t="s">
        <v>1600</v>
      </c>
      <c r="E530" s="2" t="s">
        <v>1601</v>
      </c>
      <c r="F530" s="2">
        <v>0</v>
      </c>
      <c r="G530" s="2">
        <v>1</v>
      </c>
      <c r="H530" s="2">
        <f t="shared" si="8"/>
        <v>1</v>
      </c>
    </row>
    <row r="531" spans="1:8">
      <c r="A531" s="2">
        <v>52647</v>
      </c>
      <c r="B531" s="2" t="s">
        <v>1632</v>
      </c>
      <c r="C531" s="2" t="s">
        <v>1602</v>
      </c>
      <c r="D531" s="2" t="s">
        <v>1603</v>
      </c>
      <c r="E531" s="2" t="s">
        <v>1604</v>
      </c>
      <c r="F531" s="2">
        <v>0</v>
      </c>
      <c r="G531" s="2">
        <v>1</v>
      </c>
      <c r="H531" s="2">
        <f t="shared" si="8"/>
        <v>1</v>
      </c>
    </row>
    <row r="532" spans="1:8">
      <c r="A532" s="2">
        <v>52708</v>
      </c>
      <c r="B532" s="2" t="s">
        <v>1632</v>
      </c>
      <c r="C532" s="2" t="s">
        <v>1605</v>
      </c>
      <c r="D532" s="2" t="s">
        <v>1606</v>
      </c>
      <c r="E532" s="2" t="s">
        <v>1607</v>
      </c>
      <c r="F532" s="2">
        <v>0</v>
      </c>
      <c r="G532" s="2">
        <v>1</v>
      </c>
      <c r="H532" s="2">
        <f t="shared" si="8"/>
        <v>1</v>
      </c>
    </row>
    <row r="533" spans="1:8">
      <c r="A533" s="2">
        <v>52646</v>
      </c>
      <c r="B533" s="2" t="s">
        <v>1632</v>
      </c>
      <c r="C533" s="2" t="s">
        <v>1608</v>
      </c>
      <c r="D533" s="2" t="s">
        <v>1609</v>
      </c>
      <c r="E533" s="2" t="s">
        <v>1610</v>
      </c>
      <c r="F533" s="2">
        <v>0</v>
      </c>
      <c r="G533" s="2">
        <v>1</v>
      </c>
      <c r="H533" s="2">
        <f t="shared" si="8"/>
        <v>1</v>
      </c>
    </row>
    <row r="534" spans="1:8">
      <c r="A534" s="2">
        <v>52711</v>
      </c>
      <c r="B534" s="2" t="s">
        <v>1632</v>
      </c>
      <c r="C534" s="2" t="s">
        <v>1611</v>
      </c>
      <c r="D534" s="2" t="s">
        <v>1612</v>
      </c>
      <c r="E534" s="2" t="s">
        <v>1613</v>
      </c>
      <c r="F534" s="2">
        <v>0</v>
      </c>
      <c r="G534" s="2">
        <v>1</v>
      </c>
      <c r="H534" s="2">
        <f t="shared" si="8"/>
        <v>1</v>
      </c>
    </row>
    <row r="535" spans="1:8">
      <c r="A535" s="2">
        <v>52712</v>
      </c>
      <c r="B535" s="2" t="s">
        <v>1632</v>
      </c>
      <c r="C535" s="2" t="s">
        <v>1614</v>
      </c>
      <c r="D535" s="2" t="s">
        <v>1615</v>
      </c>
      <c r="E535" s="2" t="s">
        <v>1616</v>
      </c>
      <c r="F535" s="2">
        <v>0</v>
      </c>
      <c r="G535" s="2">
        <v>1</v>
      </c>
      <c r="H535" s="2">
        <f t="shared" si="8"/>
        <v>1</v>
      </c>
    </row>
    <row r="536" spans="1:8">
      <c r="A536" s="2">
        <v>52716</v>
      </c>
      <c r="B536" s="2" t="s">
        <v>1632</v>
      </c>
      <c r="C536" s="2" t="s">
        <v>1617</v>
      </c>
      <c r="D536" s="2" t="s">
        <v>1618</v>
      </c>
      <c r="E536" s="2" t="s">
        <v>1619</v>
      </c>
      <c r="F536" s="2">
        <v>0</v>
      </c>
      <c r="G536" s="2">
        <v>1</v>
      </c>
      <c r="H536" s="2">
        <f t="shared" si="8"/>
        <v>1</v>
      </c>
    </row>
    <row r="537" spans="1:8">
      <c r="A537" s="2">
        <v>52717</v>
      </c>
      <c r="B537" s="2" t="s">
        <v>1632</v>
      </c>
      <c r="C537" s="2" t="s">
        <v>1620</v>
      </c>
      <c r="D537" s="2" t="s">
        <v>1621</v>
      </c>
      <c r="E537" s="2" t="s">
        <v>1622</v>
      </c>
      <c r="F537" s="2">
        <v>0</v>
      </c>
      <c r="G537" s="2">
        <v>1</v>
      </c>
      <c r="H537" s="2">
        <f t="shared" si="8"/>
        <v>1</v>
      </c>
    </row>
    <row r="538" spans="1:8">
      <c r="A538" s="2">
        <v>52713</v>
      </c>
      <c r="B538" s="2" t="s">
        <v>1632</v>
      </c>
      <c r="C538" s="2" t="s">
        <v>1623</v>
      </c>
      <c r="D538" s="2" t="s">
        <v>1624</v>
      </c>
      <c r="E538" s="2" t="s">
        <v>1625</v>
      </c>
      <c r="F538" s="2">
        <v>0</v>
      </c>
      <c r="G538" s="2">
        <v>1</v>
      </c>
      <c r="H538" s="2">
        <f t="shared" si="8"/>
        <v>1</v>
      </c>
    </row>
    <row r="539" spans="1:8">
      <c r="A539" s="2">
        <v>52718</v>
      </c>
      <c r="B539" s="2" t="s">
        <v>1632</v>
      </c>
      <c r="C539" s="2" t="s">
        <v>1626</v>
      </c>
      <c r="D539" s="2" t="s">
        <v>1627</v>
      </c>
      <c r="E539" s="2" t="s">
        <v>1628</v>
      </c>
      <c r="F539" s="2">
        <v>0</v>
      </c>
      <c r="G539" s="2">
        <v>1</v>
      </c>
      <c r="H539" s="2">
        <f t="shared" si="8"/>
        <v>1</v>
      </c>
    </row>
    <row r="540" spans="1:8">
      <c r="A540" s="2">
        <v>52683</v>
      </c>
      <c r="B540" s="2" t="s">
        <v>1632</v>
      </c>
      <c r="C540" s="2" t="s">
        <v>1629</v>
      </c>
      <c r="D540" s="2" t="s">
        <v>1630</v>
      </c>
      <c r="E540" s="2" t="s">
        <v>1631</v>
      </c>
      <c r="F540" s="2">
        <v>0</v>
      </c>
      <c r="G540" s="2">
        <v>1</v>
      </c>
      <c r="H540" s="2">
        <f t="shared" si="8"/>
        <v>1</v>
      </c>
    </row>
    <row r="541" spans="1:8">
      <c r="A541" s="2">
        <v>52726</v>
      </c>
      <c r="B541" s="2" t="s">
        <v>1632</v>
      </c>
      <c r="C541" s="2" t="s">
        <v>1633</v>
      </c>
      <c r="D541" s="2" t="s">
        <v>1634</v>
      </c>
      <c r="E541" s="2" t="s">
        <v>1635</v>
      </c>
      <c r="F541" s="2">
        <v>0</v>
      </c>
      <c r="G541" s="2">
        <v>1</v>
      </c>
      <c r="H541" s="2">
        <f t="shared" si="8"/>
        <v>1</v>
      </c>
    </row>
    <row r="542" spans="1:8">
      <c r="A542" s="2">
        <v>52064</v>
      </c>
      <c r="B542" s="2" t="s">
        <v>1747</v>
      </c>
      <c r="C542" s="2" t="s">
        <v>1636</v>
      </c>
      <c r="D542" s="2" t="s">
        <v>1637</v>
      </c>
      <c r="E542" s="2" t="s">
        <v>1638</v>
      </c>
      <c r="F542" s="2">
        <v>0</v>
      </c>
      <c r="G542" s="2">
        <v>1</v>
      </c>
      <c r="H542" s="2">
        <f t="shared" si="8"/>
        <v>1</v>
      </c>
    </row>
    <row r="543" spans="1:8">
      <c r="A543" s="2">
        <v>51934</v>
      </c>
      <c r="B543" s="2" t="s">
        <v>1747</v>
      </c>
      <c r="C543" s="2" t="s">
        <v>1639</v>
      </c>
      <c r="D543" s="2" t="s">
        <v>1640</v>
      </c>
      <c r="E543" s="2" t="s">
        <v>1641</v>
      </c>
      <c r="F543" s="2">
        <v>0</v>
      </c>
      <c r="G543" s="2">
        <v>1</v>
      </c>
      <c r="H543" s="2">
        <f t="shared" si="8"/>
        <v>1</v>
      </c>
    </row>
    <row r="544" spans="1:8">
      <c r="A544" s="2">
        <v>52069</v>
      </c>
      <c r="B544" s="2" t="s">
        <v>1747</v>
      </c>
      <c r="C544" s="2" t="s">
        <v>1642</v>
      </c>
      <c r="D544" s="2" t="s">
        <v>1643</v>
      </c>
      <c r="E544" s="2" t="s">
        <v>1644</v>
      </c>
      <c r="F544" s="2">
        <v>0</v>
      </c>
      <c r="G544" s="2">
        <v>1</v>
      </c>
      <c r="H544" s="2">
        <f t="shared" si="8"/>
        <v>1</v>
      </c>
    </row>
    <row r="545" spans="1:8">
      <c r="A545" s="2">
        <v>52074</v>
      </c>
      <c r="B545" s="2" t="s">
        <v>1747</v>
      </c>
      <c r="C545" s="2" t="s">
        <v>1645</v>
      </c>
      <c r="D545" s="2" t="s">
        <v>1646</v>
      </c>
      <c r="E545" s="2" t="s">
        <v>1647</v>
      </c>
      <c r="F545" s="2">
        <v>0</v>
      </c>
      <c r="G545" s="2">
        <v>1</v>
      </c>
      <c r="H545" s="2">
        <f t="shared" si="8"/>
        <v>1</v>
      </c>
    </row>
    <row r="546" spans="1:8">
      <c r="A546" s="2">
        <v>52073</v>
      </c>
      <c r="B546" s="2" t="s">
        <v>1747</v>
      </c>
      <c r="C546" s="2" t="s">
        <v>1648</v>
      </c>
      <c r="D546" s="2" t="s">
        <v>1649</v>
      </c>
      <c r="E546" s="2" t="s">
        <v>1650</v>
      </c>
      <c r="F546" s="2">
        <v>0</v>
      </c>
      <c r="G546" s="2">
        <v>1</v>
      </c>
      <c r="H546" s="2">
        <f t="shared" si="8"/>
        <v>1</v>
      </c>
    </row>
    <row r="547" spans="1:8">
      <c r="A547" s="2">
        <v>53990</v>
      </c>
      <c r="B547" s="2" t="s">
        <v>1747</v>
      </c>
      <c r="C547" s="2" t="s">
        <v>1651</v>
      </c>
      <c r="D547" s="2" t="s">
        <v>1652</v>
      </c>
      <c r="E547" s="2" t="s">
        <v>1653</v>
      </c>
      <c r="F547" s="2">
        <v>0</v>
      </c>
      <c r="G547" s="2">
        <v>1</v>
      </c>
      <c r="H547" s="2">
        <f t="shared" si="8"/>
        <v>1</v>
      </c>
    </row>
    <row r="548" spans="1:8">
      <c r="A548" s="2">
        <v>52071</v>
      </c>
      <c r="B548" s="2" t="s">
        <v>1747</v>
      </c>
      <c r="C548" s="2" t="s">
        <v>1654</v>
      </c>
      <c r="D548" s="2" t="s">
        <v>1655</v>
      </c>
      <c r="E548" s="2" t="s">
        <v>1656</v>
      </c>
      <c r="F548" s="2">
        <v>0</v>
      </c>
      <c r="G548" s="2">
        <v>1</v>
      </c>
      <c r="H548" s="2">
        <f t="shared" si="8"/>
        <v>1</v>
      </c>
    </row>
    <row r="549" spans="1:8">
      <c r="A549" s="2">
        <v>53424</v>
      </c>
      <c r="B549" s="2" t="s">
        <v>1747</v>
      </c>
      <c r="C549" s="2" t="s">
        <v>1657</v>
      </c>
      <c r="D549" s="2" t="s">
        <v>1658</v>
      </c>
      <c r="E549" s="2" t="s">
        <v>1659</v>
      </c>
      <c r="F549" s="2">
        <v>0</v>
      </c>
      <c r="G549" s="2">
        <v>1</v>
      </c>
      <c r="H549" s="2">
        <f t="shared" si="8"/>
        <v>1</v>
      </c>
    </row>
    <row r="550" spans="1:8">
      <c r="A550" s="2">
        <v>51936</v>
      </c>
      <c r="B550" s="2" t="s">
        <v>1747</v>
      </c>
      <c r="C550" s="2" t="s">
        <v>1660</v>
      </c>
      <c r="D550" s="2" t="s">
        <v>1661</v>
      </c>
      <c r="E550" s="2" t="s">
        <v>1662</v>
      </c>
      <c r="F550" s="2">
        <v>0</v>
      </c>
      <c r="G550" s="2">
        <v>1</v>
      </c>
      <c r="H550" s="2">
        <f t="shared" si="8"/>
        <v>1</v>
      </c>
    </row>
    <row r="551" spans="1:8">
      <c r="A551" s="2">
        <v>52072</v>
      </c>
      <c r="B551" s="2" t="s">
        <v>1747</v>
      </c>
      <c r="C551" s="2" t="s">
        <v>1663</v>
      </c>
      <c r="D551" s="2" t="s">
        <v>1664</v>
      </c>
      <c r="E551" s="2" t="s">
        <v>1665</v>
      </c>
      <c r="F551" s="2">
        <v>0</v>
      </c>
      <c r="G551" s="2">
        <v>1</v>
      </c>
      <c r="H551" s="2">
        <f t="shared" si="8"/>
        <v>1</v>
      </c>
    </row>
    <row r="552" spans="1:8">
      <c r="A552" s="2">
        <v>52080</v>
      </c>
      <c r="B552" s="2" t="s">
        <v>1747</v>
      </c>
      <c r="C552" s="2" t="s">
        <v>1666</v>
      </c>
      <c r="D552" s="2" t="s">
        <v>1667</v>
      </c>
      <c r="E552" s="2" t="s">
        <v>1668</v>
      </c>
      <c r="F552" s="2">
        <v>0</v>
      </c>
      <c r="G552" s="2">
        <v>1</v>
      </c>
      <c r="H552" s="2">
        <f t="shared" si="8"/>
        <v>1</v>
      </c>
    </row>
    <row r="553" spans="1:8">
      <c r="A553" s="2">
        <v>52065</v>
      </c>
      <c r="B553" s="2" t="s">
        <v>1747</v>
      </c>
      <c r="C553" s="2" t="s">
        <v>1669</v>
      </c>
      <c r="D553" s="2" t="s">
        <v>1670</v>
      </c>
      <c r="E553" s="2" t="s">
        <v>1671</v>
      </c>
      <c r="F553" s="2">
        <v>0</v>
      </c>
      <c r="G553" s="2">
        <v>1</v>
      </c>
      <c r="H553" s="2">
        <f t="shared" si="8"/>
        <v>1</v>
      </c>
    </row>
    <row r="554" spans="1:8">
      <c r="A554" s="2">
        <v>52070</v>
      </c>
      <c r="B554" s="2" t="s">
        <v>1747</v>
      </c>
      <c r="C554" s="2" t="s">
        <v>1672</v>
      </c>
      <c r="D554" s="2" t="s">
        <v>1673</v>
      </c>
      <c r="E554" s="2" t="s">
        <v>1674</v>
      </c>
      <c r="F554" s="2">
        <v>0</v>
      </c>
      <c r="G554" s="2">
        <v>1</v>
      </c>
      <c r="H554" s="2">
        <f t="shared" si="8"/>
        <v>1</v>
      </c>
    </row>
    <row r="555" spans="1:8">
      <c r="A555" s="2">
        <v>52081</v>
      </c>
      <c r="B555" s="2" t="s">
        <v>1747</v>
      </c>
      <c r="C555" s="2" t="s">
        <v>1675</v>
      </c>
      <c r="D555" s="2" t="s">
        <v>1676</v>
      </c>
      <c r="E555" s="2" t="s">
        <v>1677</v>
      </c>
      <c r="F555" s="2">
        <v>0</v>
      </c>
      <c r="G555" s="2">
        <v>1</v>
      </c>
      <c r="H555" s="2">
        <f t="shared" si="8"/>
        <v>1</v>
      </c>
    </row>
    <row r="556" spans="1:8">
      <c r="A556" s="2">
        <v>52082</v>
      </c>
      <c r="B556" s="2" t="s">
        <v>1747</v>
      </c>
      <c r="C556" s="2" t="s">
        <v>1678</v>
      </c>
      <c r="D556" s="2" t="s">
        <v>1679</v>
      </c>
      <c r="E556" s="2" t="s">
        <v>1680</v>
      </c>
      <c r="F556" s="2">
        <v>0</v>
      </c>
      <c r="G556" s="2">
        <v>1</v>
      </c>
      <c r="H556" s="2">
        <f t="shared" si="8"/>
        <v>1</v>
      </c>
    </row>
    <row r="557" spans="1:8">
      <c r="A557" s="2">
        <v>52083</v>
      </c>
      <c r="B557" s="2" t="s">
        <v>1747</v>
      </c>
      <c r="C557" s="2" t="s">
        <v>1681</v>
      </c>
      <c r="D557" s="2" t="s">
        <v>1682</v>
      </c>
      <c r="E557" s="2" t="s">
        <v>1683</v>
      </c>
      <c r="F557" s="2">
        <v>0</v>
      </c>
      <c r="G557" s="2">
        <v>1</v>
      </c>
      <c r="H557" s="2">
        <f t="shared" si="8"/>
        <v>1</v>
      </c>
    </row>
    <row r="558" spans="1:8">
      <c r="A558" s="2">
        <v>52076</v>
      </c>
      <c r="B558" s="2" t="s">
        <v>1747</v>
      </c>
      <c r="C558" s="2" t="s">
        <v>1684</v>
      </c>
      <c r="D558" s="2" t="s">
        <v>1685</v>
      </c>
      <c r="E558" s="2" t="s">
        <v>1686</v>
      </c>
      <c r="F558" s="2">
        <v>0</v>
      </c>
      <c r="G558" s="2">
        <v>1</v>
      </c>
      <c r="H558" s="2">
        <f t="shared" si="8"/>
        <v>1</v>
      </c>
    </row>
    <row r="559" spans="1:8">
      <c r="A559" s="2">
        <v>51937</v>
      </c>
      <c r="B559" s="2" t="s">
        <v>1747</v>
      </c>
      <c r="C559" s="2" t="s">
        <v>1687</v>
      </c>
      <c r="D559" s="2" t="s">
        <v>1688</v>
      </c>
      <c r="E559" s="2" t="s">
        <v>1689</v>
      </c>
      <c r="F559" s="2">
        <v>0</v>
      </c>
      <c r="G559" s="2">
        <v>1</v>
      </c>
      <c r="H559" s="2">
        <f t="shared" si="8"/>
        <v>1</v>
      </c>
    </row>
    <row r="560" spans="1:8">
      <c r="A560" s="2">
        <v>52075</v>
      </c>
      <c r="B560" s="2" t="s">
        <v>1747</v>
      </c>
      <c r="C560" s="2" t="s">
        <v>1690</v>
      </c>
      <c r="D560" s="2" t="s">
        <v>1691</v>
      </c>
      <c r="E560" s="2" t="s">
        <v>1692</v>
      </c>
      <c r="F560" s="2">
        <v>0</v>
      </c>
      <c r="G560" s="2">
        <v>1</v>
      </c>
      <c r="H560" s="2">
        <f t="shared" si="8"/>
        <v>1</v>
      </c>
    </row>
    <row r="561" spans="1:8">
      <c r="A561" s="2">
        <v>52078</v>
      </c>
      <c r="B561" s="2" t="s">
        <v>1747</v>
      </c>
      <c r="C561" s="2" t="s">
        <v>1693</v>
      </c>
      <c r="D561" s="2" t="s">
        <v>1694</v>
      </c>
      <c r="E561" s="2" t="s">
        <v>1695</v>
      </c>
      <c r="F561" s="2">
        <v>0</v>
      </c>
      <c r="G561" s="2">
        <v>1</v>
      </c>
      <c r="H561" s="2">
        <f t="shared" si="8"/>
        <v>1</v>
      </c>
    </row>
    <row r="562" spans="1:8">
      <c r="A562" s="2">
        <v>52084</v>
      </c>
      <c r="B562" s="2" t="s">
        <v>1747</v>
      </c>
      <c r="C562" s="2" t="s">
        <v>1696</v>
      </c>
      <c r="D562" s="2" t="s">
        <v>1697</v>
      </c>
      <c r="E562" s="2" t="s">
        <v>1698</v>
      </c>
      <c r="F562" s="2">
        <v>0</v>
      </c>
      <c r="G562" s="2">
        <v>1</v>
      </c>
      <c r="H562" s="2">
        <f t="shared" si="8"/>
        <v>1</v>
      </c>
    </row>
    <row r="563" spans="1:8">
      <c r="A563" s="2">
        <v>52063</v>
      </c>
      <c r="B563" s="2" t="s">
        <v>1747</v>
      </c>
      <c r="C563" s="2" t="s">
        <v>1699</v>
      </c>
      <c r="D563" s="2" t="s">
        <v>1700</v>
      </c>
      <c r="E563" s="2" t="s">
        <v>1701</v>
      </c>
      <c r="F563" s="2">
        <v>0</v>
      </c>
      <c r="G563" s="2">
        <v>1</v>
      </c>
      <c r="H563" s="2">
        <f t="shared" si="8"/>
        <v>1</v>
      </c>
    </row>
    <row r="564" spans="1:8">
      <c r="A564" s="2">
        <v>52079</v>
      </c>
      <c r="B564" s="2" t="s">
        <v>1747</v>
      </c>
      <c r="C564" s="2" t="s">
        <v>1702</v>
      </c>
      <c r="D564" s="2" t="s">
        <v>1703</v>
      </c>
      <c r="E564" s="2" t="s">
        <v>1704</v>
      </c>
      <c r="F564" s="2">
        <v>0</v>
      </c>
      <c r="G564" s="2">
        <v>1</v>
      </c>
      <c r="H564" s="2">
        <f t="shared" si="8"/>
        <v>1</v>
      </c>
    </row>
    <row r="565" spans="1:8">
      <c r="A565" s="2">
        <v>53991</v>
      </c>
      <c r="B565" s="2" t="s">
        <v>1747</v>
      </c>
      <c r="C565" s="2" t="s">
        <v>1705</v>
      </c>
      <c r="D565" s="2" t="s">
        <v>1706</v>
      </c>
      <c r="E565" s="2" t="s">
        <v>1707</v>
      </c>
      <c r="F565" s="2">
        <v>0</v>
      </c>
      <c r="G565" s="2">
        <v>1</v>
      </c>
      <c r="H565" s="2">
        <f t="shared" si="8"/>
        <v>1</v>
      </c>
    </row>
    <row r="566" spans="1:8">
      <c r="A566" s="2">
        <v>52067</v>
      </c>
      <c r="B566" s="2" t="s">
        <v>1747</v>
      </c>
      <c r="C566" s="2" t="s">
        <v>1708</v>
      </c>
      <c r="D566" s="2" t="s">
        <v>1709</v>
      </c>
      <c r="E566" s="2" t="s">
        <v>1710</v>
      </c>
      <c r="F566" s="2">
        <v>0</v>
      </c>
      <c r="G566" s="2">
        <v>1</v>
      </c>
      <c r="H566" s="2">
        <f t="shared" si="8"/>
        <v>1</v>
      </c>
    </row>
    <row r="567" spans="1:8">
      <c r="A567" s="2">
        <v>52068</v>
      </c>
      <c r="B567" s="2" t="s">
        <v>1747</v>
      </c>
      <c r="C567" s="2" t="s">
        <v>1711</v>
      </c>
      <c r="D567" s="2" t="s">
        <v>1712</v>
      </c>
      <c r="E567" s="2" t="s">
        <v>1713</v>
      </c>
      <c r="F567" s="2">
        <v>0</v>
      </c>
      <c r="G567" s="2">
        <v>1</v>
      </c>
      <c r="H567" s="2">
        <f t="shared" si="8"/>
        <v>1</v>
      </c>
    </row>
    <row r="568" spans="1:8">
      <c r="A568" s="2">
        <v>52077</v>
      </c>
      <c r="B568" s="2" t="s">
        <v>1747</v>
      </c>
      <c r="C568" s="2" t="s">
        <v>1714</v>
      </c>
      <c r="D568" s="2" t="s">
        <v>1715</v>
      </c>
      <c r="E568" s="2" t="s">
        <v>1716</v>
      </c>
      <c r="F568" s="2">
        <v>0</v>
      </c>
      <c r="G568" s="2">
        <v>1</v>
      </c>
      <c r="H568" s="2">
        <f t="shared" si="8"/>
        <v>1</v>
      </c>
    </row>
    <row r="569" spans="1:8">
      <c r="A569" s="2">
        <v>51944</v>
      </c>
      <c r="B569" s="2" t="s">
        <v>1747</v>
      </c>
      <c r="C569" s="2" t="s">
        <v>1717</v>
      </c>
      <c r="D569" s="2" t="s">
        <v>1718</v>
      </c>
      <c r="E569" s="2" t="s">
        <v>1719</v>
      </c>
      <c r="F569" s="2">
        <v>0</v>
      </c>
      <c r="G569" s="2">
        <v>1</v>
      </c>
      <c r="H569" s="2">
        <f t="shared" si="8"/>
        <v>1</v>
      </c>
    </row>
    <row r="570" spans="1:8">
      <c r="A570" s="2">
        <v>51943</v>
      </c>
      <c r="B570" s="2" t="s">
        <v>1747</v>
      </c>
      <c r="C570" s="2" t="s">
        <v>1720</v>
      </c>
      <c r="D570" s="2" t="s">
        <v>1721</v>
      </c>
      <c r="E570" s="2" t="s">
        <v>1722</v>
      </c>
      <c r="F570" s="2">
        <v>0</v>
      </c>
      <c r="G570" s="2">
        <v>1</v>
      </c>
      <c r="H570" s="2">
        <f t="shared" si="8"/>
        <v>1</v>
      </c>
    </row>
    <row r="571" spans="1:8">
      <c r="A571" s="2">
        <v>51938</v>
      </c>
      <c r="B571" s="2" t="s">
        <v>1747</v>
      </c>
      <c r="C571" s="2" t="s">
        <v>1723</v>
      </c>
      <c r="D571" s="2" t="s">
        <v>1724</v>
      </c>
      <c r="E571" s="2" t="s">
        <v>1725</v>
      </c>
      <c r="F571" s="2">
        <v>0</v>
      </c>
      <c r="G571" s="2">
        <v>1</v>
      </c>
      <c r="H571" s="2">
        <f t="shared" si="8"/>
        <v>1</v>
      </c>
    </row>
    <row r="572" spans="1:8">
      <c r="A572" s="2">
        <v>51939</v>
      </c>
      <c r="B572" s="2" t="s">
        <v>1747</v>
      </c>
      <c r="C572" s="2" t="s">
        <v>1726</v>
      </c>
      <c r="D572" s="2" t="s">
        <v>1727</v>
      </c>
      <c r="E572" s="2" t="s">
        <v>1728</v>
      </c>
      <c r="F572" s="2">
        <v>0</v>
      </c>
      <c r="G572" s="2">
        <v>1</v>
      </c>
      <c r="H572" s="2">
        <f t="shared" si="8"/>
        <v>1</v>
      </c>
    </row>
    <row r="573" spans="1:8">
      <c r="A573" s="2">
        <v>51941</v>
      </c>
      <c r="B573" s="2" t="s">
        <v>1747</v>
      </c>
      <c r="C573" s="2" t="s">
        <v>1729</v>
      </c>
      <c r="D573" s="2" t="s">
        <v>1730</v>
      </c>
      <c r="E573" s="2" t="s">
        <v>1731</v>
      </c>
      <c r="F573" s="2">
        <v>0</v>
      </c>
      <c r="G573" s="2">
        <v>1</v>
      </c>
      <c r="H573" s="2">
        <f t="shared" si="8"/>
        <v>1</v>
      </c>
    </row>
    <row r="574" spans="1:8">
      <c r="A574" s="2">
        <v>54268</v>
      </c>
      <c r="B574" s="2" t="s">
        <v>1747</v>
      </c>
      <c r="C574" s="2" t="s">
        <v>1732</v>
      </c>
      <c r="D574" s="2" t="s">
        <v>1733</v>
      </c>
      <c r="E574" s="2" t="s">
        <v>1734</v>
      </c>
      <c r="F574" s="2">
        <v>0</v>
      </c>
      <c r="G574" s="2">
        <v>1</v>
      </c>
      <c r="H574" s="2">
        <f t="shared" si="8"/>
        <v>1</v>
      </c>
    </row>
    <row r="575" spans="1:8">
      <c r="A575" s="2">
        <v>52577</v>
      </c>
      <c r="B575" s="2" t="s">
        <v>1747</v>
      </c>
      <c r="C575" s="2" t="s">
        <v>1735</v>
      </c>
      <c r="D575" s="2" t="s">
        <v>1736</v>
      </c>
      <c r="E575" s="2" t="s">
        <v>1737</v>
      </c>
      <c r="F575" s="2">
        <v>0</v>
      </c>
      <c r="G575" s="2">
        <v>1</v>
      </c>
      <c r="H575" s="2">
        <f t="shared" si="8"/>
        <v>1</v>
      </c>
    </row>
    <row r="576" spans="1:8">
      <c r="A576" s="2">
        <v>52066</v>
      </c>
      <c r="B576" s="2" t="s">
        <v>1747</v>
      </c>
      <c r="C576" s="2" t="s">
        <v>1738</v>
      </c>
      <c r="D576" s="2" t="s">
        <v>1739</v>
      </c>
      <c r="E576" s="2" t="s">
        <v>1740</v>
      </c>
      <c r="F576" s="2">
        <v>0</v>
      </c>
      <c r="G576" s="2">
        <v>1</v>
      </c>
      <c r="H576" s="2">
        <f t="shared" si="8"/>
        <v>1</v>
      </c>
    </row>
    <row r="577" spans="1:8">
      <c r="A577" s="2">
        <v>51942</v>
      </c>
      <c r="B577" s="2" t="s">
        <v>1747</v>
      </c>
      <c r="C577" s="2" t="s">
        <v>1741</v>
      </c>
      <c r="D577" s="2" t="s">
        <v>1742</v>
      </c>
      <c r="E577" s="2" t="s">
        <v>1743</v>
      </c>
      <c r="F577" s="2">
        <v>0</v>
      </c>
      <c r="G577" s="2">
        <v>1</v>
      </c>
      <c r="H577" s="2">
        <f t="shared" si="8"/>
        <v>1</v>
      </c>
    </row>
    <row r="578" spans="1:8">
      <c r="A578" s="2">
        <v>51940</v>
      </c>
      <c r="B578" s="2" t="s">
        <v>1747</v>
      </c>
      <c r="C578" s="2" t="s">
        <v>1744</v>
      </c>
      <c r="D578" s="2" t="s">
        <v>1745</v>
      </c>
      <c r="E578" s="2" t="s">
        <v>1746</v>
      </c>
      <c r="F578" s="2">
        <v>0</v>
      </c>
      <c r="G578" s="2">
        <v>1</v>
      </c>
      <c r="H578" s="2">
        <f t="shared" si="8"/>
        <v>1</v>
      </c>
    </row>
    <row r="579" spans="1:8">
      <c r="A579" s="2">
        <v>51935</v>
      </c>
      <c r="B579" s="2" t="s">
        <v>1747</v>
      </c>
      <c r="C579" s="2" t="s">
        <v>1748</v>
      </c>
      <c r="D579" s="2" t="s">
        <v>1749</v>
      </c>
      <c r="E579" s="2" t="s">
        <v>1750</v>
      </c>
      <c r="F579" s="2">
        <v>0</v>
      </c>
      <c r="G579" s="2">
        <v>1</v>
      </c>
      <c r="H579" s="2">
        <f t="shared" ref="H579:H642" si="9">IF(F579=0,1,0)</f>
        <v>1</v>
      </c>
    </row>
    <row r="580" spans="1:8">
      <c r="A580" s="2">
        <v>51883</v>
      </c>
      <c r="B580" s="2" t="s">
        <v>1802</v>
      </c>
      <c r="C580" s="2" t="s">
        <v>1751</v>
      </c>
      <c r="D580" s="2" t="s">
        <v>1752</v>
      </c>
      <c r="E580" s="2" t="s">
        <v>1753</v>
      </c>
      <c r="F580" s="2">
        <v>0</v>
      </c>
      <c r="G580" s="2">
        <v>1</v>
      </c>
      <c r="H580" s="2">
        <f t="shared" si="9"/>
        <v>1</v>
      </c>
    </row>
    <row r="581" spans="1:8">
      <c r="A581" s="2">
        <v>52696</v>
      </c>
      <c r="B581" s="2" t="s">
        <v>1802</v>
      </c>
      <c r="C581" s="2" t="s">
        <v>1754</v>
      </c>
      <c r="D581" s="2" t="s">
        <v>1755</v>
      </c>
      <c r="E581" s="2" t="s">
        <v>1756</v>
      </c>
      <c r="F581" s="2">
        <v>0</v>
      </c>
      <c r="G581" s="2">
        <v>1</v>
      </c>
      <c r="H581" s="2">
        <f t="shared" si="9"/>
        <v>1</v>
      </c>
    </row>
    <row r="582" spans="1:8">
      <c r="A582" s="2">
        <v>52699</v>
      </c>
      <c r="B582" s="2" t="s">
        <v>1802</v>
      </c>
      <c r="C582" s="2" t="s">
        <v>1757</v>
      </c>
      <c r="D582" s="2" t="s">
        <v>1758</v>
      </c>
      <c r="E582" s="2" t="s">
        <v>1759</v>
      </c>
      <c r="F582" s="2">
        <v>0</v>
      </c>
      <c r="G582" s="2">
        <v>1</v>
      </c>
      <c r="H582" s="2">
        <f t="shared" si="9"/>
        <v>1</v>
      </c>
    </row>
    <row r="583" spans="1:8">
      <c r="A583" s="2">
        <v>51887</v>
      </c>
      <c r="B583" s="2" t="s">
        <v>1802</v>
      </c>
      <c r="C583" s="2" t="s">
        <v>1760</v>
      </c>
      <c r="D583" s="2" t="s">
        <v>1761</v>
      </c>
      <c r="E583" s="2" t="s">
        <v>1762</v>
      </c>
      <c r="F583" s="2">
        <v>0</v>
      </c>
      <c r="G583" s="2">
        <v>1</v>
      </c>
      <c r="H583" s="2">
        <f t="shared" si="9"/>
        <v>1</v>
      </c>
    </row>
    <row r="584" spans="1:8">
      <c r="A584" s="2">
        <v>51945</v>
      </c>
      <c r="B584" s="2" t="s">
        <v>1802</v>
      </c>
      <c r="C584" s="2" t="s">
        <v>1763</v>
      </c>
      <c r="D584" s="2" t="s">
        <v>1764</v>
      </c>
      <c r="E584" s="2" t="s">
        <v>1765</v>
      </c>
      <c r="F584" s="2">
        <v>0</v>
      </c>
      <c r="G584" s="2">
        <v>1</v>
      </c>
      <c r="H584" s="2">
        <f t="shared" si="9"/>
        <v>1</v>
      </c>
    </row>
    <row r="585" spans="1:8">
      <c r="A585" s="2">
        <v>52697</v>
      </c>
      <c r="B585" s="2" t="s">
        <v>1802</v>
      </c>
      <c r="C585" s="2" t="s">
        <v>1766</v>
      </c>
      <c r="D585" s="2" t="s">
        <v>1767</v>
      </c>
      <c r="E585" s="2" t="s">
        <v>1768</v>
      </c>
      <c r="F585" s="2">
        <v>0</v>
      </c>
      <c r="G585" s="2">
        <v>1</v>
      </c>
      <c r="H585" s="2">
        <f t="shared" si="9"/>
        <v>1</v>
      </c>
    </row>
    <row r="586" spans="1:8">
      <c r="A586" s="2">
        <v>52698</v>
      </c>
      <c r="B586" s="2" t="s">
        <v>1802</v>
      </c>
      <c r="C586" s="2" t="s">
        <v>1769</v>
      </c>
      <c r="D586" s="2" t="s">
        <v>1770</v>
      </c>
      <c r="E586" s="2" t="s">
        <v>1771</v>
      </c>
      <c r="F586" s="2">
        <v>0</v>
      </c>
      <c r="G586" s="2">
        <v>1</v>
      </c>
      <c r="H586" s="2">
        <f t="shared" si="9"/>
        <v>1</v>
      </c>
    </row>
    <row r="587" spans="1:8">
      <c r="A587" s="2">
        <v>52700</v>
      </c>
      <c r="B587" s="2" t="s">
        <v>1802</v>
      </c>
      <c r="C587" s="2" t="s">
        <v>1772</v>
      </c>
      <c r="D587" s="2" t="s">
        <v>1773</v>
      </c>
      <c r="E587" s="2" t="s">
        <v>1774</v>
      </c>
      <c r="F587" s="2">
        <v>0</v>
      </c>
      <c r="G587" s="2">
        <v>1</v>
      </c>
      <c r="H587" s="2">
        <f t="shared" si="9"/>
        <v>1</v>
      </c>
    </row>
    <row r="588" spans="1:8">
      <c r="A588" s="2">
        <v>53187</v>
      </c>
      <c r="B588" s="2" t="s">
        <v>1802</v>
      </c>
      <c r="C588" s="2" t="s">
        <v>1775</v>
      </c>
      <c r="D588" s="2" t="s">
        <v>1776</v>
      </c>
      <c r="E588" s="2" t="s">
        <v>1777</v>
      </c>
      <c r="F588" s="2">
        <v>0</v>
      </c>
      <c r="G588" s="2">
        <v>1</v>
      </c>
      <c r="H588" s="2">
        <f t="shared" si="9"/>
        <v>1</v>
      </c>
    </row>
    <row r="589" spans="1:8">
      <c r="A589" s="2">
        <v>51891</v>
      </c>
      <c r="B589" s="2" t="s">
        <v>1802</v>
      </c>
      <c r="C589" s="2" t="s">
        <v>1778</v>
      </c>
      <c r="D589" s="2" t="s">
        <v>1779</v>
      </c>
      <c r="E589" s="2" t="s">
        <v>1780</v>
      </c>
      <c r="F589" s="2">
        <v>0</v>
      </c>
      <c r="G589" s="2">
        <v>1</v>
      </c>
      <c r="H589" s="2">
        <f t="shared" si="9"/>
        <v>1</v>
      </c>
    </row>
    <row r="590" spans="1:8">
      <c r="A590" s="2">
        <v>51884</v>
      </c>
      <c r="B590" s="2" t="s">
        <v>1802</v>
      </c>
      <c r="C590" s="2" t="s">
        <v>1781</v>
      </c>
      <c r="D590" s="2" t="s">
        <v>1782</v>
      </c>
      <c r="E590" s="2" t="s">
        <v>1783</v>
      </c>
      <c r="F590" s="2">
        <v>0</v>
      </c>
      <c r="G590" s="2">
        <v>1</v>
      </c>
      <c r="H590" s="2">
        <f t="shared" si="9"/>
        <v>1</v>
      </c>
    </row>
    <row r="591" spans="1:8">
      <c r="A591" s="2">
        <v>53185</v>
      </c>
      <c r="B591" s="2" t="s">
        <v>1802</v>
      </c>
      <c r="C591" s="2" t="s">
        <v>1784</v>
      </c>
      <c r="D591" s="2" t="s">
        <v>1785</v>
      </c>
      <c r="E591" s="2" t="s">
        <v>1786</v>
      </c>
      <c r="F591" s="2">
        <v>0</v>
      </c>
      <c r="G591" s="2">
        <v>1</v>
      </c>
      <c r="H591" s="2">
        <f t="shared" si="9"/>
        <v>1</v>
      </c>
    </row>
    <row r="592" spans="1:8">
      <c r="A592" s="2">
        <v>53924</v>
      </c>
      <c r="B592" s="2" t="s">
        <v>1802</v>
      </c>
      <c r="C592" s="2" t="s">
        <v>1787</v>
      </c>
      <c r="D592" s="2" t="s">
        <v>1788</v>
      </c>
      <c r="E592" s="2" t="s">
        <v>1789</v>
      </c>
      <c r="F592" s="2">
        <v>0</v>
      </c>
      <c r="G592" s="2">
        <v>1</v>
      </c>
      <c r="H592" s="2">
        <f t="shared" si="9"/>
        <v>1</v>
      </c>
    </row>
    <row r="593" spans="1:8">
      <c r="A593" s="2">
        <v>53186</v>
      </c>
      <c r="B593" s="2" t="s">
        <v>1802</v>
      </c>
      <c r="C593" s="2" t="s">
        <v>1790</v>
      </c>
      <c r="D593" s="2" t="s">
        <v>1791</v>
      </c>
      <c r="E593" s="2" t="s">
        <v>1792</v>
      </c>
      <c r="F593" s="2">
        <v>0</v>
      </c>
      <c r="G593" s="2">
        <v>1</v>
      </c>
      <c r="H593" s="2">
        <f t="shared" si="9"/>
        <v>1</v>
      </c>
    </row>
    <row r="594" spans="1:8">
      <c r="A594" s="2">
        <v>51885</v>
      </c>
      <c r="B594" s="2" t="s">
        <v>1802</v>
      </c>
      <c r="C594" s="2" t="s">
        <v>1793</v>
      </c>
      <c r="D594" s="2" t="s">
        <v>1794</v>
      </c>
      <c r="E594" s="2" t="s">
        <v>1795</v>
      </c>
      <c r="F594" s="2">
        <v>0</v>
      </c>
      <c r="G594" s="2">
        <v>1</v>
      </c>
      <c r="H594" s="2">
        <f t="shared" si="9"/>
        <v>1</v>
      </c>
    </row>
    <row r="595" spans="1:8">
      <c r="A595" s="2">
        <v>51886</v>
      </c>
      <c r="B595" s="2" t="s">
        <v>1802</v>
      </c>
      <c r="C595" s="2" t="s">
        <v>1796</v>
      </c>
      <c r="D595" s="2" t="s">
        <v>1797</v>
      </c>
      <c r="E595" s="2" t="s">
        <v>1798</v>
      </c>
      <c r="F595" s="2">
        <v>0</v>
      </c>
      <c r="G595" s="2">
        <v>1</v>
      </c>
      <c r="H595" s="2">
        <f t="shared" si="9"/>
        <v>1</v>
      </c>
    </row>
    <row r="596" spans="1:8">
      <c r="A596" s="2">
        <v>51892</v>
      </c>
      <c r="B596" s="2" t="s">
        <v>1802</v>
      </c>
      <c r="C596" s="2" t="s">
        <v>1799</v>
      </c>
      <c r="D596" s="2" t="s">
        <v>1800</v>
      </c>
      <c r="E596" s="2" t="s">
        <v>1801</v>
      </c>
      <c r="F596" s="2">
        <v>0</v>
      </c>
      <c r="G596" s="2">
        <v>1</v>
      </c>
      <c r="H596" s="2">
        <f t="shared" si="9"/>
        <v>1</v>
      </c>
    </row>
    <row r="597" spans="1:8">
      <c r="A597" s="2">
        <v>52521</v>
      </c>
      <c r="B597" s="2" t="s">
        <v>1802</v>
      </c>
      <c r="C597" s="2" t="s">
        <v>1803</v>
      </c>
      <c r="D597" s="2" t="s">
        <v>1804</v>
      </c>
      <c r="E597" s="2" t="s">
        <v>1805</v>
      </c>
      <c r="F597" s="2">
        <v>0</v>
      </c>
      <c r="G597" s="2">
        <v>1</v>
      </c>
      <c r="H597" s="2">
        <f t="shared" si="9"/>
        <v>1</v>
      </c>
    </row>
    <row r="598" spans="1:8">
      <c r="A598" s="2">
        <v>53003</v>
      </c>
      <c r="B598" s="2" t="s">
        <v>1902</v>
      </c>
      <c r="C598" s="2" t="s">
        <v>1806</v>
      </c>
      <c r="D598" s="2" t="s">
        <v>1807</v>
      </c>
      <c r="E598" s="2" t="s">
        <v>1808</v>
      </c>
      <c r="F598" s="2">
        <v>0</v>
      </c>
      <c r="G598" s="2">
        <v>1</v>
      </c>
      <c r="H598" s="2">
        <f t="shared" si="9"/>
        <v>1</v>
      </c>
    </row>
    <row r="599" spans="1:8">
      <c r="A599" s="2">
        <v>53005</v>
      </c>
      <c r="B599" s="2" t="s">
        <v>1902</v>
      </c>
      <c r="C599" s="2" t="s">
        <v>1809</v>
      </c>
      <c r="D599" s="2" t="s">
        <v>1810</v>
      </c>
      <c r="E599" s="2" t="s">
        <v>1811</v>
      </c>
      <c r="F599" s="2">
        <v>0</v>
      </c>
      <c r="G599" s="2">
        <v>1</v>
      </c>
      <c r="H599" s="2">
        <f t="shared" si="9"/>
        <v>1</v>
      </c>
    </row>
    <row r="600" spans="1:8">
      <c r="A600" s="2">
        <v>53002</v>
      </c>
      <c r="B600" s="2" t="s">
        <v>1902</v>
      </c>
      <c r="C600" s="2" t="s">
        <v>1812</v>
      </c>
      <c r="D600" s="2" t="s">
        <v>1813</v>
      </c>
      <c r="E600" s="2" t="s">
        <v>1814</v>
      </c>
      <c r="F600" s="2">
        <v>0</v>
      </c>
      <c r="G600" s="2">
        <v>1</v>
      </c>
      <c r="H600" s="2">
        <f t="shared" si="9"/>
        <v>1</v>
      </c>
    </row>
    <row r="601" spans="1:8">
      <c r="A601" s="2">
        <v>53053</v>
      </c>
      <c r="B601" s="2" t="s">
        <v>1902</v>
      </c>
      <c r="C601" s="2" t="s">
        <v>1815</v>
      </c>
      <c r="D601" s="2" t="s">
        <v>1816</v>
      </c>
      <c r="E601" s="2" t="s">
        <v>1817</v>
      </c>
      <c r="F601" s="2">
        <v>0</v>
      </c>
      <c r="G601" s="2">
        <v>1</v>
      </c>
      <c r="H601" s="2">
        <f t="shared" si="9"/>
        <v>1</v>
      </c>
    </row>
    <row r="602" spans="1:8">
      <c r="A602" s="2">
        <v>53055</v>
      </c>
      <c r="B602" s="2" t="s">
        <v>1902</v>
      </c>
      <c r="C602" s="2" t="s">
        <v>1818</v>
      </c>
      <c r="D602" s="2" t="s">
        <v>1819</v>
      </c>
      <c r="E602" s="2" t="s">
        <v>1820</v>
      </c>
      <c r="F602" s="2">
        <v>0</v>
      </c>
      <c r="G602" s="2">
        <v>1</v>
      </c>
      <c r="H602" s="2">
        <f t="shared" si="9"/>
        <v>1</v>
      </c>
    </row>
    <row r="603" spans="1:8">
      <c r="A603" s="2">
        <v>53106</v>
      </c>
      <c r="B603" s="2" t="s">
        <v>1902</v>
      </c>
      <c r="C603" s="2" t="s">
        <v>1821</v>
      </c>
      <c r="D603" s="2" t="s">
        <v>1822</v>
      </c>
      <c r="E603" s="2" t="s">
        <v>1823</v>
      </c>
      <c r="F603" s="2">
        <v>0</v>
      </c>
      <c r="G603" s="2">
        <v>1</v>
      </c>
      <c r="H603" s="2">
        <f t="shared" si="9"/>
        <v>1</v>
      </c>
    </row>
    <row r="604" spans="1:8">
      <c r="A604" s="2">
        <v>53056</v>
      </c>
      <c r="B604" s="2" t="s">
        <v>1902</v>
      </c>
      <c r="C604" s="2" t="s">
        <v>1824</v>
      </c>
      <c r="D604" s="2" t="s">
        <v>1825</v>
      </c>
      <c r="E604" s="2" t="s">
        <v>1826</v>
      </c>
      <c r="F604" s="2">
        <v>0</v>
      </c>
      <c r="G604" s="2">
        <v>1</v>
      </c>
      <c r="H604" s="2">
        <f t="shared" si="9"/>
        <v>1</v>
      </c>
    </row>
    <row r="605" spans="1:8">
      <c r="A605" s="2">
        <v>53105</v>
      </c>
      <c r="B605" s="2" t="s">
        <v>1902</v>
      </c>
      <c r="C605" s="2" t="s">
        <v>1827</v>
      </c>
      <c r="D605" s="2" t="s">
        <v>1828</v>
      </c>
      <c r="E605" s="2" t="s">
        <v>1829</v>
      </c>
      <c r="F605" s="2">
        <v>0</v>
      </c>
      <c r="G605" s="2">
        <v>1</v>
      </c>
      <c r="H605" s="2">
        <f t="shared" si="9"/>
        <v>1</v>
      </c>
    </row>
    <row r="606" spans="1:8">
      <c r="A606" s="2">
        <v>53058</v>
      </c>
      <c r="B606" s="2" t="s">
        <v>1902</v>
      </c>
      <c r="C606" s="2" t="s">
        <v>1830</v>
      </c>
      <c r="D606" s="2" t="s">
        <v>1831</v>
      </c>
      <c r="E606" s="2" t="s">
        <v>1832</v>
      </c>
      <c r="F606" s="2">
        <v>0</v>
      </c>
      <c r="G606" s="2">
        <v>1</v>
      </c>
      <c r="H606" s="2">
        <f t="shared" si="9"/>
        <v>1</v>
      </c>
    </row>
    <row r="607" spans="1:8">
      <c r="A607" s="2">
        <v>53073</v>
      </c>
      <c r="B607" s="2" t="s">
        <v>1902</v>
      </c>
      <c r="C607" s="2" t="s">
        <v>1833</v>
      </c>
      <c r="D607" s="2" t="s">
        <v>1834</v>
      </c>
      <c r="E607" s="2" t="s">
        <v>1835</v>
      </c>
      <c r="F607" s="2">
        <v>0</v>
      </c>
      <c r="G607" s="2">
        <v>1</v>
      </c>
      <c r="H607" s="2">
        <f t="shared" si="9"/>
        <v>1</v>
      </c>
    </row>
    <row r="608" spans="1:8">
      <c r="A608" s="2">
        <v>53061</v>
      </c>
      <c r="B608" s="2" t="s">
        <v>1902</v>
      </c>
      <c r="C608" s="2" t="s">
        <v>1836</v>
      </c>
      <c r="D608" s="2" t="s">
        <v>1837</v>
      </c>
      <c r="E608" s="2" t="s">
        <v>1838</v>
      </c>
      <c r="F608" s="2">
        <v>0</v>
      </c>
      <c r="G608" s="2">
        <v>1</v>
      </c>
      <c r="H608" s="2">
        <f t="shared" si="9"/>
        <v>1</v>
      </c>
    </row>
    <row r="609" spans="1:8">
      <c r="A609" s="2">
        <v>53066</v>
      </c>
      <c r="B609" s="2" t="s">
        <v>1902</v>
      </c>
      <c r="C609" s="2" t="s">
        <v>1839</v>
      </c>
      <c r="D609" s="2" t="s">
        <v>1840</v>
      </c>
      <c r="E609" s="2" t="s">
        <v>1841</v>
      </c>
      <c r="F609" s="2">
        <v>0</v>
      </c>
      <c r="G609" s="2">
        <v>1</v>
      </c>
      <c r="H609" s="2">
        <f t="shared" si="9"/>
        <v>1</v>
      </c>
    </row>
    <row r="610" spans="1:8">
      <c r="A610" s="2">
        <v>53068</v>
      </c>
      <c r="B610" s="2" t="s">
        <v>1902</v>
      </c>
      <c r="C610" s="2" t="s">
        <v>1842</v>
      </c>
      <c r="D610" s="2" t="s">
        <v>1843</v>
      </c>
      <c r="E610" s="2" t="s">
        <v>1844</v>
      </c>
      <c r="F610" s="2">
        <v>0</v>
      </c>
      <c r="G610" s="2">
        <v>1</v>
      </c>
      <c r="H610" s="2">
        <f t="shared" si="9"/>
        <v>1</v>
      </c>
    </row>
    <row r="611" spans="1:8">
      <c r="A611" s="2">
        <v>53111</v>
      </c>
      <c r="B611" s="2" t="s">
        <v>1902</v>
      </c>
      <c r="C611" s="2" t="s">
        <v>1845</v>
      </c>
      <c r="D611" s="2" t="s">
        <v>1846</v>
      </c>
      <c r="E611" s="2" t="s">
        <v>1847</v>
      </c>
      <c r="F611" s="2">
        <v>0</v>
      </c>
      <c r="G611" s="2">
        <v>1</v>
      </c>
      <c r="H611" s="2">
        <f t="shared" si="9"/>
        <v>1</v>
      </c>
    </row>
    <row r="612" spans="1:8">
      <c r="A612" s="2">
        <v>53112</v>
      </c>
      <c r="B612" s="2" t="s">
        <v>1902</v>
      </c>
      <c r="C612" s="2" t="s">
        <v>1848</v>
      </c>
      <c r="D612" s="2" t="s">
        <v>1849</v>
      </c>
      <c r="E612" s="2" t="s">
        <v>1850</v>
      </c>
      <c r="F612" s="2">
        <v>0</v>
      </c>
      <c r="G612" s="2">
        <v>1</v>
      </c>
      <c r="H612" s="2">
        <f t="shared" si="9"/>
        <v>1</v>
      </c>
    </row>
    <row r="613" spans="1:8">
      <c r="A613" s="2">
        <v>53109</v>
      </c>
      <c r="B613" s="2" t="s">
        <v>1902</v>
      </c>
      <c r="C613" s="2" t="s">
        <v>1851</v>
      </c>
      <c r="D613" s="2" t="s">
        <v>1852</v>
      </c>
      <c r="E613" s="2" t="s">
        <v>1853</v>
      </c>
      <c r="F613" s="2">
        <v>0</v>
      </c>
      <c r="G613" s="2">
        <v>1</v>
      </c>
      <c r="H613" s="2">
        <f t="shared" si="9"/>
        <v>1</v>
      </c>
    </row>
    <row r="614" spans="1:8">
      <c r="A614" s="2">
        <v>53064</v>
      </c>
      <c r="B614" s="2" t="s">
        <v>1902</v>
      </c>
      <c r="C614" s="2" t="s">
        <v>1854</v>
      </c>
      <c r="D614" s="2" t="s">
        <v>1855</v>
      </c>
      <c r="E614" s="2" t="s">
        <v>1856</v>
      </c>
      <c r="F614" s="2">
        <v>0</v>
      </c>
      <c r="G614" s="2">
        <v>1</v>
      </c>
      <c r="H614" s="2">
        <f t="shared" si="9"/>
        <v>1</v>
      </c>
    </row>
    <row r="615" spans="1:8">
      <c r="A615" s="2">
        <v>53071</v>
      </c>
      <c r="B615" s="2" t="s">
        <v>1902</v>
      </c>
      <c r="C615" s="2" t="s">
        <v>1857</v>
      </c>
      <c r="D615" s="2" t="s">
        <v>1858</v>
      </c>
      <c r="E615" s="2" t="s">
        <v>1859</v>
      </c>
      <c r="F615" s="2">
        <v>0</v>
      </c>
      <c r="G615" s="2">
        <v>1</v>
      </c>
      <c r="H615" s="2">
        <f t="shared" si="9"/>
        <v>1</v>
      </c>
    </row>
    <row r="616" spans="1:8">
      <c r="A616" s="2">
        <v>53051</v>
      </c>
      <c r="B616" s="2" t="s">
        <v>1902</v>
      </c>
      <c r="C616" s="2" t="s">
        <v>1860</v>
      </c>
      <c r="D616" s="2" t="s">
        <v>1861</v>
      </c>
      <c r="E616" s="2" t="s">
        <v>1862</v>
      </c>
      <c r="F616" s="2">
        <v>0</v>
      </c>
      <c r="G616" s="2">
        <v>1</v>
      </c>
      <c r="H616" s="2">
        <f t="shared" si="9"/>
        <v>1</v>
      </c>
    </row>
    <row r="617" spans="1:8">
      <c r="A617" s="2">
        <v>53054</v>
      </c>
      <c r="B617" s="2" t="s">
        <v>1902</v>
      </c>
      <c r="C617" s="2" t="s">
        <v>1863</v>
      </c>
      <c r="D617" s="2" t="s">
        <v>1864</v>
      </c>
      <c r="E617" s="2" t="s">
        <v>1865</v>
      </c>
      <c r="F617" s="2">
        <v>0</v>
      </c>
      <c r="G617" s="2">
        <v>1</v>
      </c>
      <c r="H617" s="2">
        <f t="shared" si="9"/>
        <v>1</v>
      </c>
    </row>
    <row r="618" spans="1:8">
      <c r="A618" s="2">
        <v>53110</v>
      </c>
      <c r="B618" s="2" t="s">
        <v>1902</v>
      </c>
      <c r="C618" s="2" t="s">
        <v>1866</v>
      </c>
      <c r="D618" s="2" t="s">
        <v>1867</v>
      </c>
      <c r="E618" s="2" t="s">
        <v>1868</v>
      </c>
      <c r="F618" s="2">
        <v>0</v>
      </c>
      <c r="G618" s="2">
        <v>1</v>
      </c>
      <c r="H618" s="2">
        <f t="shared" si="9"/>
        <v>1</v>
      </c>
    </row>
    <row r="619" spans="1:8">
      <c r="A619" s="2">
        <v>53004</v>
      </c>
      <c r="B619" s="2" t="s">
        <v>1902</v>
      </c>
      <c r="C619" s="2" t="s">
        <v>1869</v>
      </c>
      <c r="D619" s="2" t="s">
        <v>1870</v>
      </c>
      <c r="E619" s="2" t="s">
        <v>1871</v>
      </c>
      <c r="F619" s="2">
        <v>0</v>
      </c>
      <c r="G619" s="2">
        <v>1</v>
      </c>
      <c r="H619" s="2">
        <f t="shared" si="9"/>
        <v>1</v>
      </c>
    </row>
    <row r="620" spans="1:8">
      <c r="A620" s="2">
        <v>53104</v>
      </c>
      <c r="B620" s="2" t="s">
        <v>1902</v>
      </c>
      <c r="C620" s="2" t="s">
        <v>1872</v>
      </c>
      <c r="D620" s="2" t="s">
        <v>1873</v>
      </c>
      <c r="E620" s="2" t="s">
        <v>1874</v>
      </c>
      <c r="F620" s="2">
        <v>0</v>
      </c>
      <c r="G620" s="2">
        <v>1</v>
      </c>
      <c r="H620" s="2">
        <f t="shared" si="9"/>
        <v>1</v>
      </c>
    </row>
    <row r="621" spans="1:8">
      <c r="A621" s="2">
        <v>53059</v>
      </c>
      <c r="B621" s="2" t="s">
        <v>1902</v>
      </c>
      <c r="C621" s="2" t="s">
        <v>1875</v>
      </c>
      <c r="D621" s="2" t="s">
        <v>1876</v>
      </c>
      <c r="E621" s="2" t="s">
        <v>1877</v>
      </c>
      <c r="F621" s="2">
        <v>0</v>
      </c>
      <c r="G621" s="2">
        <v>1</v>
      </c>
      <c r="H621" s="2">
        <f t="shared" si="9"/>
        <v>1</v>
      </c>
    </row>
    <row r="622" spans="1:8">
      <c r="A622" s="2">
        <v>53060</v>
      </c>
      <c r="B622" s="2" t="s">
        <v>1902</v>
      </c>
      <c r="C622" s="2" t="s">
        <v>1878</v>
      </c>
      <c r="D622" s="2" t="s">
        <v>1879</v>
      </c>
      <c r="E622" s="2" t="s">
        <v>1880</v>
      </c>
      <c r="F622" s="2">
        <v>0</v>
      </c>
      <c r="G622" s="2">
        <v>1</v>
      </c>
      <c r="H622" s="2">
        <f t="shared" si="9"/>
        <v>1</v>
      </c>
    </row>
    <row r="623" spans="1:8">
      <c r="A623" s="2">
        <v>53065</v>
      </c>
      <c r="B623" s="2" t="s">
        <v>1902</v>
      </c>
      <c r="C623" s="2" t="s">
        <v>1881</v>
      </c>
      <c r="D623" s="2" t="s">
        <v>1882</v>
      </c>
      <c r="E623" s="2" t="s">
        <v>1883</v>
      </c>
      <c r="F623" s="2">
        <v>0</v>
      </c>
      <c r="G623" s="2">
        <v>1</v>
      </c>
      <c r="H623" s="2">
        <f t="shared" si="9"/>
        <v>1</v>
      </c>
    </row>
    <row r="624" spans="1:8">
      <c r="A624" s="2">
        <v>53067</v>
      </c>
      <c r="B624" s="2" t="s">
        <v>1902</v>
      </c>
      <c r="C624" s="2" t="s">
        <v>1884</v>
      </c>
      <c r="D624" s="2" t="s">
        <v>1885</v>
      </c>
      <c r="E624" s="2" t="s">
        <v>1886</v>
      </c>
      <c r="F624" s="2">
        <v>0</v>
      </c>
      <c r="G624" s="2">
        <v>1</v>
      </c>
      <c r="H624" s="2">
        <f t="shared" si="9"/>
        <v>1</v>
      </c>
    </row>
    <row r="625" spans="1:8">
      <c r="A625" s="2">
        <v>53069</v>
      </c>
      <c r="B625" s="2" t="s">
        <v>1902</v>
      </c>
      <c r="C625" s="2" t="s">
        <v>1887</v>
      </c>
      <c r="D625" s="2" t="s">
        <v>1888</v>
      </c>
      <c r="E625" s="2" t="s">
        <v>1889</v>
      </c>
      <c r="F625" s="2">
        <v>0</v>
      </c>
      <c r="G625" s="2">
        <v>1</v>
      </c>
      <c r="H625" s="2">
        <f t="shared" si="9"/>
        <v>1</v>
      </c>
    </row>
    <row r="626" spans="1:8">
      <c r="A626" s="2">
        <v>53057</v>
      </c>
      <c r="B626" s="2" t="s">
        <v>1902</v>
      </c>
      <c r="C626" s="2" t="s">
        <v>1890</v>
      </c>
      <c r="D626" s="2" t="s">
        <v>1891</v>
      </c>
      <c r="E626" s="2" t="s">
        <v>1892</v>
      </c>
      <c r="F626" s="2">
        <v>0</v>
      </c>
      <c r="G626" s="2">
        <v>1</v>
      </c>
      <c r="H626" s="2">
        <f t="shared" si="9"/>
        <v>1</v>
      </c>
    </row>
    <row r="627" spans="1:8">
      <c r="A627" s="2">
        <v>53070</v>
      </c>
      <c r="B627" s="2" t="s">
        <v>1902</v>
      </c>
      <c r="C627" s="2" t="s">
        <v>1893</v>
      </c>
      <c r="D627" s="2" t="s">
        <v>1894</v>
      </c>
      <c r="E627" s="2" t="s">
        <v>1895</v>
      </c>
      <c r="F627" s="2">
        <v>0</v>
      </c>
      <c r="G627" s="2">
        <v>1</v>
      </c>
      <c r="H627" s="2">
        <f t="shared" si="9"/>
        <v>1</v>
      </c>
    </row>
    <row r="628" spans="1:8">
      <c r="A628" s="2">
        <v>53072</v>
      </c>
      <c r="B628" s="2" t="s">
        <v>1902</v>
      </c>
      <c r="C628" s="2" t="s">
        <v>1896</v>
      </c>
      <c r="D628" s="2" t="s">
        <v>1897</v>
      </c>
      <c r="E628" s="2" t="s">
        <v>1898</v>
      </c>
      <c r="F628" s="2">
        <v>0</v>
      </c>
      <c r="G628" s="2">
        <v>1</v>
      </c>
      <c r="H628" s="2">
        <f t="shared" si="9"/>
        <v>1</v>
      </c>
    </row>
    <row r="629" spans="1:8">
      <c r="A629" s="2">
        <v>53103</v>
      </c>
      <c r="B629" s="2" t="s">
        <v>1902</v>
      </c>
      <c r="C629" s="2" t="s">
        <v>1899</v>
      </c>
      <c r="D629" s="2" t="s">
        <v>1900</v>
      </c>
      <c r="E629" s="2" t="s">
        <v>1901</v>
      </c>
      <c r="F629" s="2">
        <v>0</v>
      </c>
      <c r="G629" s="2">
        <v>1</v>
      </c>
      <c r="H629" s="2">
        <f t="shared" si="9"/>
        <v>1</v>
      </c>
    </row>
    <row r="630" spans="1:8">
      <c r="A630" s="2">
        <v>53113</v>
      </c>
      <c r="B630" s="2" t="s">
        <v>1902</v>
      </c>
      <c r="C630" s="2" t="s">
        <v>1903</v>
      </c>
      <c r="D630" s="2" t="s">
        <v>1904</v>
      </c>
      <c r="E630" s="2" t="s">
        <v>1905</v>
      </c>
      <c r="F630" s="2">
        <v>0</v>
      </c>
      <c r="G630" s="2">
        <v>1</v>
      </c>
      <c r="H630" s="2">
        <f t="shared" si="9"/>
        <v>1</v>
      </c>
    </row>
    <row r="631" spans="1:8">
      <c r="A631" s="2">
        <v>51671</v>
      </c>
      <c r="B631" s="2" t="s">
        <v>1972</v>
      </c>
      <c r="C631" s="2" t="s">
        <v>1906</v>
      </c>
      <c r="D631" s="2" t="s">
        <v>1907</v>
      </c>
      <c r="E631" s="2" t="s">
        <v>1908</v>
      </c>
      <c r="F631" s="2">
        <v>0</v>
      </c>
      <c r="G631" s="2">
        <v>1</v>
      </c>
      <c r="H631" s="2">
        <f t="shared" si="9"/>
        <v>1</v>
      </c>
    </row>
    <row r="632" spans="1:8">
      <c r="A632" s="2">
        <v>51672</v>
      </c>
      <c r="B632" s="2" t="s">
        <v>1972</v>
      </c>
      <c r="C632" s="2" t="s">
        <v>1909</v>
      </c>
      <c r="D632" s="2" t="s">
        <v>1910</v>
      </c>
      <c r="E632" s="2" t="s">
        <v>1911</v>
      </c>
      <c r="F632" s="2">
        <v>0</v>
      </c>
      <c r="G632" s="2">
        <v>1</v>
      </c>
      <c r="H632" s="2">
        <f t="shared" si="9"/>
        <v>1</v>
      </c>
    </row>
    <row r="633" spans="1:8">
      <c r="A633" s="2">
        <v>51674</v>
      </c>
      <c r="B633" s="2" t="s">
        <v>1972</v>
      </c>
      <c r="C633" s="2" t="s">
        <v>1912</v>
      </c>
      <c r="D633" s="2" t="s">
        <v>1913</v>
      </c>
      <c r="E633" s="2" t="s">
        <v>1914</v>
      </c>
      <c r="F633" s="2">
        <v>0</v>
      </c>
      <c r="G633" s="2">
        <v>1</v>
      </c>
      <c r="H633" s="2">
        <f t="shared" si="9"/>
        <v>1</v>
      </c>
    </row>
    <row r="634" spans="1:8">
      <c r="A634" s="2">
        <v>51625</v>
      </c>
      <c r="B634" s="2" t="s">
        <v>1972</v>
      </c>
      <c r="C634" s="2" t="s">
        <v>1915</v>
      </c>
      <c r="D634" s="2" t="s">
        <v>1916</v>
      </c>
      <c r="E634" s="2" t="s">
        <v>1917</v>
      </c>
      <c r="F634" s="2">
        <v>0</v>
      </c>
      <c r="G634" s="2">
        <v>1</v>
      </c>
      <c r="H634" s="2">
        <f t="shared" si="9"/>
        <v>1</v>
      </c>
    </row>
    <row r="635" spans="1:8">
      <c r="A635" s="2">
        <v>51670</v>
      </c>
      <c r="B635" s="2" t="s">
        <v>1972</v>
      </c>
      <c r="C635" s="2" t="s">
        <v>1918</v>
      </c>
      <c r="D635" s="2" t="s">
        <v>1919</v>
      </c>
      <c r="E635" s="2" t="s">
        <v>1920</v>
      </c>
      <c r="F635" s="2">
        <v>0</v>
      </c>
      <c r="G635" s="2">
        <v>1</v>
      </c>
      <c r="H635" s="2">
        <f t="shared" si="9"/>
        <v>1</v>
      </c>
    </row>
    <row r="636" spans="1:8">
      <c r="A636" s="2">
        <v>51675</v>
      </c>
      <c r="B636" s="2" t="s">
        <v>1972</v>
      </c>
      <c r="C636" s="2" t="s">
        <v>1921</v>
      </c>
      <c r="D636" s="2" t="s">
        <v>1922</v>
      </c>
      <c r="E636" s="2" t="s">
        <v>1923</v>
      </c>
      <c r="F636" s="2">
        <v>0</v>
      </c>
      <c r="G636" s="2">
        <v>1</v>
      </c>
      <c r="H636" s="2">
        <f t="shared" si="9"/>
        <v>1</v>
      </c>
    </row>
    <row r="637" spans="1:8">
      <c r="A637" s="2">
        <v>51678</v>
      </c>
      <c r="B637" s="2" t="s">
        <v>1972</v>
      </c>
      <c r="C637" s="2" t="s">
        <v>1924</v>
      </c>
      <c r="D637" s="2" t="s">
        <v>1925</v>
      </c>
      <c r="E637" s="2" t="s">
        <v>1926</v>
      </c>
      <c r="F637" s="2">
        <v>0</v>
      </c>
      <c r="G637" s="2">
        <v>1</v>
      </c>
      <c r="H637" s="2">
        <f t="shared" si="9"/>
        <v>1</v>
      </c>
    </row>
    <row r="638" spans="1:8">
      <c r="A638" s="2">
        <v>51683</v>
      </c>
      <c r="B638" s="2" t="s">
        <v>1972</v>
      </c>
      <c r="C638" s="2" t="s">
        <v>1927</v>
      </c>
      <c r="D638" s="2" t="s">
        <v>1928</v>
      </c>
      <c r="E638" s="2" t="s">
        <v>1929</v>
      </c>
      <c r="F638" s="2">
        <v>0</v>
      </c>
      <c r="G638" s="2">
        <v>1</v>
      </c>
      <c r="H638" s="2">
        <f t="shared" si="9"/>
        <v>1</v>
      </c>
    </row>
    <row r="639" spans="1:8">
      <c r="A639" s="2">
        <v>51676</v>
      </c>
      <c r="B639" s="2" t="s">
        <v>1972</v>
      </c>
      <c r="C639" s="2" t="s">
        <v>1930</v>
      </c>
      <c r="D639" s="2" t="s">
        <v>1931</v>
      </c>
      <c r="E639" s="2" t="s">
        <v>1932</v>
      </c>
      <c r="F639" s="2">
        <v>0</v>
      </c>
      <c r="G639" s="2">
        <v>1</v>
      </c>
      <c r="H639" s="2">
        <f t="shared" si="9"/>
        <v>1</v>
      </c>
    </row>
    <row r="640" spans="1:8">
      <c r="A640" s="2">
        <v>51673</v>
      </c>
      <c r="B640" s="2" t="s">
        <v>1972</v>
      </c>
      <c r="C640" s="2" t="s">
        <v>1933</v>
      </c>
      <c r="D640" s="2" t="s">
        <v>1934</v>
      </c>
      <c r="E640" s="2" t="s">
        <v>1935</v>
      </c>
      <c r="F640" s="2">
        <v>0</v>
      </c>
      <c r="G640" s="2">
        <v>1</v>
      </c>
      <c r="H640" s="2">
        <f t="shared" si="9"/>
        <v>1</v>
      </c>
    </row>
    <row r="641" spans="1:8">
      <c r="A641" s="2">
        <v>51677</v>
      </c>
      <c r="B641" s="2" t="s">
        <v>1972</v>
      </c>
      <c r="C641" s="2" t="s">
        <v>1936</v>
      </c>
      <c r="D641" s="2" t="s">
        <v>1937</v>
      </c>
      <c r="E641" s="2" t="s">
        <v>1938</v>
      </c>
      <c r="F641" s="2">
        <v>0</v>
      </c>
      <c r="G641" s="2">
        <v>1</v>
      </c>
      <c r="H641" s="2">
        <f t="shared" si="9"/>
        <v>1</v>
      </c>
    </row>
    <row r="642" spans="1:8">
      <c r="A642" s="2">
        <v>51679</v>
      </c>
      <c r="B642" s="2" t="s">
        <v>1972</v>
      </c>
      <c r="C642" s="2" t="s">
        <v>1939</v>
      </c>
      <c r="D642" s="2" t="s">
        <v>1940</v>
      </c>
      <c r="E642" s="2" t="s">
        <v>1941</v>
      </c>
      <c r="F642" s="2">
        <v>0</v>
      </c>
      <c r="G642" s="2">
        <v>1</v>
      </c>
      <c r="H642" s="2">
        <f t="shared" si="9"/>
        <v>1</v>
      </c>
    </row>
    <row r="643" spans="1:8">
      <c r="A643" s="2">
        <v>51684</v>
      </c>
      <c r="B643" s="2" t="s">
        <v>1972</v>
      </c>
      <c r="C643" s="2" t="s">
        <v>1942</v>
      </c>
      <c r="D643" s="2" t="s">
        <v>1943</v>
      </c>
      <c r="E643" s="2" t="s">
        <v>1944</v>
      </c>
      <c r="F643" s="2">
        <v>0</v>
      </c>
      <c r="G643" s="2">
        <v>1</v>
      </c>
      <c r="H643" s="2">
        <f t="shared" ref="H643:H706" si="10">IF(F643=0,1,0)</f>
        <v>1</v>
      </c>
    </row>
    <row r="644" spans="1:8">
      <c r="A644" s="2">
        <v>51689</v>
      </c>
      <c r="B644" s="2" t="s">
        <v>1972</v>
      </c>
      <c r="C644" s="2" t="s">
        <v>1945</v>
      </c>
      <c r="D644" s="2" t="s">
        <v>1946</v>
      </c>
      <c r="E644" s="2" t="s">
        <v>1947</v>
      </c>
      <c r="F644" s="2">
        <v>0</v>
      </c>
      <c r="G644" s="2">
        <v>1</v>
      </c>
      <c r="H644" s="2">
        <f t="shared" si="10"/>
        <v>1</v>
      </c>
    </row>
    <row r="645" spans="1:8">
      <c r="A645" s="2">
        <v>51692</v>
      </c>
      <c r="B645" s="2" t="s">
        <v>1972</v>
      </c>
      <c r="C645" s="2" t="s">
        <v>1948</v>
      </c>
      <c r="D645" s="2" t="s">
        <v>1949</v>
      </c>
      <c r="E645" s="2" t="s">
        <v>1950</v>
      </c>
      <c r="F645" s="2">
        <v>0</v>
      </c>
      <c r="G645" s="2">
        <v>1</v>
      </c>
      <c r="H645" s="2">
        <f t="shared" si="10"/>
        <v>1</v>
      </c>
    </row>
    <row r="646" spans="1:8">
      <c r="A646" s="2">
        <v>51680</v>
      </c>
      <c r="B646" s="2" t="s">
        <v>1972</v>
      </c>
      <c r="C646" s="2" t="s">
        <v>1951</v>
      </c>
      <c r="D646" s="2" t="s">
        <v>1952</v>
      </c>
      <c r="E646" s="2" t="s">
        <v>1953</v>
      </c>
      <c r="F646" s="2">
        <v>0</v>
      </c>
      <c r="G646" s="2">
        <v>1</v>
      </c>
      <c r="H646" s="2">
        <f t="shared" si="10"/>
        <v>1</v>
      </c>
    </row>
    <row r="647" spans="1:8">
      <c r="A647" s="2">
        <v>51685</v>
      </c>
      <c r="B647" s="2" t="s">
        <v>1972</v>
      </c>
      <c r="C647" s="2" t="s">
        <v>1954</v>
      </c>
      <c r="D647" s="2" t="s">
        <v>1955</v>
      </c>
      <c r="E647" s="2" t="s">
        <v>1956</v>
      </c>
      <c r="F647" s="2">
        <v>0</v>
      </c>
      <c r="G647" s="2">
        <v>1</v>
      </c>
      <c r="H647" s="2">
        <f t="shared" si="10"/>
        <v>1</v>
      </c>
    </row>
    <row r="648" spans="1:8">
      <c r="A648" s="2">
        <v>51687</v>
      </c>
      <c r="B648" s="2" t="s">
        <v>1972</v>
      </c>
      <c r="C648" s="2" t="s">
        <v>1957</v>
      </c>
      <c r="D648" s="2" t="s">
        <v>1958</v>
      </c>
      <c r="E648" s="2" t="s">
        <v>1959</v>
      </c>
      <c r="F648" s="2">
        <v>0</v>
      </c>
      <c r="G648" s="2">
        <v>1</v>
      </c>
      <c r="H648" s="2">
        <f t="shared" si="10"/>
        <v>1</v>
      </c>
    </row>
    <row r="649" spans="1:8">
      <c r="A649" s="2">
        <v>51691</v>
      </c>
      <c r="B649" s="2" t="s">
        <v>1972</v>
      </c>
      <c r="C649" s="2" t="s">
        <v>1960</v>
      </c>
      <c r="D649" s="2" t="s">
        <v>1961</v>
      </c>
      <c r="E649" s="2" t="s">
        <v>1962</v>
      </c>
      <c r="F649" s="2">
        <v>0</v>
      </c>
      <c r="G649" s="2">
        <v>1</v>
      </c>
      <c r="H649" s="2">
        <f t="shared" si="10"/>
        <v>1</v>
      </c>
    </row>
    <row r="650" spans="1:8">
      <c r="A650" s="2">
        <v>51695</v>
      </c>
      <c r="B650" s="2" t="s">
        <v>1972</v>
      </c>
      <c r="C650" s="2" t="s">
        <v>1963</v>
      </c>
      <c r="D650" s="2" t="s">
        <v>1964</v>
      </c>
      <c r="E650" s="2" t="s">
        <v>1965</v>
      </c>
      <c r="F650" s="2">
        <v>0</v>
      </c>
      <c r="G650" s="2">
        <v>1</v>
      </c>
      <c r="H650" s="2">
        <f t="shared" si="10"/>
        <v>1</v>
      </c>
    </row>
    <row r="651" spans="1:8">
      <c r="A651" s="2">
        <v>51682</v>
      </c>
      <c r="B651" s="2" t="s">
        <v>1972</v>
      </c>
      <c r="C651" s="2" t="s">
        <v>1966</v>
      </c>
      <c r="D651" s="2" t="s">
        <v>1967</v>
      </c>
      <c r="E651" s="2" t="s">
        <v>1968</v>
      </c>
      <c r="F651" s="2">
        <v>0</v>
      </c>
      <c r="G651" s="2">
        <v>1</v>
      </c>
      <c r="H651" s="2">
        <f t="shared" si="10"/>
        <v>1</v>
      </c>
    </row>
    <row r="652" spans="1:8">
      <c r="A652" s="2">
        <v>51696</v>
      </c>
      <c r="B652" s="2" t="s">
        <v>1972</v>
      </c>
      <c r="C652" s="2" t="s">
        <v>1969</v>
      </c>
      <c r="D652" s="2" t="s">
        <v>1970</v>
      </c>
      <c r="E652" s="2" t="s">
        <v>1971</v>
      </c>
      <c r="F652" s="2">
        <v>0</v>
      </c>
      <c r="G652" s="2">
        <v>1</v>
      </c>
      <c r="H652" s="2">
        <f t="shared" si="10"/>
        <v>1</v>
      </c>
    </row>
    <row r="653" spans="1:8">
      <c r="A653" s="2">
        <v>51697</v>
      </c>
      <c r="B653" s="2" t="s">
        <v>1972</v>
      </c>
      <c r="C653" s="2" t="s">
        <v>1973</v>
      </c>
      <c r="D653" s="2" t="s">
        <v>1974</v>
      </c>
      <c r="E653" s="2" t="s">
        <v>1975</v>
      </c>
      <c r="F653" s="2">
        <v>0</v>
      </c>
      <c r="G653" s="2">
        <v>1</v>
      </c>
      <c r="H653" s="2">
        <f t="shared" si="10"/>
        <v>1</v>
      </c>
    </row>
    <row r="654" spans="1:8">
      <c r="A654" s="2">
        <v>51610</v>
      </c>
      <c r="B654" s="2" t="s">
        <v>2120</v>
      </c>
      <c r="C654" s="2" t="s">
        <v>1976</v>
      </c>
      <c r="D654" s="2" t="s">
        <v>1977</v>
      </c>
      <c r="E654" s="2" t="s">
        <v>1978</v>
      </c>
      <c r="F654" s="2">
        <v>2</v>
      </c>
      <c r="G654" s="2">
        <v>1</v>
      </c>
      <c r="H654" s="2">
        <f t="shared" si="10"/>
        <v>0</v>
      </c>
    </row>
    <row r="655" spans="1:8">
      <c r="A655" s="2">
        <v>51611</v>
      </c>
      <c r="B655" s="2" t="s">
        <v>2120</v>
      </c>
      <c r="C655" s="2" t="s">
        <v>1979</v>
      </c>
      <c r="D655" s="2" t="s">
        <v>1980</v>
      </c>
      <c r="E655" s="2" t="s">
        <v>1981</v>
      </c>
      <c r="F655" s="2">
        <v>0</v>
      </c>
      <c r="G655" s="2">
        <v>1</v>
      </c>
      <c r="H655" s="2">
        <f t="shared" si="10"/>
        <v>1</v>
      </c>
    </row>
    <row r="656" spans="1:8">
      <c r="A656" s="2">
        <v>51783</v>
      </c>
      <c r="B656" s="2" t="s">
        <v>2120</v>
      </c>
      <c r="C656" s="2" t="s">
        <v>1982</v>
      </c>
      <c r="D656" s="2" t="s">
        <v>1983</v>
      </c>
      <c r="E656" s="2" t="s">
        <v>1984</v>
      </c>
      <c r="F656" s="2">
        <v>0</v>
      </c>
      <c r="G656" s="2">
        <v>1</v>
      </c>
      <c r="H656" s="2">
        <f t="shared" si="10"/>
        <v>1</v>
      </c>
    </row>
    <row r="657" spans="1:8">
      <c r="A657" s="2">
        <v>51612</v>
      </c>
      <c r="B657" s="2" t="s">
        <v>2120</v>
      </c>
      <c r="C657" s="2" t="s">
        <v>1985</v>
      </c>
      <c r="D657" s="2" t="s">
        <v>1986</v>
      </c>
      <c r="E657" s="2" t="s">
        <v>1987</v>
      </c>
      <c r="F657" s="2">
        <v>0</v>
      </c>
      <c r="G657" s="2">
        <v>1</v>
      </c>
      <c r="H657" s="2">
        <f t="shared" si="10"/>
        <v>1</v>
      </c>
    </row>
    <row r="658" spans="1:8">
      <c r="A658" s="2">
        <v>51706</v>
      </c>
      <c r="B658" s="2" t="s">
        <v>2120</v>
      </c>
      <c r="C658" s="2" t="s">
        <v>1988</v>
      </c>
      <c r="D658" s="2" t="s">
        <v>1989</v>
      </c>
      <c r="E658" s="2" t="s">
        <v>1990</v>
      </c>
      <c r="F658" s="2">
        <v>0</v>
      </c>
      <c r="G658" s="2">
        <v>1</v>
      </c>
      <c r="H658" s="2">
        <f t="shared" si="10"/>
        <v>1</v>
      </c>
    </row>
    <row r="659" spans="1:8">
      <c r="A659" s="2">
        <v>51708</v>
      </c>
      <c r="B659" s="2" t="s">
        <v>2120</v>
      </c>
      <c r="C659" s="2" t="s">
        <v>1991</v>
      </c>
      <c r="D659" s="2" t="s">
        <v>1992</v>
      </c>
      <c r="E659" s="2" t="s">
        <v>1993</v>
      </c>
      <c r="F659" s="2">
        <v>0</v>
      </c>
      <c r="G659" s="2">
        <v>1</v>
      </c>
      <c r="H659" s="2">
        <f t="shared" si="10"/>
        <v>1</v>
      </c>
    </row>
    <row r="660" spans="1:8">
      <c r="A660" s="2">
        <v>51713</v>
      </c>
      <c r="B660" s="2" t="s">
        <v>2120</v>
      </c>
      <c r="C660" s="2" t="s">
        <v>1994</v>
      </c>
      <c r="D660" s="2" t="s">
        <v>1995</v>
      </c>
      <c r="E660" s="2" t="s">
        <v>1996</v>
      </c>
      <c r="F660" s="2">
        <v>0</v>
      </c>
      <c r="G660" s="2">
        <v>1</v>
      </c>
      <c r="H660" s="2">
        <f t="shared" si="10"/>
        <v>1</v>
      </c>
    </row>
    <row r="661" spans="1:8">
      <c r="A661" s="2">
        <v>51755</v>
      </c>
      <c r="B661" s="2" t="s">
        <v>2120</v>
      </c>
      <c r="C661" s="2" t="s">
        <v>1997</v>
      </c>
      <c r="D661" s="2" t="s">
        <v>1998</v>
      </c>
      <c r="E661" s="2" t="s">
        <v>1999</v>
      </c>
      <c r="F661" s="2">
        <v>0</v>
      </c>
      <c r="G661" s="2">
        <v>1</v>
      </c>
      <c r="H661" s="2">
        <f t="shared" si="10"/>
        <v>1</v>
      </c>
    </row>
    <row r="662" spans="1:8">
      <c r="A662" s="2">
        <v>51757</v>
      </c>
      <c r="B662" s="2" t="s">
        <v>2120</v>
      </c>
      <c r="C662" s="2" t="s">
        <v>2000</v>
      </c>
      <c r="D662" s="2" t="s">
        <v>2001</v>
      </c>
      <c r="E662" s="2" t="s">
        <v>2002</v>
      </c>
      <c r="F662" s="2">
        <v>0</v>
      </c>
      <c r="G662" s="2">
        <v>1</v>
      </c>
      <c r="H662" s="2">
        <f t="shared" si="10"/>
        <v>1</v>
      </c>
    </row>
    <row r="663" spans="1:8">
      <c r="A663" s="2">
        <v>51761</v>
      </c>
      <c r="B663" s="2" t="s">
        <v>2120</v>
      </c>
      <c r="C663" s="2" t="s">
        <v>2003</v>
      </c>
      <c r="D663" s="2" t="s">
        <v>2004</v>
      </c>
      <c r="E663" s="2" t="s">
        <v>2005</v>
      </c>
      <c r="F663" s="2">
        <v>0</v>
      </c>
      <c r="G663" s="2">
        <v>1</v>
      </c>
      <c r="H663" s="2">
        <f t="shared" si="10"/>
        <v>1</v>
      </c>
    </row>
    <row r="664" spans="1:8">
      <c r="A664" s="2">
        <v>51756</v>
      </c>
      <c r="B664" s="2" t="s">
        <v>2120</v>
      </c>
      <c r="C664" s="2" t="s">
        <v>2006</v>
      </c>
      <c r="D664" s="2" t="s">
        <v>2007</v>
      </c>
      <c r="E664" s="2" t="s">
        <v>2008</v>
      </c>
      <c r="F664" s="2">
        <v>0</v>
      </c>
      <c r="G664" s="2">
        <v>1</v>
      </c>
      <c r="H664" s="2">
        <f t="shared" si="10"/>
        <v>1</v>
      </c>
    </row>
    <row r="665" spans="1:8">
      <c r="A665" s="2">
        <v>53160</v>
      </c>
      <c r="B665" s="2" t="s">
        <v>2120</v>
      </c>
      <c r="C665" s="2" t="s">
        <v>2009</v>
      </c>
      <c r="D665" s="2" t="s">
        <v>2010</v>
      </c>
      <c r="E665" s="2" t="s">
        <v>2011</v>
      </c>
      <c r="F665" s="2">
        <v>0</v>
      </c>
      <c r="G665" s="2">
        <v>1</v>
      </c>
      <c r="H665" s="2">
        <f t="shared" si="10"/>
        <v>1</v>
      </c>
    </row>
    <row r="666" spans="1:8">
      <c r="A666" s="2">
        <v>51762</v>
      </c>
      <c r="B666" s="2" t="s">
        <v>2120</v>
      </c>
      <c r="C666" s="2" t="s">
        <v>2012</v>
      </c>
      <c r="D666" s="2" t="s">
        <v>2013</v>
      </c>
      <c r="E666" s="2" t="s">
        <v>2014</v>
      </c>
      <c r="F666" s="2">
        <v>0</v>
      </c>
      <c r="G666" s="2">
        <v>1</v>
      </c>
      <c r="H666" s="2">
        <f t="shared" si="10"/>
        <v>1</v>
      </c>
    </row>
    <row r="667" spans="1:8">
      <c r="A667" s="2">
        <v>51763</v>
      </c>
      <c r="B667" s="2" t="s">
        <v>2120</v>
      </c>
      <c r="C667" s="2" t="s">
        <v>2015</v>
      </c>
      <c r="D667" s="2" t="s">
        <v>2016</v>
      </c>
      <c r="E667" s="2" t="s">
        <v>2017</v>
      </c>
      <c r="F667" s="2">
        <v>0</v>
      </c>
      <c r="G667" s="2">
        <v>1</v>
      </c>
      <c r="H667" s="2">
        <f t="shared" si="10"/>
        <v>1</v>
      </c>
    </row>
    <row r="668" spans="1:8">
      <c r="A668" s="2">
        <v>51782</v>
      </c>
      <c r="B668" s="2" t="s">
        <v>2120</v>
      </c>
      <c r="C668" s="2" t="s">
        <v>2018</v>
      </c>
      <c r="D668" s="2" t="s">
        <v>2019</v>
      </c>
      <c r="E668" s="2" t="s">
        <v>2020</v>
      </c>
      <c r="F668" s="2">
        <v>0</v>
      </c>
      <c r="G668" s="2">
        <v>1</v>
      </c>
      <c r="H668" s="2">
        <f t="shared" si="10"/>
        <v>1</v>
      </c>
    </row>
    <row r="669" spans="1:8">
      <c r="A669" s="2">
        <v>52061</v>
      </c>
      <c r="B669" s="2" t="s">
        <v>2120</v>
      </c>
      <c r="C669" s="2" t="s">
        <v>2021</v>
      </c>
      <c r="D669" s="2" t="s">
        <v>2022</v>
      </c>
      <c r="E669" s="2" t="s">
        <v>2023</v>
      </c>
      <c r="F669" s="2">
        <v>0</v>
      </c>
      <c r="G669" s="2">
        <v>1</v>
      </c>
      <c r="H669" s="2">
        <f t="shared" si="10"/>
        <v>1</v>
      </c>
    </row>
    <row r="670" spans="1:8">
      <c r="A670" s="2">
        <v>51784</v>
      </c>
      <c r="B670" s="2" t="s">
        <v>2120</v>
      </c>
      <c r="C670" s="2" t="s">
        <v>2024</v>
      </c>
      <c r="D670" s="2" t="s">
        <v>2025</v>
      </c>
      <c r="E670" s="2" t="s">
        <v>2026</v>
      </c>
      <c r="F670" s="2">
        <v>0</v>
      </c>
      <c r="G670" s="2">
        <v>1</v>
      </c>
      <c r="H670" s="2">
        <f t="shared" si="10"/>
        <v>1</v>
      </c>
    </row>
    <row r="671" spans="1:8">
      <c r="A671" s="2">
        <v>51881</v>
      </c>
      <c r="B671" s="2" t="s">
        <v>2120</v>
      </c>
      <c r="C671" s="2" t="s">
        <v>2027</v>
      </c>
      <c r="D671" s="2" t="s">
        <v>2028</v>
      </c>
      <c r="E671" s="2" t="s">
        <v>2029</v>
      </c>
      <c r="F671" s="2">
        <v>0</v>
      </c>
      <c r="G671" s="2">
        <v>1</v>
      </c>
      <c r="H671" s="2">
        <f t="shared" si="10"/>
        <v>1</v>
      </c>
    </row>
    <row r="672" spans="1:8">
      <c r="A672" s="2">
        <v>52639</v>
      </c>
      <c r="B672" s="2" t="s">
        <v>2120</v>
      </c>
      <c r="C672" s="2" t="s">
        <v>2030</v>
      </c>
      <c r="D672" s="2" t="s">
        <v>2031</v>
      </c>
      <c r="E672" s="2" t="s">
        <v>2032</v>
      </c>
      <c r="F672" s="2">
        <v>0</v>
      </c>
      <c r="G672" s="2">
        <v>1</v>
      </c>
      <c r="H672" s="2">
        <f t="shared" si="10"/>
        <v>1</v>
      </c>
    </row>
    <row r="673" spans="1:8">
      <c r="A673" s="2">
        <v>51764</v>
      </c>
      <c r="B673" s="2" t="s">
        <v>2120</v>
      </c>
      <c r="C673" s="2" t="s">
        <v>2033</v>
      </c>
      <c r="D673" s="2" t="s">
        <v>2034</v>
      </c>
      <c r="E673" s="2" t="s">
        <v>2035</v>
      </c>
      <c r="F673" s="2">
        <v>0</v>
      </c>
      <c r="G673" s="2">
        <v>1</v>
      </c>
      <c r="H673" s="2">
        <f t="shared" si="10"/>
        <v>1</v>
      </c>
    </row>
    <row r="674" spans="1:8">
      <c r="A674" s="2">
        <v>51771</v>
      </c>
      <c r="B674" s="2" t="s">
        <v>2120</v>
      </c>
      <c r="C674" s="2" t="s">
        <v>2036</v>
      </c>
      <c r="D674" s="2" t="s">
        <v>2037</v>
      </c>
      <c r="E674" s="2" t="s">
        <v>2038</v>
      </c>
      <c r="F674" s="2">
        <v>0</v>
      </c>
      <c r="G674" s="2">
        <v>1</v>
      </c>
      <c r="H674" s="2">
        <f t="shared" si="10"/>
        <v>1</v>
      </c>
    </row>
    <row r="675" spans="1:8">
      <c r="A675" s="2">
        <v>51780</v>
      </c>
      <c r="B675" s="2" t="s">
        <v>2120</v>
      </c>
      <c r="C675" s="2" t="s">
        <v>2039</v>
      </c>
      <c r="D675" s="2" t="s">
        <v>2040</v>
      </c>
      <c r="E675" s="2" t="s">
        <v>2041</v>
      </c>
      <c r="F675" s="2">
        <v>0</v>
      </c>
      <c r="G675" s="2">
        <v>1</v>
      </c>
      <c r="H675" s="2">
        <f t="shared" si="10"/>
        <v>1</v>
      </c>
    </row>
    <row r="676" spans="1:8">
      <c r="A676" s="2">
        <v>51781</v>
      </c>
      <c r="B676" s="2" t="s">
        <v>2120</v>
      </c>
      <c r="C676" s="2" t="s">
        <v>2042</v>
      </c>
      <c r="D676" s="2" t="s">
        <v>2043</v>
      </c>
      <c r="E676" s="2" t="s">
        <v>2044</v>
      </c>
      <c r="F676" s="2">
        <v>0</v>
      </c>
      <c r="G676" s="2">
        <v>1</v>
      </c>
      <c r="H676" s="2">
        <f t="shared" si="10"/>
        <v>1</v>
      </c>
    </row>
    <row r="677" spans="1:8">
      <c r="A677" s="2">
        <v>51714</v>
      </c>
      <c r="B677" s="2" t="s">
        <v>2120</v>
      </c>
      <c r="C677" s="2" t="s">
        <v>2045</v>
      </c>
      <c r="D677" s="2" t="s">
        <v>2046</v>
      </c>
      <c r="E677" s="2" t="s">
        <v>2047</v>
      </c>
      <c r="F677" s="2">
        <v>0</v>
      </c>
      <c r="G677" s="2">
        <v>1</v>
      </c>
      <c r="H677" s="2">
        <f t="shared" si="10"/>
        <v>1</v>
      </c>
    </row>
    <row r="678" spans="1:8">
      <c r="A678" s="2">
        <v>51765</v>
      </c>
      <c r="B678" s="2" t="s">
        <v>2120</v>
      </c>
      <c r="C678" s="2" t="s">
        <v>2048</v>
      </c>
      <c r="D678" s="2" t="s">
        <v>2049</v>
      </c>
      <c r="E678" s="2" t="s">
        <v>2050</v>
      </c>
      <c r="F678" s="2">
        <v>0</v>
      </c>
      <c r="G678" s="2">
        <v>1</v>
      </c>
      <c r="H678" s="2">
        <f t="shared" si="10"/>
        <v>1</v>
      </c>
    </row>
    <row r="679" spans="1:8">
      <c r="A679" s="2">
        <v>52034</v>
      </c>
      <c r="B679" s="2" t="s">
        <v>2120</v>
      </c>
      <c r="C679" s="2" t="s">
        <v>2051</v>
      </c>
      <c r="D679" s="2" t="s">
        <v>2052</v>
      </c>
      <c r="E679" s="2" t="s">
        <v>2053</v>
      </c>
      <c r="F679" s="2">
        <v>0</v>
      </c>
      <c r="G679" s="2">
        <v>1</v>
      </c>
      <c r="H679" s="2">
        <f t="shared" si="10"/>
        <v>1</v>
      </c>
    </row>
    <row r="680" spans="1:8">
      <c r="A680" s="2">
        <v>51779</v>
      </c>
      <c r="B680" s="2" t="s">
        <v>2120</v>
      </c>
      <c r="C680" s="2" t="s">
        <v>2054</v>
      </c>
      <c r="D680" s="2" t="s">
        <v>2055</v>
      </c>
      <c r="E680" s="2" t="s">
        <v>2056</v>
      </c>
      <c r="F680" s="2">
        <v>0</v>
      </c>
      <c r="G680" s="2">
        <v>1</v>
      </c>
      <c r="H680" s="2">
        <f t="shared" si="10"/>
        <v>1</v>
      </c>
    </row>
    <row r="681" spans="1:8">
      <c r="A681" s="2">
        <v>51772</v>
      </c>
      <c r="B681" s="2" t="s">
        <v>2120</v>
      </c>
      <c r="C681" s="2" t="s">
        <v>2057</v>
      </c>
      <c r="D681" s="2" t="s">
        <v>2058</v>
      </c>
      <c r="E681" s="2" t="s">
        <v>2059</v>
      </c>
      <c r="F681" s="2">
        <v>0</v>
      </c>
      <c r="G681" s="2">
        <v>1</v>
      </c>
      <c r="H681" s="2">
        <f t="shared" si="10"/>
        <v>1</v>
      </c>
    </row>
    <row r="682" spans="1:8">
      <c r="A682" s="2">
        <v>51722</v>
      </c>
      <c r="B682" s="2" t="s">
        <v>2120</v>
      </c>
      <c r="C682" s="2" t="s">
        <v>2060</v>
      </c>
      <c r="D682" s="2" t="s">
        <v>2061</v>
      </c>
      <c r="E682" s="2" t="s">
        <v>2062</v>
      </c>
      <c r="F682" s="2">
        <v>0</v>
      </c>
      <c r="G682" s="2">
        <v>1</v>
      </c>
      <c r="H682" s="2">
        <f t="shared" si="10"/>
        <v>1</v>
      </c>
    </row>
    <row r="683" spans="1:8">
      <c r="A683" s="2">
        <v>51766</v>
      </c>
      <c r="B683" s="2" t="s">
        <v>2120</v>
      </c>
      <c r="C683" s="2" t="s">
        <v>2063</v>
      </c>
      <c r="D683" s="2" t="s">
        <v>2064</v>
      </c>
      <c r="E683" s="2" t="s">
        <v>2065</v>
      </c>
      <c r="F683" s="2">
        <v>0</v>
      </c>
      <c r="G683" s="2">
        <v>1</v>
      </c>
      <c r="H683" s="2">
        <f t="shared" si="10"/>
        <v>1</v>
      </c>
    </row>
    <row r="684" spans="1:8">
      <c r="A684" s="2">
        <v>51767</v>
      </c>
      <c r="B684" s="2" t="s">
        <v>2120</v>
      </c>
      <c r="C684" s="2" t="s">
        <v>2066</v>
      </c>
      <c r="D684" s="2" t="s">
        <v>2067</v>
      </c>
      <c r="E684" s="2" t="s">
        <v>2068</v>
      </c>
      <c r="F684" s="2">
        <v>0</v>
      </c>
      <c r="G684" s="2">
        <v>1</v>
      </c>
      <c r="H684" s="2">
        <f t="shared" si="10"/>
        <v>1</v>
      </c>
    </row>
    <row r="685" spans="1:8">
      <c r="A685" s="2">
        <v>51768</v>
      </c>
      <c r="B685" s="2" t="s">
        <v>2120</v>
      </c>
      <c r="C685" s="2" t="s">
        <v>2069</v>
      </c>
      <c r="D685" s="2" t="s">
        <v>2070</v>
      </c>
      <c r="E685" s="2" t="s">
        <v>2071</v>
      </c>
      <c r="F685" s="2">
        <v>0</v>
      </c>
      <c r="G685" s="2">
        <v>1</v>
      </c>
      <c r="H685" s="2">
        <f t="shared" si="10"/>
        <v>1</v>
      </c>
    </row>
    <row r="686" spans="1:8">
      <c r="A686" s="2">
        <v>51731</v>
      </c>
      <c r="B686" s="2" t="s">
        <v>2120</v>
      </c>
      <c r="C686" s="2" t="s">
        <v>2072</v>
      </c>
      <c r="D686" s="2" t="s">
        <v>2073</v>
      </c>
      <c r="E686" s="2" t="s">
        <v>2074</v>
      </c>
      <c r="F686" s="2">
        <v>0</v>
      </c>
      <c r="G686" s="2">
        <v>1</v>
      </c>
      <c r="H686" s="2">
        <f t="shared" si="10"/>
        <v>1</v>
      </c>
    </row>
    <row r="687" spans="1:8">
      <c r="A687" s="2">
        <v>52026</v>
      </c>
      <c r="B687" s="2" t="s">
        <v>2120</v>
      </c>
      <c r="C687" s="2" t="s">
        <v>2075</v>
      </c>
      <c r="D687" s="2" t="s">
        <v>2076</v>
      </c>
      <c r="E687" s="2" t="s">
        <v>2077</v>
      </c>
      <c r="F687" s="2">
        <v>0</v>
      </c>
      <c r="G687" s="2">
        <v>1</v>
      </c>
      <c r="H687" s="2">
        <f t="shared" si="10"/>
        <v>1</v>
      </c>
    </row>
    <row r="688" spans="1:8">
      <c r="A688" s="2">
        <v>51769</v>
      </c>
      <c r="B688" s="2" t="s">
        <v>2120</v>
      </c>
      <c r="C688" s="2" t="s">
        <v>2078</v>
      </c>
      <c r="D688" s="2" t="s">
        <v>2079</v>
      </c>
      <c r="E688" s="2" t="s">
        <v>2080</v>
      </c>
      <c r="F688" s="2">
        <v>0</v>
      </c>
      <c r="G688" s="2">
        <v>1</v>
      </c>
      <c r="H688" s="2">
        <f t="shared" si="10"/>
        <v>1</v>
      </c>
    </row>
    <row r="689" spans="1:8">
      <c r="A689" s="2">
        <v>51773</v>
      </c>
      <c r="B689" s="2" t="s">
        <v>2120</v>
      </c>
      <c r="C689" s="2" t="s">
        <v>2081</v>
      </c>
      <c r="D689" s="2" t="s">
        <v>2082</v>
      </c>
      <c r="E689" s="2" t="s">
        <v>2083</v>
      </c>
      <c r="F689" s="2">
        <v>0</v>
      </c>
      <c r="G689" s="2">
        <v>1</v>
      </c>
      <c r="H689" s="2">
        <f t="shared" si="10"/>
        <v>1</v>
      </c>
    </row>
    <row r="690" spans="1:8">
      <c r="A690" s="2">
        <v>52039</v>
      </c>
      <c r="B690" s="2" t="s">
        <v>2120</v>
      </c>
      <c r="C690" s="2" t="s">
        <v>2084</v>
      </c>
      <c r="D690" s="2" t="s">
        <v>2085</v>
      </c>
      <c r="E690" s="2" t="s">
        <v>2086</v>
      </c>
      <c r="F690" s="2">
        <v>0</v>
      </c>
      <c r="G690" s="2">
        <v>1</v>
      </c>
      <c r="H690" s="2">
        <f t="shared" si="10"/>
        <v>1</v>
      </c>
    </row>
    <row r="691" spans="1:8">
      <c r="A691" s="2">
        <v>51778</v>
      </c>
      <c r="B691" s="2" t="s">
        <v>2120</v>
      </c>
      <c r="C691" s="2" t="s">
        <v>2087</v>
      </c>
      <c r="D691" s="2" t="s">
        <v>2088</v>
      </c>
      <c r="E691" s="2" t="s">
        <v>2089</v>
      </c>
      <c r="F691" s="2">
        <v>0</v>
      </c>
      <c r="G691" s="2">
        <v>1</v>
      </c>
      <c r="H691" s="2">
        <f t="shared" si="10"/>
        <v>1</v>
      </c>
    </row>
    <row r="692" spans="1:8">
      <c r="A692" s="2">
        <v>51789</v>
      </c>
      <c r="B692" s="2" t="s">
        <v>2120</v>
      </c>
      <c r="C692" s="2" t="s">
        <v>2090</v>
      </c>
      <c r="D692" s="2" t="s">
        <v>2091</v>
      </c>
      <c r="E692" s="2" t="s">
        <v>2092</v>
      </c>
      <c r="F692" s="2">
        <v>0</v>
      </c>
      <c r="G692" s="2">
        <v>1</v>
      </c>
      <c r="H692" s="2">
        <f t="shared" si="10"/>
        <v>1</v>
      </c>
    </row>
    <row r="693" spans="1:8">
      <c r="A693" s="2">
        <v>51790</v>
      </c>
      <c r="B693" s="2" t="s">
        <v>2120</v>
      </c>
      <c r="C693" s="2" t="s">
        <v>2093</v>
      </c>
      <c r="D693" s="2" t="s">
        <v>2094</v>
      </c>
      <c r="E693" s="2" t="s">
        <v>2095</v>
      </c>
      <c r="F693" s="2">
        <v>0</v>
      </c>
      <c r="G693" s="2">
        <v>1</v>
      </c>
      <c r="H693" s="2">
        <f t="shared" si="10"/>
        <v>1</v>
      </c>
    </row>
    <row r="694" spans="1:8">
      <c r="A694" s="2">
        <v>51791</v>
      </c>
      <c r="B694" s="2" t="s">
        <v>2120</v>
      </c>
      <c r="C694" s="2" t="s">
        <v>2096</v>
      </c>
      <c r="D694" s="2" t="s">
        <v>2097</v>
      </c>
      <c r="E694" s="2" t="s">
        <v>2098</v>
      </c>
      <c r="F694" s="2">
        <v>0</v>
      </c>
      <c r="G694" s="2">
        <v>1</v>
      </c>
      <c r="H694" s="2">
        <f t="shared" si="10"/>
        <v>1</v>
      </c>
    </row>
    <row r="695" spans="1:8">
      <c r="A695" s="2">
        <v>51770</v>
      </c>
      <c r="B695" s="2" t="s">
        <v>2120</v>
      </c>
      <c r="C695" s="2" t="s">
        <v>2099</v>
      </c>
      <c r="D695" s="2" t="s">
        <v>2100</v>
      </c>
      <c r="E695" s="2" t="s">
        <v>2101</v>
      </c>
      <c r="F695" s="2">
        <v>0</v>
      </c>
      <c r="G695" s="2">
        <v>1</v>
      </c>
      <c r="H695" s="2">
        <f t="shared" si="10"/>
        <v>1</v>
      </c>
    </row>
    <row r="696" spans="1:8">
      <c r="A696" s="2">
        <v>51774</v>
      </c>
      <c r="B696" s="2" t="s">
        <v>2120</v>
      </c>
      <c r="C696" s="2" t="s">
        <v>2102</v>
      </c>
      <c r="D696" s="2" t="s">
        <v>2103</v>
      </c>
      <c r="E696" s="2" t="s">
        <v>2104</v>
      </c>
      <c r="F696" s="2">
        <v>0</v>
      </c>
      <c r="G696" s="2">
        <v>1</v>
      </c>
      <c r="H696" s="2">
        <f t="shared" si="10"/>
        <v>1</v>
      </c>
    </row>
    <row r="697" spans="1:8">
      <c r="A697" s="2">
        <v>51776</v>
      </c>
      <c r="B697" s="2" t="s">
        <v>2120</v>
      </c>
      <c r="C697" s="2" t="s">
        <v>2105</v>
      </c>
      <c r="D697" s="2" t="s">
        <v>2106</v>
      </c>
      <c r="E697" s="2" t="s">
        <v>2107</v>
      </c>
      <c r="F697" s="2">
        <v>0</v>
      </c>
      <c r="G697" s="2">
        <v>1</v>
      </c>
      <c r="H697" s="2">
        <f t="shared" si="10"/>
        <v>1</v>
      </c>
    </row>
    <row r="698" spans="1:8">
      <c r="A698" s="2">
        <v>51777</v>
      </c>
      <c r="B698" s="2" t="s">
        <v>2120</v>
      </c>
      <c r="C698" s="2" t="s">
        <v>2108</v>
      </c>
      <c r="D698" s="2" t="s">
        <v>2109</v>
      </c>
      <c r="E698" s="2" t="s">
        <v>2110</v>
      </c>
      <c r="F698" s="2">
        <v>0</v>
      </c>
      <c r="G698" s="2">
        <v>1</v>
      </c>
      <c r="H698" s="2">
        <f t="shared" si="10"/>
        <v>1</v>
      </c>
    </row>
    <row r="699" spans="1:8">
      <c r="A699" s="2">
        <v>52273</v>
      </c>
      <c r="B699" s="2" t="s">
        <v>2120</v>
      </c>
      <c r="C699" s="2" t="s">
        <v>2111</v>
      </c>
      <c r="D699" s="2" t="s">
        <v>2112</v>
      </c>
      <c r="E699" s="2" t="s">
        <v>2113</v>
      </c>
      <c r="F699" s="2">
        <v>0</v>
      </c>
      <c r="G699" s="2">
        <v>1</v>
      </c>
      <c r="H699" s="2">
        <f t="shared" si="10"/>
        <v>1</v>
      </c>
    </row>
    <row r="700" spans="1:8">
      <c r="A700" s="2">
        <v>51712</v>
      </c>
      <c r="B700" s="2" t="s">
        <v>2120</v>
      </c>
      <c r="C700" s="2" t="s">
        <v>2114</v>
      </c>
      <c r="D700" s="2" t="s">
        <v>2115</v>
      </c>
      <c r="E700" s="2" t="s">
        <v>2116</v>
      </c>
      <c r="F700" s="2">
        <v>0</v>
      </c>
      <c r="G700" s="2">
        <v>1</v>
      </c>
      <c r="H700" s="2">
        <f t="shared" si="10"/>
        <v>1</v>
      </c>
    </row>
    <row r="701" spans="1:8">
      <c r="A701" s="2">
        <v>51775</v>
      </c>
      <c r="B701" s="2" t="s">
        <v>2120</v>
      </c>
      <c r="C701" s="2" t="s">
        <v>2117</v>
      </c>
      <c r="D701" s="2" t="s">
        <v>2118</v>
      </c>
      <c r="E701" s="2" t="s">
        <v>2119</v>
      </c>
      <c r="F701" s="2">
        <v>0</v>
      </c>
      <c r="G701" s="2">
        <v>1</v>
      </c>
      <c r="H701" s="2">
        <f t="shared" si="10"/>
        <v>1</v>
      </c>
    </row>
    <row r="702" spans="1:8">
      <c r="A702" s="2">
        <v>51721</v>
      </c>
      <c r="B702" s="2" t="s">
        <v>2120</v>
      </c>
      <c r="C702" s="2" t="s">
        <v>2121</v>
      </c>
      <c r="D702" s="2" t="s">
        <v>2122</v>
      </c>
      <c r="E702" s="2" t="s">
        <v>2123</v>
      </c>
      <c r="F702" s="2">
        <v>0</v>
      </c>
      <c r="G702" s="2">
        <v>1</v>
      </c>
      <c r="H702" s="2">
        <f t="shared" si="10"/>
        <v>1</v>
      </c>
    </row>
    <row r="703" spans="1:8">
      <c r="A703" s="2">
        <v>53928</v>
      </c>
      <c r="B703" s="2" t="s">
        <v>2220</v>
      </c>
      <c r="C703" s="2" t="s">
        <v>2124</v>
      </c>
      <c r="D703" s="2" t="s">
        <v>2125</v>
      </c>
      <c r="E703" s="2" t="s">
        <v>2126</v>
      </c>
      <c r="F703" s="2">
        <v>0</v>
      </c>
      <c r="G703" s="2">
        <v>1</v>
      </c>
      <c r="H703" s="2">
        <f t="shared" si="10"/>
        <v>1</v>
      </c>
    </row>
    <row r="704" spans="1:8">
      <c r="A704" s="2">
        <v>53938</v>
      </c>
      <c r="B704" s="2" t="s">
        <v>2220</v>
      </c>
      <c r="C704" s="2" t="s">
        <v>2127</v>
      </c>
      <c r="D704" s="2" t="s">
        <v>2128</v>
      </c>
      <c r="E704" s="2" t="s">
        <v>2129</v>
      </c>
      <c r="F704" s="2">
        <v>0</v>
      </c>
      <c r="G704" s="2">
        <v>1</v>
      </c>
      <c r="H704" s="2">
        <f t="shared" si="10"/>
        <v>1</v>
      </c>
    </row>
    <row r="705" spans="1:8">
      <c r="A705" s="2">
        <v>53944</v>
      </c>
      <c r="B705" s="2" t="s">
        <v>2220</v>
      </c>
      <c r="C705" s="2" t="s">
        <v>2130</v>
      </c>
      <c r="D705" s="2" t="s">
        <v>2131</v>
      </c>
      <c r="E705" s="2" t="s">
        <v>2132</v>
      </c>
      <c r="F705" s="2">
        <v>0</v>
      </c>
      <c r="G705" s="2">
        <v>1</v>
      </c>
      <c r="H705" s="2">
        <f t="shared" si="10"/>
        <v>1</v>
      </c>
    </row>
    <row r="706" spans="1:8">
      <c r="A706" s="2">
        <v>53945</v>
      </c>
      <c r="B706" s="2" t="s">
        <v>2220</v>
      </c>
      <c r="C706" s="2" t="s">
        <v>2133</v>
      </c>
      <c r="D706" s="2" t="s">
        <v>2134</v>
      </c>
      <c r="E706" s="2" t="s">
        <v>2135</v>
      </c>
      <c r="F706" s="2">
        <v>0</v>
      </c>
      <c r="G706" s="2">
        <v>1</v>
      </c>
      <c r="H706" s="2">
        <f t="shared" si="10"/>
        <v>1</v>
      </c>
    </row>
    <row r="707" spans="1:8">
      <c r="A707" s="2">
        <v>53951</v>
      </c>
      <c r="B707" s="2" t="s">
        <v>2220</v>
      </c>
      <c r="C707" s="2" t="s">
        <v>2136</v>
      </c>
      <c r="D707" s="2" t="s">
        <v>2137</v>
      </c>
      <c r="E707" s="2" t="s">
        <v>2138</v>
      </c>
      <c r="F707" s="2">
        <v>0</v>
      </c>
      <c r="G707" s="2">
        <v>1</v>
      </c>
      <c r="H707" s="2">
        <f t="shared" ref="H707:H770" si="11">IF(F707=0,1,0)</f>
        <v>1</v>
      </c>
    </row>
    <row r="708" spans="1:8">
      <c r="A708" s="2">
        <v>53950</v>
      </c>
      <c r="B708" s="2" t="s">
        <v>2220</v>
      </c>
      <c r="C708" s="2" t="s">
        <v>2139</v>
      </c>
      <c r="D708" s="2" t="s">
        <v>2140</v>
      </c>
      <c r="E708" s="2" t="s">
        <v>2141</v>
      </c>
      <c r="F708" s="2">
        <v>0</v>
      </c>
      <c r="G708" s="2">
        <v>1</v>
      </c>
      <c r="H708" s="2">
        <f t="shared" si="11"/>
        <v>1</v>
      </c>
    </row>
    <row r="709" spans="1:8">
      <c r="A709" s="2">
        <v>53953</v>
      </c>
      <c r="B709" s="2" t="s">
        <v>2220</v>
      </c>
      <c r="C709" s="2" t="s">
        <v>2142</v>
      </c>
      <c r="D709" s="2" t="s">
        <v>2143</v>
      </c>
      <c r="E709" s="2" t="s">
        <v>2144</v>
      </c>
      <c r="F709" s="2">
        <v>0</v>
      </c>
      <c r="G709" s="2">
        <v>1</v>
      </c>
      <c r="H709" s="2">
        <f t="shared" si="11"/>
        <v>1</v>
      </c>
    </row>
    <row r="710" spans="1:8">
      <c r="A710" s="2">
        <v>53958</v>
      </c>
      <c r="B710" s="2" t="s">
        <v>2220</v>
      </c>
      <c r="C710" s="2" t="s">
        <v>2145</v>
      </c>
      <c r="D710" s="2" t="s">
        <v>2146</v>
      </c>
      <c r="E710" s="2" t="s">
        <v>2147</v>
      </c>
      <c r="F710" s="2">
        <v>0</v>
      </c>
      <c r="G710" s="2">
        <v>1</v>
      </c>
      <c r="H710" s="2">
        <f t="shared" si="11"/>
        <v>1</v>
      </c>
    </row>
    <row r="711" spans="1:8">
      <c r="A711" s="2">
        <v>53952</v>
      </c>
      <c r="B711" s="2" t="s">
        <v>2220</v>
      </c>
      <c r="C711" s="2" t="s">
        <v>2148</v>
      </c>
      <c r="D711" s="2" t="s">
        <v>2149</v>
      </c>
      <c r="E711" s="2" t="s">
        <v>2150</v>
      </c>
      <c r="F711" s="2">
        <v>0</v>
      </c>
      <c r="G711" s="2">
        <v>1</v>
      </c>
      <c r="H711" s="2">
        <f t="shared" si="11"/>
        <v>1</v>
      </c>
    </row>
    <row r="712" spans="1:8">
      <c r="A712" s="2">
        <v>53960</v>
      </c>
      <c r="B712" s="2" t="s">
        <v>2220</v>
      </c>
      <c r="C712" s="2" t="s">
        <v>2151</v>
      </c>
      <c r="D712" s="2" t="s">
        <v>2152</v>
      </c>
      <c r="E712" s="2" t="s">
        <v>2153</v>
      </c>
      <c r="F712" s="2">
        <v>0</v>
      </c>
      <c r="G712" s="2">
        <v>1</v>
      </c>
      <c r="H712" s="2">
        <f t="shared" si="11"/>
        <v>1</v>
      </c>
    </row>
    <row r="713" spans="1:8">
      <c r="A713" s="2">
        <v>53962</v>
      </c>
      <c r="B713" s="2" t="s">
        <v>2220</v>
      </c>
      <c r="C713" s="2" t="s">
        <v>2154</v>
      </c>
      <c r="D713" s="2" t="s">
        <v>2155</v>
      </c>
      <c r="E713" s="2" t="s">
        <v>2156</v>
      </c>
      <c r="F713" s="2">
        <v>0</v>
      </c>
      <c r="G713" s="2">
        <v>1</v>
      </c>
      <c r="H713" s="2">
        <f t="shared" si="11"/>
        <v>1</v>
      </c>
    </row>
    <row r="714" spans="1:8">
      <c r="A714" s="2">
        <v>53963</v>
      </c>
      <c r="B714" s="2" t="s">
        <v>2220</v>
      </c>
      <c r="C714" s="2" t="s">
        <v>2157</v>
      </c>
      <c r="D714" s="2" t="s">
        <v>2158</v>
      </c>
      <c r="E714" s="2" t="s">
        <v>2159</v>
      </c>
      <c r="F714" s="2">
        <v>0</v>
      </c>
      <c r="G714" s="2">
        <v>1</v>
      </c>
      <c r="H714" s="2">
        <f t="shared" si="11"/>
        <v>1</v>
      </c>
    </row>
    <row r="715" spans="1:8">
      <c r="A715" s="2">
        <v>54254</v>
      </c>
      <c r="B715" s="2" t="s">
        <v>2220</v>
      </c>
      <c r="C715" s="2" t="s">
        <v>2160</v>
      </c>
      <c r="D715" s="2" t="s">
        <v>2161</v>
      </c>
      <c r="E715" s="2" t="s">
        <v>2162</v>
      </c>
      <c r="F715" s="2">
        <v>0</v>
      </c>
      <c r="G715" s="2">
        <v>1</v>
      </c>
      <c r="H715" s="2">
        <f t="shared" si="11"/>
        <v>1</v>
      </c>
    </row>
    <row r="716" spans="1:8">
      <c r="A716" s="2">
        <v>54258</v>
      </c>
      <c r="B716" s="2" t="s">
        <v>2220</v>
      </c>
      <c r="C716" s="2" t="s">
        <v>2163</v>
      </c>
      <c r="D716" s="2" t="s">
        <v>2164</v>
      </c>
      <c r="E716" s="2" t="s">
        <v>2165</v>
      </c>
      <c r="F716" s="2">
        <v>0</v>
      </c>
      <c r="G716" s="2">
        <v>1</v>
      </c>
      <c r="H716" s="2">
        <f t="shared" si="11"/>
        <v>1</v>
      </c>
    </row>
    <row r="717" spans="1:8">
      <c r="A717" s="2">
        <v>53964</v>
      </c>
      <c r="B717" s="2" t="s">
        <v>2220</v>
      </c>
      <c r="C717" s="2" t="s">
        <v>2166</v>
      </c>
      <c r="D717" s="2" t="s">
        <v>2167</v>
      </c>
      <c r="E717" s="2" t="s">
        <v>2168</v>
      </c>
      <c r="F717" s="2">
        <v>0</v>
      </c>
      <c r="G717" s="2">
        <v>1</v>
      </c>
      <c r="H717" s="2">
        <f t="shared" si="11"/>
        <v>1</v>
      </c>
    </row>
    <row r="718" spans="1:8">
      <c r="A718" s="2">
        <v>54210</v>
      </c>
      <c r="B718" s="2" t="s">
        <v>2220</v>
      </c>
      <c r="C718" s="2" t="s">
        <v>2169</v>
      </c>
      <c r="D718" s="2" t="s">
        <v>2170</v>
      </c>
      <c r="E718" s="2" t="s">
        <v>2171</v>
      </c>
      <c r="F718" s="2">
        <v>0</v>
      </c>
      <c r="G718" s="2">
        <v>1</v>
      </c>
      <c r="H718" s="2">
        <f t="shared" si="11"/>
        <v>1</v>
      </c>
    </row>
    <row r="719" spans="1:8">
      <c r="A719" s="2">
        <v>54205</v>
      </c>
      <c r="B719" s="2" t="s">
        <v>2220</v>
      </c>
      <c r="C719" s="2" t="s">
        <v>2172</v>
      </c>
      <c r="D719" s="2" t="s">
        <v>2173</v>
      </c>
      <c r="E719" s="2" t="s">
        <v>2174</v>
      </c>
      <c r="F719" s="2">
        <v>0</v>
      </c>
      <c r="G719" s="2">
        <v>1</v>
      </c>
      <c r="H719" s="2">
        <f t="shared" si="11"/>
        <v>1</v>
      </c>
    </row>
    <row r="720" spans="1:8">
      <c r="A720" s="2">
        <v>54075</v>
      </c>
      <c r="B720" s="2" t="s">
        <v>2220</v>
      </c>
      <c r="C720" s="2" t="s">
        <v>2175</v>
      </c>
      <c r="D720" s="2" t="s">
        <v>2176</v>
      </c>
      <c r="E720" s="2" t="s">
        <v>2177</v>
      </c>
      <c r="F720" s="2">
        <v>0</v>
      </c>
      <c r="G720" s="2">
        <v>1</v>
      </c>
      <c r="H720" s="2">
        <f t="shared" si="11"/>
        <v>1</v>
      </c>
    </row>
    <row r="721" spans="1:8">
      <c r="A721" s="2">
        <v>54261</v>
      </c>
      <c r="B721" s="2" t="s">
        <v>2220</v>
      </c>
      <c r="C721" s="2" t="s">
        <v>2178</v>
      </c>
      <c r="D721" s="2" t="s">
        <v>2179</v>
      </c>
      <c r="E721" s="2" t="s">
        <v>2180</v>
      </c>
      <c r="F721" s="2">
        <v>0</v>
      </c>
      <c r="G721" s="2">
        <v>1</v>
      </c>
      <c r="H721" s="2">
        <f t="shared" si="11"/>
        <v>1</v>
      </c>
    </row>
    <row r="722" spans="1:8">
      <c r="A722" s="2">
        <v>54216</v>
      </c>
      <c r="B722" s="2" t="s">
        <v>2220</v>
      </c>
      <c r="C722" s="2" t="s">
        <v>2181</v>
      </c>
      <c r="D722" s="2" t="s">
        <v>2182</v>
      </c>
      <c r="E722" s="2" t="s">
        <v>2183</v>
      </c>
      <c r="F722" s="2">
        <v>0</v>
      </c>
      <c r="G722" s="2">
        <v>1</v>
      </c>
      <c r="H722" s="2">
        <f t="shared" si="11"/>
        <v>1</v>
      </c>
    </row>
    <row r="723" spans="1:8">
      <c r="A723" s="2">
        <v>54260</v>
      </c>
      <c r="B723" s="2" t="s">
        <v>2220</v>
      </c>
      <c r="C723" s="2" t="s">
        <v>2184</v>
      </c>
      <c r="D723" s="2" t="s">
        <v>2185</v>
      </c>
      <c r="E723" s="2" t="s">
        <v>2186</v>
      </c>
      <c r="F723" s="2">
        <v>0</v>
      </c>
      <c r="G723" s="2">
        <v>1</v>
      </c>
      <c r="H723" s="2">
        <f t="shared" si="11"/>
        <v>1</v>
      </c>
    </row>
    <row r="724" spans="1:8">
      <c r="A724" s="2">
        <v>54259</v>
      </c>
      <c r="B724" s="2" t="s">
        <v>2220</v>
      </c>
      <c r="C724" s="2" t="s">
        <v>2187</v>
      </c>
      <c r="D724" s="2" t="s">
        <v>2188</v>
      </c>
      <c r="E724" s="2" t="s">
        <v>2189</v>
      </c>
      <c r="F724" s="2">
        <v>0</v>
      </c>
      <c r="G724" s="2">
        <v>1</v>
      </c>
      <c r="H724" s="2">
        <f t="shared" si="11"/>
        <v>1</v>
      </c>
    </row>
    <row r="725" spans="1:8">
      <c r="A725" s="2">
        <v>54262</v>
      </c>
      <c r="B725" s="2" t="s">
        <v>2220</v>
      </c>
      <c r="C725" s="2" t="s">
        <v>2190</v>
      </c>
      <c r="D725" s="2" t="s">
        <v>2191</v>
      </c>
      <c r="E725" s="2" t="s">
        <v>2192</v>
      </c>
      <c r="F725" s="2">
        <v>0</v>
      </c>
      <c r="G725" s="2">
        <v>1</v>
      </c>
      <c r="H725" s="2">
        <f t="shared" si="11"/>
        <v>1</v>
      </c>
    </row>
    <row r="726" spans="1:8">
      <c r="A726" s="2">
        <v>54222</v>
      </c>
      <c r="B726" s="2" t="s">
        <v>2220</v>
      </c>
      <c r="C726" s="2" t="s">
        <v>2193</v>
      </c>
      <c r="D726" s="2" t="s">
        <v>2194</v>
      </c>
      <c r="E726" s="2" t="s">
        <v>2195</v>
      </c>
      <c r="F726" s="2">
        <v>0</v>
      </c>
      <c r="G726" s="2">
        <v>1</v>
      </c>
      <c r="H726" s="2">
        <f t="shared" si="11"/>
        <v>1</v>
      </c>
    </row>
    <row r="727" spans="1:8">
      <c r="A727" s="2">
        <v>54224</v>
      </c>
      <c r="B727" s="2" t="s">
        <v>2220</v>
      </c>
      <c r="C727" s="2" t="s">
        <v>2196</v>
      </c>
      <c r="D727" s="2" t="s">
        <v>2197</v>
      </c>
      <c r="E727" s="2" t="s">
        <v>2198</v>
      </c>
      <c r="F727" s="2">
        <v>0</v>
      </c>
      <c r="G727" s="2">
        <v>1</v>
      </c>
      <c r="H727" s="2">
        <f t="shared" si="11"/>
        <v>1</v>
      </c>
    </row>
    <row r="728" spans="1:8">
      <c r="A728" s="2">
        <v>54227</v>
      </c>
      <c r="B728" s="2" t="s">
        <v>2220</v>
      </c>
      <c r="C728" s="2" t="s">
        <v>2199</v>
      </c>
      <c r="D728" s="2" t="s">
        <v>2200</v>
      </c>
      <c r="E728" s="2" t="s">
        <v>2201</v>
      </c>
      <c r="F728" s="2">
        <v>0</v>
      </c>
      <c r="G728" s="2">
        <v>1</v>
      </c>
      <c r="H728" s="2">
        <f t="shared" si="11"/>
        <v>1</v>
      </c>
    </row>
    <row r="729" spans="1:8">
      <c r="A729" s="2">
        <v>54228</v>
      </c>
      <c r="B729" s="2" t="s">
        <v>2220</v>
      </c>
      <c r="C729" s="2" t="s">
        <v>2202</v>
      </c>
      <c r="D729" s="2" t="s">
        <v>2203</v>
      </c>
      <c r="E729" s="2" t="s">
        <v>2204</v>
      </c>
      <c r="F729" s="2">
        <v>0</v>
      </c>
      <c r="G729" s="2">
        <v>1</v>
      </c>
      <c r="H729" s="2">
        <f t="shared" si="11"/>
        <v>1</v>
      </c>
    </row>
    <row r="730" spans="1:8">
      <c r="A730" s="2">
        <v>54229</v>
      </c>
      <c r="B730" s="2" t="s">
        <v>2220</v>
      </c>
      <c r="C730" s="2" t="s">
        <v>2205</v>
      </c>
      <c r="D730" s="2" t="s">
        <v>2206</v>
      </c>
      <c r="E730" s="2" t="s">
        <v>2207</v>
      </c>
      <c r="F730" s="2">
        <v>0</v>
      </c>
      <c r="G730" s="2">
        <v>1</v>
      </c>
      <c r="H730" s="2">
        <f t="shared" si="11"/>
        <v>1</v>
      </c>
    </row>
    <row r="731" spans="1:8">
      <c r="A731" s="2">
        <v>54230</v>
      </c>
      <c r="B731" s="2" t="s">
        <v>2220</v>
      </c>
      <c r="C731" s="2" t="s">
        <v>2208</v>
      </c>
      <c r="D731" s="2" t="s">
        <v>2209</v>
      </c>
      <c r="E731" s="2" t="s">
        <v>2210</v>
      </c>
      <c r="F731" s="2">
        <v>0</v>
      </c>
      <c r="G731" s="2">
        <v>1</v>
      </c>
      <c r="H731" s="2">
        <f t="shared" si="11"/>
        <v>1</v>
      </c>
    </row>
    <row r="732" spans="1:8">
      <c r="A732" s="2">
        <v>54231</v>
      </c>
      <c r="B732" s="2" t="s">
        <v>2220</v>
      </c>
      <c r="C732" s="2" t="s">
        <v>2211</v>
      </c>
      <c r="D732" s="2" t="s">
        <v>2212</v>
      </c>
      <c r="E732" s="2" t="s">
        <v>2213</v>
      </c>
      <c r="F732" s="2">
        <v>0</v>
      </c>
      <c r="G732" s="2">
        <v>1</v>
      </c>
      <c r="H732" s="2">
        <f t="shared" si="11"/>
        <v>1</v>
      </c>
    </row>
    <row r="733" spans="1:8">
      <c r="A733" s="2">
        <v>54232</v>
      </c>
      <c r="B733" s="2" t="s">
        <v>2220</v>
      </c>
      <c r="C733" s="2" t="s">
        <v>2214</v>
      </c>
      <c r="D733" s="2" t="s">
        <v>2215</v>
      </c>
      <c r="E733" s="2" t="s">
        <v>2216</v>
      </c>
      <c r="F733" s="2">
        <v>0</v>
      </c>
      <c r="G733" s="2">
        <v>1</v>
      </c>
      <c r="H733" s="2">
        <f t="shared" si="11"/>
        <v>1</v>
      </c>
    </row>
    <row r="734" spans="1:8">
      <c r="A734" s="2">
        <v>54234</v>
      </c>
      <c r="B734" s="2" t="s">
        <v>2220</v>
      </c>
      <c r="C734" s="2" t="s">
        <v>2217</v>
      </c>
      <c r="D734" s="2" t="s">
        <v>2218</v>
      </c>
      <c r="E734" s="2" t="s">
        <v>2219</v>
      </c>
      <c r="F734" s="2">
        <v>0</v>
      </c>
      <c r="G734" s="2">
        <v>1</v>
      </c>
      <c r="H734" s="2">
        <f t="shared" si="11"/>
        <v>1</v>
      </c>
    </row>
    <row r="735" spans="1:8">
      <c r="A735" s="2">
        <v>54233</v>
      </c>
      <c r="B735" s="2" t="s">
        <v>2220</v>
      </c>
      <c r="C735" s="2" t="s">
        <v>2221</v>
      </c>
      <c r="D735" s="2" t="s">
        <v>2222</v>
      </c>
      <c r="E735" s="2" t="s">
        <v>2223</v>
      </c>
      <c r="F735" s="2">
        <v>0</v>
      </c>
      <c r="G735" s="2">
        <v>1</v>
      </c>
      <c r="H735" s="2">
        <f t="shared" si="11"/>
        <v>1</v>
      </c>
    </row>
    <row r="736" spans="1:8">
      <c r="A736" s="2">
        <v>51568</v>
      </c>
      <c r="B736" s="2" t="s">
        <v>2674</v>
      </c>
      <c r="C736" s="2" t="s">
        <v>2224</v>
      </c>
      <c r="D736" s="2" t="s">
        <v>2225</v>
      </c>
      <c r="E736" s="2" t="s">
        <v>2226</v>
      </c>
      <c r="F736" s="2">
        <v>2</v>
      </c>
      <c r="G736" s="2">
        <v>1</v>
      </c>
      <c r="H736" s="2">
        <f t="shared" si="11"/>
        <v>0</v>
      </c>
    </row>
    <row r="737" spans="1:8">
      <c r="A737" s="2">
        <v>51693</v>
      </c>
      <c r="B737" s="2" t="s">
        <v>2674</v>
      </c>
      <c r="C737" s="2" t="s">
        <v>2227</v>
      </c>
      <c r="D737" s="2" t="s">
        <v>2228</v>
      </c>
      <c r="E737" s="2" t="s">
        <v>2229</v>
      </c>
      <c r="F737" s="2">
        <v>0</v>
      </c>
      <c r="G737" s="2">
        <v>1</v>
      </c>
      <c r="H737" s="2">
        <f t="shared" si="11"/>
        <v>1</v>
      </c>
    </row>
    <row r="738" spans="1:8">
      <c r="A738" s="2">
        <v>51567</v>
      </c>
      <c r="B738" s="2" t="s">
        <v>2674</v>
      </c>
      <c r="C738" s="2" t="s">
        <v>2230</v>
      </c>
      <c r="D738" s="2" t="s">
        <v>2231</v>
      </c>
      <c r="E738" s="2" t="s">
        <v>2232</v>
      </c>
      <c r="F738" s="2">
        <v>0</v>
      </c>
      <c r="G738" s="2">
        <v>1</v>
      </c>
      <c r="H738" s="2">
        <f t="shared" si="11"/>
        <v>1</v>
      </c>
    </row>
    <row r="739" spans="1:8">
      <c r="A739" s="2">
        <v>51569</v>
      </c>
      <c r="B739" s="2" t="s">
        <v>2674</v>
      </c>
      <c r="C739" s="2" t="s">
        <v>2233</v>
      </c>
      <c r="D739" s="2" t="s">
        <v>2234</v>
      </c>
      <c r="E739" s="2" t="s">
        <v>2235</v>
      </c>
      <c r="F739" s="2">
        <v>0</v>
      </c>
      <c r="G739" s="2">
        <v>1</v>
      </c>
      <c r="H739" s="2">
        <f t="shared" si="11"/>
        <v>1</v>
      </c>
    </row>
    <row r="740" spans="1:8">
      <c r="A740" s="2">
        <v>51570</v>
      </c>
      <c r="B740" s="2" t="s">
        <v>2674</v>
      </c>
      <c r="C740" s="2" t="s">
        <v>2236</v>
      </c>
      <c r="D740" s="2" t="s">
        <v>2237</v>
      </c>
      <c r="E740" s="2" t="s">
        <v>2238</v>
      </c>
      <c r="F740" s="2">
        <v>0</v>
      </c>
      <c r="G740" s="2">
        <v>1</v>
      </c>
      <c r="H740" s="2">
        <f t="shared" si="11"/>
        <v>1</v>
      </c>
    </row>
    <row r="741" spans="1:8">
      <c r="A741" s="2">
        <v>51575</v>
      </c>
      <c r="B741" s="2" t="s">
        <v>2674</v>
      </c>
      <c r="C741" s="2" t="s">
        <v>2239</v>
      </c>
      <c r="D741" s="2" t="s">
        <v>2240</v>
      </c>
      <c r="E741" s="2" t="s">
        <v>2241</v>
      </c>
      <c r="F741" s="2">
        <v>0</v>
      </c>
      <c r="G741" s="2">
        <v>1</v>
      </c>
      <c r="H741" s="2">
        <f t="shared" si="11"/>
        <v>1</v>
      </c>
    </row>
    <row r="742" spans="1:8">
      <c r="A742" s="2">
        <v>53961</v>
      </c>
      <c r="B742" s="2" t="s">
        <v>2674</v>
      </c>
      <c r="C742" s="2" t="s">
        <v>2242</v>
      </c>
      <c r="D742" s="2" t="s">
        <v>2243</v>
      </c>
      <c r="E742" s="2" t="s">
        <v>2244</v>
      </c>
      <c r="F742" s="2">
        <v>0</v>
      </c>
      <c r="G742" s="2">
        <v>1</v>
      </c>
      <c r="H742" s="2">
        <f t="shared" si="11"/>
        <v>1</v>
      </c>
    </row>
    <row r="743" spans="1:8">
      <c r="A743" s="2">
        <v>51591</v>
      </c>
      <c r="B743" s="2" t="s">
        <v>2674</v>
      </c>
      <c r="C743" s="2" t="s">
        <v>2245</v>
      </c>
      <c r="D743" s="2" t="s">
        <v>2246</v>
      </c>
      <c r="E743" s="2" t="s">
        <v>2247</v>
      </c>
      <c r="F743" s="2">
        <v>0</v>
      </c>
      <c r="G743" s="2">
        <v>1</v>
      </c>
      <c r="H743" s="2">
        <f t="shared" si="11"/>
        <v>1</v>
      </c>
    </row>
    <row r="744" spans="1:8">
      <c r="A744" s="2">
        <v>51573</v>
      </c>
      <c r="B744" s="2" t="s">
        <v>2674</v>
      </c>
      <c r="C744" s="2" t="s">
        <v>2248</v>
      </c>
      <c r="D744" s="2" t="s">
        <v>2249</v>
      </c>
      <c r="E744" s="2" t="s">
        <v>2250</v>
      </c>
      <c r="F744" s="2">
        <v>0</v>
      </c>
      <c r="G744" s="2">
        <v>1</v>
      </c>
      <c r="H744" s="2">
        <f t="shared" si="11"/>
        <v>1</v>
      </c>
    </row>
    <row r="745" spans="1:8">
      <c r="A745" s="2">
        <v>51593</v>
      </c>
      <c r="B745" s="2" t="s">
        <v>2674</v>
      </c>
      <c r="C745" s="2" t="s">
        <v>2251</v>
      </c>
      <c r="D745" s="2" t="s">
        <v>2252</v>
      </c>
      <c r="E745" s="2" t="s">
        <v>2253</v>
      </c>
      <c r="F745" s="2">
        <v>0</v>
      </c>
      <c r="G745" s="2">
        <v>1</v>
      </c>
      <c r="H745" s="2">
        <f t="shared" si="11"/>
        <v>1</v>
      </c>
    </row>
    <row r="746" spans="1:8">
      <c r="A746" s="2">
        <v>51592</v>
      </c>
      <c r="B746" s="2" t="s">
        <v>2674</v>
      </c>
      <c r="C746" s="2" t="s">
        <v>2254</v>
      </c>
      <c r="D746" s="2" t="s">
        <v>2255</v>
      </c>
      <c r="E746" s="2" t="s">
        <v>2256</v>
      </c>
      <c r="F746" s="2">
        <v>0</v>
      </c>
      <c r="G746" s="2">
        <v>1</v>
      </c>
      <c r="H746" s="2">
        <f t="shared" si="11"/>
        <v>1</v>
      </c>
    </row>
    <row r="747" spans="1:8">
      <c r="A747" s="2">
        <v>51686</v>
      </c>
      <c r="B747" s="2" t="s">
        <v>2674</v>
      </c>
      <c r="C747" s="2" t="s">
        <v>2257</v>
      </c>
      <c r="D747" s="2" t="s">
        <v>2258</v>
      </c>
      <c r="E747" s="2" t="s">
        <v>2259</v>
      </c>
      <c r="F747" s="2">
        <v>0</v>
      </c>
      <c r="G747" s="2">
        <v>1</v>
      </c>
      <c r="H747" s="2">
        <f t="shared" si="11"/>
        <v>1</v>
      </c>
    </row>
    <row r="748" spans="1:8">
      <c r="A748" s="2">
        <v>51571</v>
      </c>
      <c r="B748" s="2" t="s">
        <v>2674</v>
      </c>
      <c r="C748" s="2" t="s">
        <v>2260</v>
      </c>
      <c r="D748" s="2" t="s">
        <v>2261</v>
      </c>
      <c r="E748" s="2" t="s">
        <v>2262</v>
      </c>
      <c r="F748" s="2">
        <v>0</v>
      </c>
      <c r="G748" s="2">
        <v>1</v>
      </c>
      <c r="H748" s="2">
        <f t="shared" si="11"/>
        <v>1</v>
      </c>
    </row>
    <row r="749" spans="1:8">
      <c r="A749" s="2">
        <v>51572</v>
      </c>
      <c r="B749" s="2" t="s">
        <v>2674</v>
      </c>
      <c r="C749" s="2" t="s">
        <v>2263</v>
      </c>
      <c r="D749" s="2" t="s">
        <v>2264</v>
      </c>
      <c r="E749" s="2" t="s">
        <v>2265</v>
      </c>
      <c r="F749" s="2">
        <v>0</v>
      </c>
      <c r="G749" s="2">
        <v>1</v>
      </c>
      <c r="H749" s="2">
        <f t="shared" si="11"/>
        <v>1</v>
      </c>
    </row>
    <row r="750" spans="1:8">
      <c r="A750" s="2">
        <v>51574</v>
      </c>
      <c r="B750" s="2" t="s">
        <v>2674</v>
      </c>
      <c r="C750" s="2" t="s">
        <v>2266</v>
      </c>
      <c r="D750" s="2" t="s">
        <v>2267</v>
      </c>
      <c r="E750" s="2" t="s">
        <v>2268</v>
      </c>
      <c r="F750" s="2">
        <v>0</v>
      </c>
      <c r="G750" s="2">
        <v>1</v>
      </c>
      <c r="H750" s="2">
        <f t="shared" si="11"/>
        <v>1</v>
      </c>
    </row>
    <row r="751" spans="1:8">
      <c r="A751" s="2">
        <v>51688</v>
      </c>
      <c r="B751" s="2" t="s">
        <v>2674</v>
      </c>
      <c r="C751" s="2" t="s">
        <v>2269</v>
      </c>
      <c r="D751" s="2" t="s">
        <v>2270</v>
      </c>
      <c r="E751" s="2" t="s">
        <v>2271</v>
      </c>
      <c r="F751" s="2">
        <v>0</v>
      </c>
      <c r="G751" s="2">
        <v>1</v>
      </c>
      <c r="H751" s="2">
        <f t="shared" si="11"/>
        <v>1</v>
      </c>
    </row>
    <row r="752" spans="1:8">
      <c r="A752" s="2">
        <v>51690</v>
      </c>
      <c r="B752" s="2" t="s">
        <v>2674</v>
      </c>
      <c r="C752" s="2" t="s">
        <v>2272</v>
      </c>
      <c r="D752" s="2" t="s">
        <v>2273</v>
      </c>
      <c r="E752" s="2" t="s">
        <v>2274</v>
      </c>
      <c r="F752" s="2">
        <v>0</v>
      </c>
      <c r="G752" s="2">
        <v>1</v>
      </c>
      <c r="H752" s="2">
        <f t="shared" si="11"/>
        <v>1</v>
      </c>
    </row>
    <row r="753" spans="1:8">
      <c r="A753" s="2">
        <v>52305</v>
      </c>
      <c r="B753" s="2" t="s">
        <v>2674</v>
      </c>
      <c r="C753" s="2" t="s">
        <v>2275</v>
      </c>
      <c r="D753" s="2" t="s">
        <v>2276</v>
      </c>
      <c r="E753" s="2" t="s">
        <v>2277</v>
      </c>
      <c r="F753" s="2">
        <v>0</v>
      </c>
      <c r="G753" s="2">
        <v>1</v>
      </c>
      <c r="H753" s="2">
        <f t="shared" si="11"/>
        <v>1</v>
      </c>
    </row>
    <row r="754" spans="1:8">
      <c r="A754" s="2">
        <v>51698</v>
      </c>
      <c r="B754" s="2" t="s">
        <v>2674</v>
      </c>
      <c r="C754" s="2" t="s">
        <v>2278</v>
      </c>
      <c r="D754" s="2" t="s">
        <v>2279</v>
      </c>
      <c r="E754" s="2" t="s">
        <v>2280</v>
      </c>
      <c r="F754" s="2">
        <v>0</v>
      </c>
      <c r="G754" s="2">
        <v>1</v>
      </c>
      <c r="H754" s="2">
        <f t="shared" si="11"/>
        <v>1</v>
      </c>
    </row>
    <row r="755" spans="1:8">
      <c r="A755" s="2">
        <v>51694</v>
      </c>
      <c r="B755" s="2" t="s">
        <v>2674</v>
      </c>
      <c r="C755" s="2" t="s">
        <v>2281</v>
      </c>
      <c r="D755" s="2" t="s">
        <v>2282</v>
      </c>
      <c r="E755" s="2" t="s">
        <v>2283</v>
      </c>
      <c r="F755" s="2">
        <v>0</v>
      </c>
      <c r="G755" s="2">
        <v>1</v>
      </c>
      <c r="H755" s="2">
        <f t="shared" si="11"/>
        <v>1</v>
      </c>
    </row>
    <row r="756" spans="1:8">
      <c r="A756" s="2">
        <v>51948</v>
      </c>
      <c r="B756" s="2" t="s">
        <v>2674</v>
      </c>
      <c r="C756" s="2" t="s">
        <v>2284</v>
      </c>
      <c r="D756" s="2" t="s">
        <v>2285</v>
      </c>
      <c r="E756" s="2" t="s">
        <v>2286</v>
      </c>
      <c r="F756" s="2">
        <v>0</v>
      </c>
      <c r="G756" s="2">
        <v>1</v>
      </c>
      <c r="H756" s="2">
        <f t="shared" si="11"/>
        <v>1</v>
      </c>
    </row>
    <row r="757" spans="1:8">
      <c r="A757" s="2">
        <v>51958</v>
      </c>
      <c r="B757" s="2" t="s">
        <v>2674</v>
      </c>
      <c r="C757" s="2" t="s">
        <v>2287</v>
      </c>
      <c r="D757" s="2" t="s">
        <v>2288</v>
      </c>
      <c r="E757" s="2" t="s">
        <v>2289</v>
      </c>
      <c r="F757" s="2">
        <v>0</v>
      </c>
      <c r="G757" s="2">
        <v>1</v>
      </c>
      <c r="H757" s="2">
        <f t="shared" si="11"/>
        <v>1</v>
      </c>
    </row>
    <row r="758" spans="1:8">
      <c r="A758" s="2">
        <v>51977</v>
      </c>
      <c r="B758" s="2" t="s">
        <v>2674</v>
      </c>
      <c r="C758" s="2" t="s">
        <v>2290</v>
      </c>
      <c r="D758" s="2" t="s">
        <v>2291</v>
      </c>
      <c r="E758" s="2" t="s">
        <v>2292</v>
      </c>
      <c r="F758" s="2">
        <v>0</v>
      </c>
      <c r="G758" s="2">
        <v>1</v>
      </c>
      <c r="H758" s="2">
        <f t="shared" si="11"/>
        <v>1</v>
      </c>
    </row>
    <row r="759" spans="1:8">
      <c r="A759" s="2">
        <v>51989</v>
      </c>
      <c r="B759" s="2" t="s">
        <v>2674</v>
      </c>
      <c r="C759" s="2" t="s">
        <v>2293</v>
      </c>
      <c r="D759" s="2" t="s">
        <v>2294</v>
      </c>
      <c r="E759" s="2" t="s">
        <v>2295</v>
      </c>
      <c r="F759" s="2">
        <v>0</v>
      </c>
      <c r="G759" s="2">
        <v>1</v>
      </c>
      <c r="H759" s="2">
        <f t="shared" si="11"/>
        <v>1</v>
      </c>
    </row>
    <row r="760" spans="1:8">
      <c r="A760" s="2">
        <v>51979</v>
      </c>
      <c r="B760" s="2" t="s">
        <v>2674</v>
      </c>
      <c r="C760" s="2" t="s">
        <v>2296</v>
      </c>
      <c r="D760" s="2" t="s">
        <v>2297</v>
      </c>
      <c r="E760" s="2" t="s">
        <v>2298</v>
      </c>
      <c r="F760" s="2">
        <v>0</v>
      </c>
      <c r="G760" s="2">
        <v>1</v>
      </c>
      <c r="H760" s="2">
        <f t="shared" si="11"/>
        <v>1</v>
      </c>
    </row>
    <row r="761" spans="1:8">
      <c r="A761" s="2">
        <v>51991</v>
      </c>
      <c r="B761" s="2" t="s">
        <v>2674</v>
      </c>
      <c r="C761" s="2" t="s">
        <v>2299</v>
      </c>
      <c r="D761" s="2" t="s">
        <v>2300</v>
      </c>
      <c r="E761" s="2" t="s">
        <v>2301</v>
      </c>
      <c r="F761" s="2">
        <v>0</v>
      </c>
      <c r="G761" s="2">
        <v>1</v>
      </c>
      <c r="H761" s="2">
        <f t="shared" si="11"/>
        <v>1</v>
      </c>
    </row>
    <row r="762" spans="1:8">
      <c r="A762" s="2">
        <v>51990</v>
      </c>
      <c r="B762" s="2" t="s">
        <v>2674</v>
      </c>
      <c r="C762" s="2" t="s">
        <v>2302</v>
      </c>
      <c r="D762" s="2" t="s">
        <v>2303</v>
      </c>
      <c r="E762" s="2" t="s">
        <v>2304</v>
      </c>
      <c r="F762" s="2">
        <v>0</v>
      </c>
      <c r="G762" s="2">
        <v>1</v>
      </c>
      <c r="H762" s="2">
        <f t="shared" si="11"/>
        <v>1</v>
      </c>
    </row>
    <row r="763" spans="1:8">
      <c r="A763" s="2">
        <v>51988</v>
      </c>
      <c r="B763" s="2" t="s">
        <v>2674</v>
      </c>
      <c r="C763" s="2" t="s">
        <v>2305</v>
      </c>
      <c r="D763" s="2" t="s">
        <v>2306</v>
      </c>
      <c r="E763" s="2" t="s">
        <v>2307</v>
      </c>
      <c r="F763" s="2">
        <v>0</v>
      </c>
      <c r="G763" s="2">
        <v>1</v>
      </c>
      <c r="H763" s="2">
        <f t="shared" si="11"/>
        <v>1</v>
      </c>
    </row>
    <row r="764" spans="1:8">
      <c r="A764" s="2">
        <v>51653</v>
      </c>
      <c r="B764" s="2" t="s">
        <v>2674</v>
      </c>
      <c r="C764" s="2" t="s">
        <v>2308</v>
      </c>
      <c r="D764" s="2" t="s">
        <v>2309</v>
      </c>
      <c r="E764" s="2" t="s">
        <v>2310</v>
      </c>
      <c r="F764" s="2">
        <v>0</v>
      </c>
      <c r="G764" s="2">
        <v>1</v>
      </c>
      <c r="H764" s="2">
        <f t="shared" si="11"/>
        <v>1</v>
      </c>
    </row>
    <row r="765" spans="1:8">
      <c r="A765" s="2">
        <v>51949</v>
      </c>
      <c r="B765" s="2" t="s">
        <v>2674</v>
      </c>
      <c r="C765" s="2" t="s">
        <v>2311</v>
      </c>
      <c r="D765" s="2" t="s">
        <v>2312</v>
      </c>
      <c r="E765" s="2" t="s">
        <v>2313</v>
      </c>
      <c r="F765" s="2">
        <v>0</v>
      </c>
      <c r="G765" s="2">
        <v>1</v>
      </c>
      <c r="H765" s="2">
        <f t="shared" si="11"/>
        <v>1</v>
      </c>
    </row>
    <row r="766" spans="1:8">
      <c r="A766" s="2">
        <v>51980</v>
      </c>
      <c r="B766" s="2" t="s">
        <v>2674</v>
      </c>
      <c r="C766" s="2" t="s">
        <v>2314</v>
      </c>
      <c r="D766" s="2" t="s">
        <v>2315</v>
      </c>
      <c r="E766" s="2" t="s">
        <v>2316</v>
      </c>
      <c r="F766" s="2">
        <v>0</v>
      </c>
      <c r="G766" s="2">
        <v>1</v>
      </c>
      <c r="H766" s="2">
        <f t="shared" si="11"/>
        <v>1</v>
      </c>
    </row>
    <row r="767" spans="1:8">
      <c r="A767" s="2">
        <v>51957</v>
      </c>
      <c r="B767" s="2" t="s">
        <v>2674</v>
      </c>
      <c r="C767" s="2" t="s">
        <v>2317</v>
      </c>
      <c r="D767" s="2" t="s">
        <v>2318</v>
      </c>
      <c r="E767" s="2" t="s">
        <v>2319</v>
      </c>
      <c r="F767" s="2">
        <v>0</v>
      </c>
      <c r="G767" s="2">
        <v>1</v>
      </c>
      <c r="H767" s="2">
        <f t="shared" si="11"/>
        <v>1</v>
      </c>
    </row>
    <row r="768" spans="1:8">
      <c r="A768" s="2">
        <v>51956</v>
      </c>
      <c r="B768" s="2" t="s">
        <v>2674</v>
      </c>
      <c r="C768" s="2" t="s">
        <v>2320</v>
      </c>
      <c r="D768" s="2" t="s">
        <v>2321</v>
      </c>
      <c r="E768" s="2" t="s">
        <v>2322</v>
      </c>
      <c r="F768" s="2">
        <v>0</v>
      </c>
      <c r="G768" s="2">
        <v>1</v>
      </c>
      <c r="H768" s="2">
        <f t="shared" si="11"/>
        <v>1</v>
      </c>
    </row>
    <row r="769" spans="1:8">
      <c r="A769" s="2">
        <v>51984</v>
      </c>
      <c r="B769" s="2" t="s">
        <v>2674</v>
      </c>
      <c r="C769" s="2" t="s">
        <v>2323</v>
      </c>
      <c r="D769" s="2" t="s">
        <v>2324</v>
      </c>
      <c r="E769" s="2" t="s">
        <v>2325</v>
      </c>
      <c r="F769" s="2">
        <v>0</v>
      </c>
      <c r="G769" s="2">
        <v>1</v>
      </c>
      <c r="H769" s="2">
        <f t="shared" si="11"/>
        <v>1</v>
      </c>
    </row>
    <row r="770" spans="1:8">
      <c r="A770" s="2">
        <v>51950</v>
      </c>
      <c r="B770" s="2" t="s">
        <v>2674</v>
      </c>
      <c r="C770" s="2" t="s">
        <v>2326</v>
      </c>
      <c r="D770" s="2" t="s">
        <v>2327</v>
      </c>
      <c r="E770" s="2" t="s">
        <v>2328</v>
      </c>
      <c r="F770" s="2">
        <v>0</v>
      </c>
      <c r="G770" s="2">
        <v>1</v>
      </c>
      <c r="H770" s="2">
        <f t="shared" si="11"/>
        <v>1</v>
      </c>
    </row>
    <row r="771" spans="1:8">
      <c r="A771" s="2">
        <v>51987</v>
      </c>
      <c r="B771" s="2" t="s">
        <v>2674</v>
      </c>
      <c r="C771" s="2" t="s">
        <v>2329</v>
      </c>
      <c r="D771" s="2" t="s">
        <v>2330</v>
      </c>
      <c r="E771" s="2" t="s">
        <v>2331</v>
      </c>
      <c r="F771" s="2">
        <v>0</v>
      </c>
      <c r="G771" s="2">
        <v>1</v>
      </c>
      <c r="H771" s="2">
        <f t="shared" ref="H771:H834" si="12">IF(F771=0,1,0)</f>
        <v>1</v>
      </c>
    </row>
    <row r="772" spans="1:8">
      <c r="A772" s="2">
        <v>51981</v>
      </c>
      <c r="B772" s="2" t="s">
        <v>2674</v>
      </c>
      <c r="C772" s="2" t="s">
        <v>2332</v>
      </c>
      <c r="D772" s="2" t="s">
        <v>2333</v>
      </c>
      <c r="E772" s="2" t="s">
        <v>2334</v>
      </c>
      <c r="F772" s="2">
        <v>0</v>
      </c>
      <c r="G772" s="2">
        <v>1</v>
      </c>
      <c r="H772" s="2">
        <f t="shared" si="12"/>
        <v>1</v>
      </c>
    </row>
    <row r="773" spans="1:8">
      <c r="A773" s="2">
        <v>51590</v>
      </c>
      <c r="B773" s="2" t="s">
        <v>2674</v>
      </c>
      <c r="C773" s="2" t="s">
        <v>2335</v>
      </c>
      <c r="D773" s="2" t="s">
        <v>2336</v>
      </c>
      <c r="E773" s="2" t="s">
        <v>2337</v>
      </c>
      <c r="F773" s="2">
        <v>0</v>
      </c>
      <c r="G773" s="2">
        <v>1</v>
      </c>
      <c r="H773" s="2">
        <f t="shared" si="12"/>
        <v>1</v>
      </c>
    </row>
    <row r="774" spans="1:8">
      <c r="A774" s="2">
        <v>51985</v>
      </c>
      <c r="B774" s="2" t="s">
        <v>2674</v>
      </c>
      <c r="C774" s="2" t="s">
        <v>2338</v>
      </c>
      <c r="D774" s="2" t="s">
        <v>2339</v>
      </c>
      <c r="E774" s="2" t="s">
        <v>2340</v>
      </c>
      <c r="F774" s="2">
        <v>0</v>
      </c>
      <c r="G774" s="2">
        <v>1</v>
      </c>
      <c r="H774" s="2">
        <f t="shared" si="12"/>
        <v>1</v>
      </c>
    </row>
    <row r="775" spans="1:8">
      <c r="A775" s="2">
        <v>51986</v>
      </c>
      <c r="B775" s="2" t="s">
        <v>2674</v>
      </c>
      <c r="C775" s="2" t="s">
        <v>2341</v>
      </c>
      <c r="D775" s="2" t="s">
        <v>2342</v>
      </c>
      <c r="E775" s="2" t="s">
        <v>2343</v>
      </c>
      <c r="F775" s="2">
        <v>0</v>
      </c>
      <c r="G775" s="2">
        <v>1</v>
      </c>
      <c r="H775" s="2">
        <f t="shared" si="12"/>
        <v>1</v>
      </c>
    </row>
    <row r="776" spans="1:8">
      <c r="A776" s="2">
        <v>51654</v>
      </c>
      <c r="B776" s="2" t="s">
        <v>2674</v>
      </c>
      <c r="C776" s="2" t="s">
        <v>2344</v>
      </c>
      <c r="D776" s="2" t="s">
        <v>2345</v>
      </c>
      <c r="E776" s="2" t="s">
        <v>2346</v>
      </c>
      <c r="F776" s="2">
        <v>0</v>
      </c>
      <c r="G776" s="2">
        <v>1</v>
      </c>
      <c r="H776" s="2">
        <f t="shared" si="12"/>
        <v>1</v>
      </c>
    </row>
    <row r="777" spans="1:8">
      <c r="A777" s="2">
        <v>51951</v>
      </c>
      <c r="B777" s="2" t="s">
        <v>2674</v>
      </c>
      <c r="C777" s="2" t="s">
        <v>2347</v>
      </c>
      <c r="D777" s="2" t="s">
        <v>2348</v>
      </c>
      <c r="E777" s="2" t="s">
        <v>2349</v>
      </c>
      <c r="F777" s="2">
        <v>0</v>
      </c>
      <c r="G777" s="2">
        <v>1</v>
      </c>
      <c r="H777" s="2">
        <f t="shared" si="12"/>
        <v>1</v>
      </c>
    </row>
    <row r="778" spans="1:8">
      <c r="A778" s="2">
        <v>51982</v>
      </c>
      <c r="B778" s="2" t="s">
        <v>2674</v>
      </c>
      <c r="C778" s="2" t="s">
        <v>2350</v>
      </c>
      <c r="D778" s="2" t="s">
        <v>2351</v>
      </c>
      <c r="E778" s="2" t="s">
        <v>2352</v>
      </c>
      <c r="F778" s="2">
        <v>0</v>
      </c>
      <c r="G778" s="2">
        <v>1</v>
      </c>
      <c r="H778" s="2">
        <f t="shared" si="12"/>
        <v>1</v>
      </c>
    </row>
    <row r="779" spans="1:8">
      <c r="A779" s="2">
        <v>51947</v>
      </c>
      <c r="B779" s="2" t="s">
        <v>2674</v>
      </c>
      <c r="C779" s="2" t="s">
        <v>2353</v>
      </c>
      <c r="D779" s="2" t="s">
        <v>2354</v>
      </c>
      <c r="E779" s="2" t="s">
        <v>2355</v>
      </c>
      <c r="F779" s="2">
        <v>0</v>
      </c>
      <c r="G779" s="2">
        <v>1</v>
      </c>
      <c r="H779" s="2">
        <f t="shared" si="12"/>
        <v>1</v>
      </c>
    </row>
    <row r="780" spans="1:8">
      <c r="A780" s="2">
        <v>51955</v>
      </c>
      <c r="B780" s="2" t="s">
        <v>2674</v>
      </c>
      <c r="C780" s="2" t="s">
        <v>2356</v>
      </c>
      <c r="D780" s="2" t="s">
        <v>2357</v>
      </c>
      <c r="E780" s="2" t="s">
        <v>2358</v>
      </c>
      <c r="F780" s="2">
        <v>0</v>
      </c>
      <c r="G780" s="2">
        <v>1</v>
      </c>
      <c r="H780" s="2">
        <f t="shared" si="12"/>
        <v>1</v>
      </c>
    </row>
    <row r="781" spans="1:8">
      <c r="A781" s="2">
        <v>51953</v>
      </c>
      <c r="B781" s="2" t="s">
        <v>2674</v>
      </c>
      <c r="C781" s="2" t="s">
        <v>2359</v>
      </c>
      <c r="D781" s="2" t="s">
        <v>2360</v>
      </c>
      <c r="E781" s="2" t="s">
        <v>2361</v>
      </c>
      <c r="F781" s="2">
        <v>0</v>
      </c>
      <c r="G781" s="2">
        <v>1</v>
      </c>
      <c r="H781" s="2">
        <f t="shared" si="12"/>
        <v>1</v>
      </c>
    </row>
    <row r="782" spans="1:8">
      <c r="A782" s="2">
        <v>51959</v>
      </c>
      <c r="B782" s="2" t="s">
        <v>2674</v>
      </c>
      <c r="C782" s="2" t="s">
        <v>2362</v>
      </c>
      <c r="D782" s="2" t="s">
        <v>2363</v>
      </c>
      <c r="E782" s="2" t="s">
        <v>2364</v>
      </c>
      <c r="F782" s="2">
        <v>0</v>
      </c>
      <c r="G782" s="2">
        <v>1</v>
      </c>
      <c r="H782" s="2">
        <f t="shared" si="12"/>
        <v>1</v>
      </c>
    </row>
    <row r="783" spans="1:8">
      <c r="A783" s="2">
        <v>51978</v>
      </c>
      <c r="B783" s="2" t="s">
        <v>2674</v>
      </c>
      <c r="C783" s="2" t="s">
        <v>2365</v>
      </c>
      <c r="D783" s="2" t="s">
        <v>2366</v>
      </c>
      <c r="E783" s="2" t="s">
        <v>2367</v>
      </c>
      <c r="F783" s="2">
        <v>0</v>
      </c>
      <c r="G783" s="2">
        <v>1</v>
      </c>
      <c r="H783" s="2">
        <f t="shared" si="12"/>
        <v>1</v>
      </c>
    </row>
    <row r="784" spans="1:8">
      <c r="A784" s="2">
        <v>51952</v>
      </c>
      <c r="B784" s="2" t="s">
        <v>2674</v>
      </c>
      <c r="C784" s="2" t="s">
        <v>2368</v>
      </c>
      <c r="D784" s="2" t="s">
        <v>2369</v>
      </c>
      <c r="E784" s="2" t="s">
        <v>2370</v>
      </c>
      <c r="F784" s="2">
        <v>0</v>
      </c>
      <c r="G784" s="2">
        <v>1</v>
      </c>
      <c r="H784" s="2">
        <f t="shared" si="12"/>
        <v>1</v>
      </c>
    </row>
    <row r="785" spans="1:8">
      <c r="A785" s="2">
        <v>51954</v>
      </c>
      <c r="B785" s="2" t="s">
        <v>2674</v>
      </c>
      <c r="C785" s="2" t="s">
        <v>2371</v>
      </c>
      <c r="D785" s="2" t="s">
        <v>2372</v>
      </c>
      <c r="E785" s="2" t="s">
        <v>2373</v>
      </c>
      <c r="F785" s="2">
        <v>0</v>
      </c>
      <c r="G785" s="2">
        <v>1</v>
      </c>
      <c r="H785" s="2">
        <f t="shared" si="12"/>
        <v>1</v>
      </c>
    </row>
    <row r="786" spans="1:8">
      <c r="A786" s="2">
        <v>51992</v>
      </c>
      <c r="B786" s="2" t="s">
        <v>2674</v>
      </c>
      <c r="C786" s="2" t="s">
        <v>2374</v>
      </c>
      <c r="D786" s="2" t="s">
        <v>2375</v>
      </c>
      <c r="E786" s="2" t="s">
        <v>2376</v>
      </c>
      <c r="F786" s="2">
        <v>0</v>
      </c>
      <c r="G786" s="2">
        <v>1</v>
      </c>
      <c r="H786" s="2">
        <f t="shared" si="12"/>
        <v>1</v>
      </c>
    </row>
    <row r="787" spans="1:8">
      <c r="A787" s="2">
        <v>51983</v>
      </c>
      <c r="B787" s="2" t="s">
        <v>2674</v>
      </c>
      <c r="C787" s="2" t="s">
        <v>2377</v>
      </c>
      <c r="D787" s="2" t="s">
        <v>2378</v>
      </c>
      <c r="E787" s="2" t="s">
        <v>2379</v>
      </c>
      <c r="F787" s="2">
        <v>0</v>
      </c>
      <c r="G787" s="2">
        <v>1</v>
      </c>
      <c r="H787" s="2">
        <f t="shared" si="12"/>
        <v>1</v>
      </c>
    </row>
    <row r="788" spans="1:8">
      <c r="A788" s="2">
        <v>52664</v>
      </c>
      <c r="B788" s="2" t="s">
        <v>2674</v>
      </c>
      <c r="C788" s="2" t="s">
        <v>2380</v>
      </c>
      <c r="D788" s="2" t="s">
        <v>2381</v>
      </c>
      <c r="E788" s="2" t="s">
        <v>2382</v>
      </c>
      <c r="F788" s="2">
        <v>0</v>
      </c>
      <c r="G788" s="2">
        <v>1</v>
      </c>
      <c r="H788" s="2">
        <f t="shared" si="12"/>
        <v>1</v>
      </c>
    </row>
    <row r="789" spans="1:8">
      <c r="A789" s="2">
        <v>52667</v>
      </c>
      <c r="B789" s="2" t="s">
        <v>2674</v>
      </c>
      <c r="C789" s="2" t="s">
        <v>2383</v>
      </c>
      <c r="D789" s="2" t="s">
        <v>2384</v>
      </c>
      <c r="E789" s="2" t="s">
        <v>2385</v>
      </c>
      <c r="F789" s="2">
        <v>0</v>
      </c>
      <c r="G789" s="2">
        <v>1</v>
      </c>
      <c r="H789" s="2">
        <f t="shared" si="12"/>
        <v>1</v>
      </c>
    </row>
    <row r="790" spans="1:8">
      <c r="A790" s="2">
        <v>52669</v>
      </c>
      <c r="B790" s="2" t="s">
        <v>2674</v>
      </c>
      <c r="C790" s="2" t="s">
        <v>2386</v>
      </c>
      <c r="D790" s="2" t="s">
        <v>2387</v>
      </c>
      <c r="E790" s="2" t="s">
        <v>2388</v>
      </c>
      <c r="F790" s="2">
        <v>0</v>
      </c>
      <c r="G790" s="2">
        <v>1</v>
      </c>
      <c r="H790" s="2">
        <f t="shared" si="12"/>
        <v>1</v>
      </c>
    </row>
    <row r="791" spans="1:8">
      <c r="A791" s="2">
        <v>52670</v>
      </c>
      <c r="B791" s="2" t="s">
        <v>2674</v>
      </c>
      <c r="C791" s="2" t="s">
        <v>2389</v>
      </c>
      <c r="D791" s="2" t="s">
        <v>2390</v>
      </c>
      <c r="E791" s="2" t="s">
        <v>2391</v>
      </c>
      <c r="F791" s="2">
        <v>0</v>
      </c>
      <c r="G791" s="2">
        <v>1</v>
      </c>
      <c r="H791" s="2">
        <f t="shared" si="12"/>
        <v>1</v>
      </c>
    </row>
    <row r="792" spans="1:8">
      <c r="A792" s="2">
        <v>52690</v>
      </c>
      <c r="B792" s="2" t="s">
        <v>2674</v>
      </c>
      <c r="C792" s="2" t="s">
        <v>2392</v>
      </c>
      <c r="D792" s="2" t="s">
        <v>2393</v>
      </c>
      <c r="E792" s="2" t="s">
        <v>2394</v>
      </c>
      <c r="F792" s="2">
        <v>0</v>
      </c>
      <c r="G792" s="2">
        <v>1</v>
      </c>
      <c r="H792" s="2">
        <f t="shared" si="12"/>
        <v>1</v>
      </c>
    </row>
    <row r="793" spans="1:8">
      <c r="A793" s="2">
        <v>52691</v>
      </c>
      <c r="B793" s="2" t="s">
        <v>2674</v>
      </c>
      <c r="C793" s="2" t="s">
        <v>2395</v>
      </c>
      <c r="D793" s="2" t="s">
        <v>2396</v>
      </c>
      <c r="E793" s="2" t="s">
        <v>2397</v>
      </c>
      <c r="F793" s="2">
        <v>0</v>
      </c>
      <c r="G793" s="2">
        <v>1</v>
      </c>
      <c r="H793" s="2">
        <f t="shared" si="12"/>
        <v>1</v>
      </c>
    </row>
    <row r="794" spans="1:8">
      <c r="A794" s="2">
        <v>52692</v>
      </c>
      <c r="B794" s="2" t="s">
        <v>2674</v>
      </c>
      <c r="C794" s="2" t="s">
        <v>2398</v>
      </c>
      <c r="D794" s="2" t="s">
        <v>2399</v>
      </c>
      <c r="E794" s="2" t="s">
        <v>2400</v>
      </c>
      <c r="F794" s="2">
        <v>0</v>
      </c>
      <c r="G794" s="2">
        <v>1</v>
      </c>
      <c r="H794" s="2">
        <f t="shared" si="12"/>
        <v>1</v>
      </c>
    </row>
    <row r="795" spans="1:8">
      <c r="A795" s="2">
        <v>52693</v>
      </c>
      <c r="B795" s="2" t="s">
        <v>2674</v>
      </c>
      <c r="C795" s="2" t="s">
        <v>2401</v>
      </c>
      <c r="D795" s="2" t="s">
        <v>2402</v>
      </c>
      <c r="E795" s="2" t="s">
        <v>2403</v>
      </c>
      <c r="F795" s="2">
        <v>0</v>
      </c>
      <c r="G795" s="2">
        <v>1</v>
      </c>
      <c r="H795" s="2">
        <f t="shared" si="12"/>
        <v>1</v>
      </c>
    </row>
    <row r="796" spans="1:8">
      <c r="A796" s="2">
        <v>52694</v>
      </c>
      <c r="B796" s="2" t="s">
        <v>2674</v>
      </c>
      <c r="C796" s="2" t="s">
        <v>2404</v>
      </c>
      <c r="D796" s="2" t="s">
        <v>2405</v>
      </c>
      <c r="E796" s="2" t="s">
        <v>2406</v>
      </c>
      <c r="F796" s="2">
        <v>0</v>
      </c>
      <c r="G796" s="2">
        <v>1</v>
      </c>
      <c r="H796" s="2">
        <f t="shared" si="12"/>
        <v>1</v>
      </c>
    </row>
    <row r="797" spans="1:8">
      <c r="A797" s="2">
        <v>51584</v>
      </c>
      <c r="B797" s="2" t="s">
        <v>2674</v>
      </c>
      <c r="C797" s="2" t="s">
        <v>2407</v>
      </c>
      <c r="D797" s="2" t="s">
        <v>2408</v>
      </c>
      <c r="E797" s="2" t="s">
        <v>2409</v>
      </c>
      <c r="F797" s="2">
        <v>0</v>
      </c>
      <c r="G797" s="2">
        <v>1</v>
      </c>
      <c r="H797" s="2">
        <f t="shared" si="12"/>
        <v>1</v>
      </c>
    </row>
    <row r="798" spans="1:8">
      <c r="A798" s="2">
        <v>51681</v>
      </c>
      <c r="B798" s="2" t="s">
        <v>2674</v>
      </c>
      <c r="C798" s="2" t="s">
        <v>2410</v>
      </c>
      <c r="D798" s="2" t="s">
        <v>2411</v>
      </c>
      <c r="E798" s="2" t="s">
        <v>2412</v>
      </c>
      <c r="F798" s="2">
        <v>0</v>
      </c>
      <c r="G798" s="2">
        <v>1</v>
      </c>
      <c r="H798" s="2">
        <f t="shared" si="12"/>
        <v>1</v>
      </c>
    </row>
    <row r="799" spans="1:8">
      <c r="A799" s="2">
        <v>51585</v>
      </c>
      <c r="B799" s="2" t="s">
        <v>2674</v>
      </c>
      <c r="C799" s="2" t="s">
        <v>2413</v>
      </c>
      <c r="D799" s="2" t="s">
        <v>2414</v>
      </c>
      <c r="E799" s="2" t="s">
        <v>2415</v>
      </c>
      <c r="F799" s="2">
        <v>0</v>
      </c>
      <c r="G799" s="2">
        <v>1</v>
      </c>
      <c r="H799" s="2">
        <f t="shared" si="12"/>
        <v>1</v>
      </c>
    </row>
    <row r="800" spans="1:8">
      <c r="A800" s="2">
        <v>51577</v>
      </c>
      <c r="B800" s="2" t="s">
        <v>2674</v>
      </c>
      <c r="C800" s="2" t="s">
        <v>2416</v>
      </c>
      <c r="D800" s="2" t="s">
        <v>2417</v>
      </c>
      <c r="E800" s="2" t="s">
        <v>2418</v>
      </c>
      <c r="F800" s="2">
        <v>0</v>
      </c>
      <c r="G800" s="2">
        <v>1</v>
      </c>
      <c r="H800" s="2">
        <f t="shared" si="12"/>
        <v>1</v>
      </c>
    </row>
    <row r="801" spans="1:8">
      <c r="A801" s="2">
        <v>51586</v>
      </c>
      <c r="B801" s="2" t="s">
        <v>2674</v>
      </c>
      <c r="C801" s="2" t="s">
        <v>2419</v>
      </c>
      <c r="D801" s="2" t="s">
        <v>2420</v>
      </c>
      <c r="E801" s="2" t="s">
        <v>2421</v>
      </c>
      <c r="F801" s="2">
        <v>0</v>
      </c>
      <c r="G801" s="2">
        <v>1</v>
      </c>
      <c r="H801" s="2">
        <f t="shared" si="12"/>
        <v>1</v>
      </c>
    </row>
    <row r="802" spans="1:8">
      <c r="A802" s="2">
        <v>51581</v>
      </c>
      <c r="B802" s="2" t="s">
        <v>2674</v>
      </c>
      <c r="C802" s="2" t="s">
        <v>2422</v>
      </c>
      <c r="D802" s="2" t="s">
        <v>2423</v>
      </c>
      <c r="E802" s="2" t="s">
        <v>2424</v>
      </c>
      <c r="F802" s="2">
        <v>0</v>
      </c>
      <c r="G802" s="2">
        <v>1</v>
      </c>
      <c r="H802" s="2">
        <f t="shared" si="12"/>
        <v>1</v>
      </c>
    </row>
    <row r="803" spans="1:8">
      <c r="A803" s="2">
        <v>51583</v>
      </c>
      <c r="B803" s="2" t="s">
        <v>2674</v>
      </c>
      <c r="C803" s="2" t="s">
        <v>2425</v>
      </c>
      <c r="D803" s="2" t="s">
        <v>2426</v>
      </c>
      <c r="E803" s="2" t="s">
        <v>2427</v>
      </c>
      <c r="F803" s="2">
        <v>0</v>
      </c>
      <c r="G803" s="2">
        <v>1</v>
      </c>
      <c r="H803" s="2">
        <f t="shared" si="12"/>
        <v>1</v>
      </c>
    </row>
    <row r="804" spans="1:8">
      <c r="A804" s="2">
        <v>52701</v>
      </c>
      <c r="B804" s="2" t="s">
        <v>2674</v>
      </c>
      <c r="C804" s="2" t="s">
        <v>2428</v>
      </c>
      <c r="D804" s="2" t="s">
        <v>2429</v>
      </c>
      <c r="E804" s="2" t="s">
        <v>2430</v>
      </c>
      <c r="F804" s="2">
        <v>0</v>
      </c>
      <c r="G804" s="2">
        <v>1</v>
      </c>
      <c r="H804" s="2">
        <f t="shared" si="12"/>
        <v>1</v>
      </c>
    </row>
    <row r="805" spans="1:8">
      <c r="A805" s="2">
        <v>51579</v>
      </c>
      <c r="B805" s="2" t="s">
        <v>2674</v>
      </c>
      <c r="C805" s="2" t="s">
        <v>2431</v>
      </c>
      <c r="D805" s="2" t="s">
        <v>2432</v>
      </c>
      <c r="E805" s="2" t="s">
        <v>2433</v>
      </c>
      <c r="F805" s="2">
        <v>0</v>
      </c>
      <c r="G805" s="2">
        <v>1</v>
      </c>
      <c r="H805" s="2">
        <f t="shared" si="12"/>
        <v>1</v>
      </c>
    </row>
    <row r="806" spans="1:8">
      <c r="A806" s="2">
        <v>51576</v>
      </c>
      <c r="B806" s="2" t="s">
        <v>2674</v>
      </c>
      <c r="C806" s="2" t="s">
        <v>2434</v>
      </c>
      <c r="D806" s="2" t="s">
        <v>2435</v>
      </c>
      <c r="E806" s="2" t="s">
        <v>2436</v>
      </c>
      <c r="F806" s="2">
        <v>0</v>
      </c>
      <c r="G806" s="2">
        <v>1</v>
      </c>
      <c r="H806" s="2">
        <f t="shared" si="12"/>
        <v>1</v>
      </c>
    </row>
    <row r="807" spans="1:8">
      <c r="A807" s="2">
        <v>51582</v>
      </c>
      <c r="B807" s="2" t="s">
        <v>2674</v>
      </c>
      <c r="C807" s="2" t="s">
        <v>2437</v>
      </c>
      <c r="D807" s="2" t="s">
        <v>2438</v>
      </c>
      <c r="E807" s="2" t="s">
        <v>2439</v>
      </c>
      <c r="F807" s="2">
        <v>0</v>
      </c>
      <c r="G807" s="2">
        <v>1</v>
      </c>
      <c r="H807" s="2">
        <f t="shared" si="12"/>
        <v>1</v>
      </c>
    </row>
    <row r="808" spans="1:8">
      <c r="A808" s="2">
        <v>52286</v>
      </c>
      <c r="B808" s="2" t="s">
        <v>2674</v>
      </c>
      <c r="C808" s="2" t="s">
        <v>2440</v>
      </c>
      <c r="D808" s="2" t="s">
        <v>2441</v>
      </c>
      <c r="E808" s="2" t="s">
        <v>2442</v>
      </c>
      <c r="F808" s="2">
        <v>0</v>
      </c>
      <c r="G808" s="2">
        <v>1</v>
      </c>
      <c r="H808" s="2">
        <f t="shared" si="12"/>
        <v>1</v>
      </c>
    </row>
    <row r="809" spans="1:8">
      <c r="A809" s="2">
        <v>52557</v>
      </c>
      <c r="B809" s="2" t="s">
        <v>2674</v>
      </c>
      <c r="C809" s="2" t="s">
        <v>2443</v>
      </c>
      <c r="D809" s="2" t="s">
        <v>2444</v>
      </c>
      <c r="E809" s="2" t="s">
        <v>2445</v>
      </c>
      <c r="F809" s="2">
        <v>0</v>
      </c>
      <c r="G809" s="2">
        <v>1</v>
      </c>
      <c r="H809" s="2">
        <f t="shared" si="12"/>
        <v>1</v>
      </c>
    </row>
    <row r="810" spans="1:8">
      <c r="A810" s="2">
        <v>52556</v>
      </c>
      <c r="B810" s="2" t="s">
        <v>2674</v>
      </c>
      <c r="C810" s="2" t="s">
        <v>2446</v>
      </c>
      <c r="D810" s="2" t="s">
        <v>2447</v>
      </c>
      <c r="E810" s="2" t="s">
        <v>2448</v>
      </c>
      <c r="F810" s="2">
        <v>0</v>
      </c>
      <c r="G810" s="2">
        <v>1</v>
      </c>
      <c r="H810" s="2">
        <f t="shared" si="12"/>
        <v>1</v>
      </c>
    </row>
    <row r="811" spans="1:8">
      <c r="A811" s="2">
        <v>52559</v>
      </c>
      <c r="B811" s="2" t="s">
        <v>2674</v>
      </c>
      <c r="C811" s="2" t="s">
        <v>2449</v>
      </c>
      <c r="D811" s="2" t="s">
        <v>2450</v>
      </c>
      <c r="E811" s="2" t="s">
        <v>2451</v>
      </c>
      <c r="F811" s="2">
        <v>0</v>
      </c>
      <c r="G811" s="2">
        <v>1</v>
      </c>
      <c r="H811" s="2">
        <f t="shared" si="12"/>
        <v>1</v>
      </c>
    </row>
    <row r="812" spans="1:8">
      <c r="A812" s="2">
        <v>52555</v>
      </c>
      <c r="B812" s="2" t="s">
        <v>2674</v>
      </c>
      <c r="C812" s="2" t="s">
        <v>2452</v>
      </c>
      <c r="D812" s="2" t="s">
        <v>2453</v>
      </c>
      <c r="E812" s="2" t="s">
        <v>2454</v>
      </c>
      <c r="F812" s="2">
        <v>0</v>
      </c>
      <c r="G812" s="2">
        <v>1</v>
      </c>
      <c r="H812" s="2">
        <f t="shared" si="12"/>
        <v>1</v>
      </c>
    </row>
    <row r="813" spans="1:8">
      <c r="A813" s="2">
        <v>52695</v>
      </c>
      <c r="B813" s="2" t="s">
        <v>2674</v>
      </c>
      <c r="C813" s="2" t="s">
        <v>2455</v>
      </c>
      <c r="D813" s="2" t="s">
        <v>2456</v>
      </c>
      <c r="E813" s="2" t="s">
        <v>2457</v>
      </c>
      <c r="F813" s="2">
        <v>0</v>
      </c>
      <c r="G813" s="2">
        <v>1</v>
      </c>
      <c r="H813" s="2">
        <f t="shared" si="12"/>
        <v>1</v>
      </c>
    </row>
    <row r="814" spans="1:8">
      <c r="A814" s="2">
        <v>52288</v>
      </c>
      <c r="B814" s="2" t="s">
        <v>2674</v>
      </c>
      <c r="C814" s="2" t="s">
        <v>2458</v>
      </c>
      <c r="D814" s="2" t="s">
        <v>2459</v>
      </c>
      <c r="E814" s="2" t="s">
        <v>2460</v>
      </c>
      <c r="F814" s="2">
        <v>0</v>
      </c>
      <c r="G814" s="2">
        <v>1</v>
      </c>
      <c r="H814" s="2">
        <f t="shared" si="12"/>
        <v>1</v>
      </c>
    </row>
    <row r="815" spans="1:8">
      <c r="A815" s="2">
        <v>52282</v>
      </c>
      <c r="B815" s="2" t="s">
        <v>2674</v>
      </c>
      <c r="C815" s="2" t="s">
        <v>2461</v>
      </c>
      <c r="D815" s="2" t="s">
        <v>2462</v>
      </c>
      <c r="E815" s="2" t="s">
        <v>2463</v>
      </c>
      <c r="F815" s="2">
        <v>0</v>
      </c>
      <c r="G815" s="2">
        <v>1</v>
      </c>
      <c r="H815" s="2">
        <f t="shared" si="12"/>
        <v>1</v>
      </c>
    </row>
    <row r="816" spans="1:8">
      <c r="A816" s="2">
        <v>52287</v>
      </c>
      <c r="B816" s="2" t="s">
        <v>2674</v>
      </c>
      <c r="C816" s="2" t="s">
        <v>2464</v>
      </c>
      <c r="D816" s="2" t="s">
        <v>2465</v>
      </c>
      <c r="E816" s="2" t="s">
        <v>2466</v>
      </c>
      <c r="F816" s="2">
        <v>0</v>
      </c>
      <c r="G816" s="2">
        <v>1</v>
      </c>
      <c r="H816" s="2">
        <f t="shared" si="12"/>
        <v>1</v>
      </c>
    </row>
    <row r="817" spans="1:8">
      <c r="A817" s="2">
        <v>52554</v>
      </c>
      <c r="B817" s="2" t="s">
        <v>2674</v>
      </c>
      <c r="C817" s="2" t="s">
        <v>2467</v>
      </c>
      <c r="D817" s="2" t="s">
        <v>2468</v>
      </c>
      <c r="E817" s="2" t="s">
        <v>2469</v>
      </c>
      <c r="F817" s="2">
        <v>0</v>
      </c>
      <c r="G817" s="2">
        <v>1</v>
      </c>
      <c r="H817" s="2">
        <f t="shared" si="12"/>
        <v>1</v>
      </c>
    </row>
    <row r="818" spans="1:8">
      <c r="A818" s="2">
        <v>52558</v>
      </c>
      <c r="B818" s="2" t="s">
        <v>2674</v>
      </c>
      <c r="C818" s="2" t="s">
        <v>2470</v>
      </c>
      <c r="D818" s="2" t="s">
        <v>2471</v>
      </c>
      <c r="E818" s="2" t="s">
        <v>2472</v>
      </c>
      <c r="F818" s="2">
        <v>0</v>
      </c>
      <c r="G818" s="2">
        <v>1</v>
      </c>
      <c r="H818" s="2">
        <f t="shared" si="12"/>
        <v>1</v>
      </c>
    </row>
    <row r="819" spans="1:8">
      <c r="A819" s="2">
        <v>52285</v>
      </c>
      <c r="B819" s="2" t="s">
        <v>2674</v>
      </c>
      <c r="C819" s="2" t="s">
        <v>2473</v>
      </c>
      <c r="D819" s="2" t="s">
        <v>2474</v>
      </c>
      <c r="E819" s="2" t="s">
        <v>2475</v>
      </c>
      <c r="F819" s="2">
        <v>0</v>
      </c>
      <c r="G819" s="2">
        <v>1</v>
      </c>
      <c r="H819" s="2">
        <f t="shared" si="12"/>
        <v>1</v>
      </c>
    </row>
    <row r="820" spans="1:8">
      <c r="A820" s="2">
        <v>52564</v>
      </c>
      <c r="B820" s="2" t="s">
        <v>2674</v>
      </c>
      <c r="C820" s="2" t="s">
        <v>2476</v>
      </c>
      <c r="D820" s="2" t="s">
        <v>2477</v>
      </c>
      <c r="E820" s="2" t="s">
        <v>2478</v>
      </c>
      <c r="F820" s="2">
        <v>0</v>
      </c>
      <c r="G820" s="2">
        <v>1</v>
      </c>
      <c r="H820" s="2">
        <f t="shared" si="12"/>
        <v>1</v>
      </c>
    </row>
    <row r="821" spans="1:8">
      <c r="A821" s="2">
        <v>52560</v>
      </c>
      <c r="B821" s="2" t="s">
        <v>2674</v>
      </c>
      <c r="C821" s="2" t="s">
        <v>2479</v>
      </c>
      <c r="D821" s="2" t="s">
        <v>2480</v>
      </c>
      <c r="E821" s="2" t="s">
        <v>2481</v>
      </c>
      <c r="F821" s="2">
        <v>0</v>
      </c>
      <c r="G821" s="2">
        <v>1</v>
      </c>
      <c r="H821" s="2">
        <f t="shared" si="12"/>
        <v>1</v>
      </c>
    </row>
    <row r="822" spans="1:8">
      <c r="A822" s="2">
        <v>52563</v>
      </c>
      <c r="B822" s="2" t="s">
        <v>2674</v>
      </c>
      <c r="C822" s="2" t="s">
        <v>2482</v>
      </c>
      <c r="D822" s="2" t="s">
        <v>2483</v>
      </c>
      <c r="E822" s="2" t="s">
        <v>2484</v>
      </c>
      <c r="F822" s="2">
        <v>0</v>
      </c>
      <c r="G822" s="2">
        <v>1</v>
      </c>
      <c r="H822" s="2">
        <f t="shared" si="12"/>
        <v>1</v>
      </c>
    </row>
    <row r="823" spans="1:8">
      <c r="A823" s="2">
        <v>52289</v>
      </c>
      <c r="B823" s="2" t="s">
        <v>2674</v>
      </c>
      <c r="C823" s="2" t="s">
        <v>2485</v>
      </c>
      <c r="D823" s="2" t="s">
        <v>2486</v>
      </c>
      <c r="E823" s="2" t="s">
        <v>2487</v>
      </c>
      <c r="F823" s="2">
        <v>0</v>
      </c>
      <c r="G823" s="2">
        <v>1</v>
      </c>
      <c r="H823" s="2">
        <f t="shared" si="12"/>
        <v>1</v>
      </c>
    </row>
    <row r="824" spans="1:8">
      <c r="A824" s="2">
        <v>52561</v>
      </c>
      <c r="B824" s="2" t="s">
        <v>2674</v>
      </c>
      <c r="C824" s="2" t="s">
        <v>2488</v>
      </c>
      <c r="D824" s="2" t="s">
        <v>2489</v>
      </c>
      <c r="E824" s="2" t="s">
        <v>2490</v>
      </c>
      <c r="F824" s="2">
        <v>0</v>
      </c>
      <c r="G824" s="2">
        <v>1</v>
      </c>
      <c r="H824" s="2">
        <f t="shared" si="12"/>
        <v>1</v>
      </c>
    </row>
    <row r="825" spans="1:8">
      <c r="A825" s="2">
        <v>52562</v>
      </c>
      <c r="B825" s="2" t="s">
        <v>2674</v>
      </c>
      <c r="C825" s="2" t="s">
        <v>2491</v>
      </c>
      <c r="D825" s="2" t="s">
        <v>2492</v>
      </c>
      <c r="E825" s="2" t="s">
        <v>2493</v>
      </c>
      <c r="F825" s="2">
        <v>0</v>
      </c>
      <c r="G825" s="2">
        <v>1</v>
      </c>
      <c r="H825" s="2">
        <f t="shared" si="12"/>
        <v>1</v>
      </c>
    </row>
    <row r="826" spans="1:8">
      <c r="A826" s="2">
        <v>52284</v>
      </c>
      <c r="B826" s="2" t="s">
        <v>2674</v>
      </c>
      <c r="C826" s="2" t="s">
        <v>2494</v>
      </c>
      <c r="D826" s="2" t="s">
        <v>2495</v>
      </c>
      <c r="E826" s="2" t="s">
        <v>2496</v>
      </c>
      <c r="F826" s="2">
        <v>0</v>
      </c>
      <c r="G826" s="2">
        <v>1</v>
      </c>
      <c r="H826" s="2">
        <f t="shared" si="12"/>
        <v>1</v>
      </c>
    </row>
    <row r="827" spans="1:8">
      <c r="A827" s="2">
        <v>51915</v>
      </c>
      <c r="B827" s="2" t="s">
        <v>2674</v>
      </c>
      <c r="C827" s="2" t="s">
        <v>2497</v>
      </c>
      <c r="D827" s="2" t="s">
        <v>2498</v>
      </c>
      <c r="E827" s="2" t="s">
        <v>2499</v>
      </c>
      <c r="F827" s="2">
        <v>0</v>
      </c>
      <c r="G827" s="2">
        <v>1</v>
      </c>
      <c r="H827" s="2">
        <f t="shared" si="12"/>
        <v>1</v>
      </c>
    </row>
    <row r="828" spans="1:8">
      <c r="A828" s="2">
        <v>51910</v>
      </c>
      <c r="B828" s="2" t="s">
        <v>2674</v>
      </c>
      <c r="C828" s="2" t="s">
        <v>2500</v>
      </c>
      <c r="D828" s="2" t="s">
        <v>2501</v>
      </c>
      <c r="E828" s="2" t="s">
        <v>2502</v>
      </c>
      <c r="F828" s="2">
        <v>0</v>
      </c>
      <c r="G828" s="2">
        <v>1</v>
      </c>
      <c r="H828" s="2">
        <f t="shared" si="12"/>
        <v>1</v>
      </c>
    </row>
    <row r="829" spans="1:8">
      <c r="A829" s="2">
        <v>51913</v>
      </c>
      <c r="B829" s="2" t="s">
        <v>2674</v>
      </c>
      <c r="C829" s="2" t="s">
        <v>2503</v>
      </c>
      <c r="D829" s="2" t="s">
        <v>2504</v>
      </c>
      <c r="E829" s="2" t="s">
        <v>2505</v>
      </c>
      <c r="F829" s="2">
        <v>0</v>
      </c>
      <c r="G829" s="2">
        <v>1</v>
      </c>
      <c r="H829" s="2">
        <f t="shared" si="12"/>
        <v>1</v>
      </c>
    </row>
    <row r="830" spans="1:8">
      <c r="A830" s="2">
        <v>51914</v>
      </c>
      <c r="B830" s="2" t="s">
        <v>2674</v>
      </c>
      <c r="C830" s="2" t="s">
        <v>2506</v>
      </c>
      <c r="D830" s="2" t="s">
        <v>2507</v>
      </c>
      <c r="E830" s="2" t="s">
        <v>2508</v>
      </c>
      <c r="F830" s="2">
        <v>0</v>
      </c>
      <c r="G830" s="2">
        <v>1</v>
      </c>
      <c r="H830" s="2">
        <f t="shared" si="12"/>
        <v>1</v>
      </c>
    </row>
    <row r="831" spans="1:8">
      <c r="A831" s="2">
        <v>51912</v>
      </c>
      <c r="B831" s="2" t="s">
        <v>2674</v>
      </c>
      <c r="C831" s="2" t="s">
        <v>2509</v>
      </c>
      <c r="D831" s="2" t="s">
        <v>2510</v>
      </c>
      <c r="E831" s="2" t="s">
        <v>2511</v>
      </c>
      <c r="F831" s="2">
        <v>0</v>
      </c>
      <c r="G831" s="2">
        <v>1</v>
      </c>
      <c r="H831" s="2">
        <f t="shared" si="12"/>
        <v>1</v>
      </c>
    </row>
    <row r="832" spans="1:8">
      <c r="A832" s="2">
        <v>51917</v>
      </c>
      <c r="B832" s="2" t="s">
        <v>2674</v>
      </c>
      <c r="C832" s="2" t="s">
        <v>2512</v>
      </c>
      <c r="D832" s="2" t="s">
        <v>2513</v>
      </c>
      <c r="E832" s="2" t="s">
        <v>2514</v>
      </c>
      <c r="F832" s="2">
        <v>0</v>
      </c>
      <c r="G832" s="2">
        <v>1</v>
      </c>
      <c r="H832" s="2">
        <f t="shared" si="12"/>
        <v>1</v>
      </c>
    </row>
    <row r="833" spans="1:8">
      <c r="A833" s="2">
        <v>51911</v>
      </c>
      <c r="B833" s="2" t="s">
        <v>2674</v>
      </c>
      <c r="C833" s="2" t="s">
        <v>2515</v>
      </c>
      <c r="D833" s="2" t="s">
        <v>2516</v>
      </c>
      <c r="E833" s="2" t="s">
        <v>2517</v>
      </c>
      <c r="F833" s="2">
        <v>0</v>
      </c>
      <c r="G833" s="2">
        <v>1</v>
      </c>
      <c r="H833" s="2">
        <f t="shared" si="12"/>
        <v>1</v>
      </c>
    </row>
    <row r="834" spans="1:8">
      <c r="A834" s="2">
        <v>51909</v>
      </c>
      <c r="B834" s="2" t="s">
        <v>2674</v>
      </c>
      <c r="C834" s="2" t="s">
        <v>2518</v>
      </c>
      <c r="D834" s="2" t="s">
        <v>2519</v>
      </c>
      <c r="E834" s="2" t="s">
        <v>2520</v>
      </c>
      <c r="F834" s="2">
        <v>0</v>
      </c>
      <c r="G834" s="2">
        <v>1</v>
      </c>
      <c r="H834" s="2">
        <f t="shared" si="12"/>
        <v>1</v>
      </c>
    </row>
    <row r="835" spans="1:8">
      <c r="A835" s="2">
        <v>51916</v>
      </c>
      <c r="B835" s="2" t="s">
        <v>2674</v>
      </c>
      <c r="C835" s="2" t="s">
        <v>2521</v>
      </c>
      <c r="D835" s="2" t="s">
        <v>2522</v>
      </c>
      <c r="E835" s="2" t="s">
        <v>2523</v>
      </c>
      <c r="F835" s="2">
        <v>0</v>
      </c>
      <c r="G835" s="2">
        <v>1</v>
      </c>
      <c r="H835" s="2">
        <f t="shared" ref="H835:H898" si="13">IF(F835=0,1,0)</f>
        <v>1</v>
      </c>
    </row>
    <row r="836" spans="1:8">
      <c r="A836" s="2">
        <v>51908</v>
      </c>
      <c r="B836" s="2" t="s">
        <v>2674</v>
      </c>
      <c r="C836" s="2" t="s">
        <v>2524</v>
      </c>
      <c r="D836" s="2" t="s">
        <v>2525</v>
      </c>
      <c r="E836" s="2" t="s">
        <v>2526</v>
      </c>
      <c r="F836" s="2">
        <v>0</v>
      </c>
      <c r="G836" s="2">
        <v>1</v>
      </c>
      <c r="H836" s="2">
        <f t="shared" si="13"/>
        <v>1</v>
      </c>
    </row>
    <row r="837" spans="1:8">
      <c r="A837" s="2">
        <v>51699</v>
      </c>
      <c r="B837" s="2" t="s">
        <v>2674</v>
      </c>
      <c r="C837" s="2" t="s">
        <v>2527</v>
      </c>
      <c r="D837" s="2" t="s">
        <v>2528</v>
      </c>
      <c r="E837" s="2" t="s">
        <v>2529</v>
      </c>
      <c r="F837" s="2">
        <v>0</v>
      </c>
      <c r="G837" s="2">
        <v>1</v>
      </c>
      <c r="H837" s="2">
        <f t="shared" si="13"/>
        <v>1</v>
      </c>
    </row>
    <row r="838" spans="1:8">
      <c r="A838" s="2">
        <v>51563</v>
      </c>
      <c r="B838" s="2" t="s">
        <v>2674</v>
      </c>
      <c r="C838" s="2" t="s">
        <v>2530</v>
      </c>
      <c r="D838" s="2" t="s">
        <v>2531</v>
      </c>
      <c r="E838" s="2" t="s">
        <v>2532</v>
      </c>
      <c r="F838" s="2">
        <v>0</v>
      </c>
      <c r="G838" s="2">
        <v>1</v>
      </c>
      <c r="H838" s="2">
        <f t="shared" si="13"/>
        <v>1</v>
      </c>
    </row>
    <row r="839" spans="1:8">
      <c r="A839" s="2">
        <v>51700</v>
      </c>
      <c r="B839" s="2" t="s">
        <v>2674</v>
      </c>
      <c r="C839" s="2" t="s">
        <v>2533</v>
      </c>
      <c r="D839" s="2" t="s">
        <v>2534</v>
      </c>
      <c r="E839" s="2" t="s">
        <v>2535</v>
      </c>
      <c r="F839" s="2">
        <v>0</v>
      </c>
      <c r="G839" s="2">
        <v>1</v>
      </c>
      <c r="H839" s="2">
        <f t="shared" si="13"/>
        <v>1</v>
      </c>
    </row>
    <row r="840" spans="1:8">
      <c r="A840" s="2">
        <v>51701</v>
      </c>
      <c r="B840" s="2" t="s">
        <v>2674</v>
      </c>
      <c r="C840" s="2" t="s">
        <v>2536</v>
      </c>
      <c r="D840" s="2" t="s">
        <v>2537</v>
      </c>
      <c r="E840" s="2" t="s">
        <v>2538</v>
      </c>
      <c r="F840" s="2">
        <v>0</v>
      </c>
      <c r="G840" s="2">
        <v>1</v>
      </c>
      <c r="H840" s="2">
        <f t="shared" si="13"/>
        <v>1</v>
      </c>
    </row>
    <row r="841" spans="1:8">
      <c r="A841" s="2">
        <v>51702</v>
      </c>
      <c r="B841" s="2" t="s">
        <v>2674</v>
      </c>
      <c r="C841" s="2" t="s">
        <v>2539</v>
      </c>
      <c r="D841" s="2" t="s">
        <v>2540</v>
      </c>
      <c r="E841" s="2" t="s">
        <v>2541</v>
      </c>
      <c r="F841" s="2">
        <v>0</v>
      </c>
      <c r="G841" s="2">
        <v>1</v>
      </c>
      <c r="H841" s="2">
        <f t="shared" si="13"/>
        <v>1</v>
      </c>
    </row>
    <row r="842" spans="1:8">
      <c r="A842" s="2">
        <v>51703</v>
      </c>
      <c r="B842" s="2" t="s">
        <v>2674</v>
      </c>
      <c r="C842" s="2" t="s">
        <v>2542</v>
      </c>
      <c r="D842" s="2" t="s">
        <v>2543</v>
      </c>
      <c r="E842" s="2" t="s">
        <v>2544</v>
      </c>
      <c r="F842" s="2">
        <v>0</v>
      </c>
      <c r="G842" s="2">
        <v>1</v>
      </c>
      <c r="H842" s="2">
        <f t="shared" si="13"/>
        <v>1</v>
      </c>
    </row>
    <row r="843" spans="1:8">
      <c r="A843" s="2">
        <v>51704</v>
      </c>
      <c r="B843" s="2" t="s">
        <v>2674</v>
      </c>
      <c r="C843" s="2" t="s">
        <v>2545</v>
      </c>
      <c r="D843" s="2" t="s">
        <v>2546</v>
      </c>
      <c r="E843" s="2" t="s">
        <v>2547</v>
      </c>
      <c r="F843" s="2">
        <v>0</v>
      </c>
      <c r="G843" s="2">
        <v>1</v>
      </c>
      <c r="H843" s="2">
        <f t="shared" si="13"/>
        <v>1</v>
      </c>
    </row>
    <row r="844" spans="1:8">
      <c r="A844" s="2">
        <v>51705</v>
      </c>
      <c r="B844" s="2" t="s">
        <v>2674</v>
      </c>
      <c r="C844" s="2" t="s">
        <v>2548</v>
      </c>
      <c r="D844" s="2" t="s">
        <v>2549</v>
      </c>
      <c r="E844" s="2" t="s">
        <v>2550</v>
      </c>
      <c r="F844" s="2">
        <v>0</v>
      </c>
      <c r="G844" s="2">
        <v>1</v>
      </c>
      <c r="H844" s="2">
        <f t="shared" si="13"/>
        <v>1</v>
      </c>
    </row>
    <row r="845" spans="1:8">
      <c r="A845" s="2">
        <v>51707</v>
      </c>
      <c r="B845" s="2" t="s">
        <v>2674</v>
      </c>
      <c r="C845" s="2" t="s">
        <v>2551</v>
      </c>
      <c r="D845" s="2" t="s">
        <v>2552</v>
      </c>
      <c r="E845" s="2" t="s">
        <v>2553</v>
      </c>
      <c r="F845" s="2">
        <v>0</v>
      </c>
      <c r="G845" s="2">
        <v>1</v>
      </c>
      <c r="H845" s="2">
        <f t="shared" si="13"/>
        <v>1</v>
      </c>
    </row>
    <row r="846" spans="1:8">
      <c r="A846" s="2">
        <v>51589</v>
      </c>
      <c r="B846" s="2" t="s">
        <v>2674</v>
      </c>
      <c r="C846" s="2" t="s">
        <v>2554</v>
      </c>
      <c r="D846" s="2" t="s">
        <v>2555</v>
      </c>
      <c r="E846" s="2" t="s">
        <v>2556</v>
      </c>
      <c r="F846" s="2">
        <v>0</v>
      </c>
      <c r="G846" s="2">
        <v>1</v>
      </c>
      <c r="H846" s="2">
        <f t="shared" si="13"/>
        <v>1</v>
      </c>
    </row>
    <row r="847" spans="1:8">
      <c r="A847" s="2">
        <v>51639</v>
      </c>
      <c r="B847" s="2" t="s">
        <v>2674</v>
      </c>
      <c r="C847" s="2" t="s">
        <v>2557</v>
      </c>
      <c r="D847" s="2" t="s">
        <v>2558</v>
      </c>
      <c r="E847" s="2" t="s">
        <v>2559</v>
      </c>
      <c r="F847" s="2">
        <v>0</v>
      </c>
      <c r="G847" s="2">
        <v>1</v>
      </c>
      <c r="H847" s="2">
        <f t="shared" si="13"/>
        <v>1</v>
      </c>
    </row>
    <row r="848" spans="1:8">
      <c r="A848" s="2">
        <v>51643</v>
      </c>
      <c r="B848" s="2" t="s">
        <v>2674</v>
      </c>
      <c r="C848" s="2" t="s">
        <v>2560</v>
      </c>
      <c r="D848" s="2" t="s">
        <v>2561</v>
      </c>
      <c r="E848" s="2" t="s">
        <v>2562</v>
      </c>
      <c r="F848" s="2">
        <v>0</v>
      </c>
      <c r="G848" s="2">
        <v>1</v>
      </c>
      <c r="H848" s="2">
        <f t="shared" si="13"/>
        <v>1</v>
      </c>
    </row>
    <row r="849" spans="1:8">
      <c r="A849" s="2">
        <v>51644</v>
      </c>
      <c r="B849" s="2" t="s">
        <v>2674</v>
      </c>
      <c r="C849" s="2" t="s">
        <v>2563</v>
      </c>
      <c r="D849" s="2" t="s">
        <v>2564</v>
      </c>
      <c r="E849" s="2" t="s">
        <v>2565</v>
      </c>
      <c r="F849" s="2">
        <v>0</v>
      </c>
      <c r="G849" s="2">
        <v>1</v>
      </c>
      <c r="H849" s="2">
        <f t="shared" si="13"/>
        <v>1</v>
      </c>
    </row>
    <row r="850" spans="1:8">
      <c r="A850" s="2">
        <v>51649</v>
      </c>
      <c r="B850" s="2" t="s">
        <v>2674</v>
      </c>
      <c r="C850" s="2" t="s">
        <v>2566</v>
      </c>
      <c r="D850" s="2" t="s">
        <v>2567</v>
      </c>
      <c r="E850" s="2" t="s">
        <v>2568</v>
      </c>
      <c r="F850" s="2">
        <v>0</v>
      </c>
      <c r="G850" s="2">
        <v>1</v>
      </c>
      <c r="H850" s="2">
        <f t="shared" si="13"/>
        <v>1</v>
      </c>
    </row>
    <row r="851" spans="1:8">
      <c r="A851" s="2">
        <v>51652</v>
      </c>
      <c r="B851" s="2" t="s">
        <v>2674</v>
      </c>
      <c r="C851" s="2" t="s">
        <v>2569</v>
      </c>
      <c r="D851" s="2" t="s">
        <v>2570</v>
      </c>
      <c r="E851" s="2" t="s">
        <v>2571</v>
      </c>
      <c r="F851" s="2">
        <v>0</v>
      </c>
      <c r="G851" s="2">
        <v>1</v>
      </c>
      <c r="H851" s="2">
        <f t="shared" si="13"/>
        <v>1</v>
      </c>
    </row>
    <row r="852" spans="1:8">
      <c r="A852" s="2">
        <v>52306</v>
      </c>
      <c r="B852" s="2" t="s">
        <v>2674</v>
      </c>
      <c r="C852" s="2" t="s">
        <v>2572</v>
      </c>
      <c r="D852" s="2" t="s">
        <v>2573</v>
      </c>
      <c r="E852" s="2" t="s">
        <v>2574</v>
      </c>
      <c r="F852" s="2">
        <v>0</v>
      </c>
      <c r="G852" s="2">
        <v>1</v>
      </c>
      <c r="H852" s="2">
        <f t="shared" si="13"/>
        <v>1</v>
      </c>
    </row>
    <row r="853" spans="1:8">
      <c r="A853" s="2">
        <v>51645</v>
      </c>
      <c r="B853" s="2" t="s">
        <v>2674</v>
      </c>
      <c r="C853" s="2" t="s">
        <v>2575</v>
      </c>
      <c r="D853" s="2" t="s">
        <v>2576</v>
      </c>
      <c r="E853" s="2" t="s">
        <v>2577</v>
      </c>
      <c r="F853" s="2">
        <v>0</v>
      </c>
      <c r="G853" s="2">
        <v>1</v>
      </c>
      <c r="H853" s="2">
        <f t="shared" si="13"/>
        <v>1</v>
      </c>
    </row>
    <row r="854" spans="1:8">
      <c r="A854" s="2">
        <v>51646</v>
      </c>
      <c r="B854" s="2" t="s">
        <v>2674</v>
      </c>
      <c r="C854" s="2" t="s">
        <v>2578</v>
      </c>
      <c r="D854" s="2" t="s">
        <v>2579</v>
      </c>
      <c r="E854" s="2" t="s">
        <v>2580</v>
      </c>
      <c r="F854" s="2">
        <v>0</v>
      </c>
      <c r="G854" s="2">
        <v>1</v>
      </c>
      <c r="H854" s="2">
        <f t="shared" si="13"/>
        <v>1</v>
      </c>
    </row>
    <row r="855" spans="1:8">
      <c r="A855" s="2">
        <v>51647</v>
      </c>
      <c r="B855" s="2" t="s">
        <v>2674</v>
      </c>
      <c r="C855" s="2" t="s">
        <v>2581</v>
      </c>
      <c r="D855" s="2" t="s">
        <v>2582</v>
      </c>
      <c r="E855" s="2" t="s">
        <v>2583</v>
      </c>
      <c r="F855" s="2">
        <v>0</v>
      </c>
      <c r="G855" s="2">
        <v>1</v>
      </c>
      <c r="H855" s="2">
        <f t="shared" si="13"/>
        <v>1</v>
      </c>
    </row>
    <row r="856" spans="1:8">
      <c r="A856" s="2">
        <v>51648</v>
      </c>
      <c r="B856" s="2" t="s">
        <v>2674</v>
      </c>
      <c r="C856" s="2" t="s">
        <v>2584</v>
      </c>
      <c r="D856" s="2" t="s">
        <v>2585</v>
      </c>
      <c r="E856" s="2" t="s">
        <v>2586</v>
      </c>
      <c r="F856" s="2">
        <v>0</v>
      </c>
      <c r="G856" s="2">
        <v>1</v>
      </c>
      <c r="H856" s="2">
        <f t="shared" si="13"/>
        <v>1</v>
      </c>
    </row>
    <row r="857" spans="1:8">
      <c r="A857" s="2">
        <v>51650</v>
      </c>
      <c r="B857" s="2" t="s">
        <v>2674</v>
      </c>
      <c r="C857" s="2" t="s">
        <v>2587</v>
      </c>
      <c r="D857" s="2" t="s">
        <v>2588</v>
      </c>
      <c r="E857" s="2" t="s">
        <v>2589</v>
      </c>
      <c r="F857" s="2">
        <v>0</v>
      </c>
      <c r="G857" s="2">
        <v>1</v>
      </c>
      <c r="H857" s="2">
        <f t="shared" si="13"/>
        <v>1</v>
      </c>
    </row>
    <row r="858" spans="1:8">
      <c r="A858" s="2">
        <v>51651</v>
      </c>
      <c r="B858" s="2" t="s">
        <v>2674</v>
      </c>
      <c r="C858" s="2" t="s">
        <v>2590</v>
      </c>
      <c r="D858" s="2" t="s">
        <v>2591</v>
      </c>
      <c r="E858" s="2" t="s">
        <v>2592</v>
      </c>
      <c r="F858" s="2">
        <v>0</v>
      </c>
      <c r="G858" s="2">
        <v>1</v>
      </c>
      <c r="H858" s="2">
        <f t="shared" si="13"/>
        <v>1</v>
      </c>
    </row>
    <row r="859" spans="1:8">
      <c r="A859" s="2">
        <v>51642</v>
      </c>
      <c r="B859" s="2" t="s">
        <v>2674</v>
      </c>
      <c r="C859" s="2" t="s">
        <v>2593</v>
      </c>
      <c r="D859" s="2" t="s">
        <v>2594</v>
      </c>
      <c r="E859" s="2" t="s">
        <v>2595</v>
      </c>
      <c r="F859" s="2">
        <v>0</v>
      </c>
      <c r="G859" s="2">
        <v>1</v>
      </c>
      <c r="H859" s="2">
        <f t="shared" si="13"/>
        <v>1</v>
      </c>
    </row>
    <row r="860" spans="1:8">
      <c r="A860" s="2">
        <v>51641</v>
      </c>
      <c r="B860" s="2" t="s">
        <v>2674</v>
      </c>
      <c r="C860" s="2" t="s">
        <v>2596</v>
      </c>
      <c r="D860" s="2" t="s">
        <v>2597</v>
      </c>
      <c r="E860" s="2" t="s">
        <v>2598</v>
      </c>
      <c r="F860" s="2">
        <v>0</v>
      </c>
      <c r="G860" s="2">
        <v>1</v>
      </c>
      <c r="H860" s="2">
        <f t="shared" si="13"/>
        <v>1</v>
      </c>
    </row>
    <row r="861" spans="1:8">
      <c r="A861" s="2">
        <v>51638</v>
      </c>
      <c r="B861" s="2" t="s">
        <v>2674</v>
      </c>
      <c r="C861" s="2" t="s">
        <v>2599</v>
      </c>
      <c r="D861" s="2" t="s">
        <v>2600</v>
      </c>
      <c r="E861" s="2" t="s">
        <v>2601</v>
      </c>
      <c r="F861" s="2">
        <v>0</v>
      </c>
      <c r="G861" s="2">
        <v>1</v>
      </c>
      <c r="H861" s="2">
        <f t="shared" si="13"/>
        <v>1</v>
      </c>
    </row>
    <row r="862" spans="1:8">
      <c r="A862" s="2">
        <v>52062</v>
      </c>
      <c r="B862" s="2" t="s">
        <v>2674</v>
      </c>
      <c r="C862" s="2" t="s">
        <v>2602</v>
      </c>
      <c r="D862" s="2" t="s">
        <v>2603</v>
      </c>
      <c r="E862" s="2" t="s">
        <v>2604</v>
      </c>
      <c r="F862" s="2">
        <v>0</v>
      </c>
      <c r="G862" s="2">
        <v>1</v>
      </c>
      <c r="H862" s="2">
        <f t="shared" si="13"/>
        <v>1</v>
      </c>
    </row>
    <row r="863" spans="1:8">
      <c r="A863" s="2">
        <v>51663</v>
      </c>
      <c r="B863" s="2" t="s">
        <v>2674</v>
      </c>
      <c r="C863" s="2" t="s">
        <v>2605</v>
      </c>
      <c r="D863" s="2" t="s">
        <v>2606</v>
      </c>
      <c r="E863" s="2" t="s">
        <v>2607</v>
      </c>
      <c r="F863" s="2">
        <v>0</v>
      </c>
      <c r="G863" s="2">
        <v>1</v>
      </c>
      <c r="H863" s="2">
        <f t="shared" si="13"/>
        <v>1</v>
      </c>
    </row>
    <row r="864" spans="1:8">
      <c r="A864" s="2">
        <v>51657</v>
      </c>
      <c r="B864" s="2" t="s">
        <v>2674</v>
      </c>
      <c r="C864" s="2" t="s">
        <v>2608</v>
      </c>
      <c r="D864" s="2" t="s">
        <v>2609</v>
      </c>
      <c r="E864" s="2" t="s">
        <v>2610</v>
      </c>
      <c r="F864" s="2">
        <v>0</v>
      </c>
      <c r="G864" s="2">
        <v>1</v>
      </c>
      <c r="H864" s="2">
        <f t="shared" si="13"/>
        <v>1</v>
      </c>
    </row>
    <row r="865" spans="1:8">
      <c r="A865" s="2">
        <v>51662</v>
      </c>
      <c r="B865" s="2" t="s">
        <v>2674</v>
      </c>
      <c r="C865" s="2" t="s">
        <v>2611</v>
      </c>
      <c r="D865" s="2" t="s">
        <v>2612</v>
      </c>
      <c r="E865" s="2" t="s">
        <v>2613</v>
      </c>
      <c r="F865" s="2">
        <v>0</v>
      </c>
      <c r="G865" s="2">
        <v>1</v>
      </c>
      <c r="H865" s="2">
        <f t="shared" si="13"/>
        <v>1</v>
      </c>
    </row>
    <row r="866" spans="1:8">
      <c r="A866" s="2">
        <v>51661</v>
      </c>
      <c r="B866" s="2" t="s">
        <v>2674</v>
      </c>
      <c r="C866" s="2" t="s">
        <v>2614</v>
      </c>
      <c r="D866" s="2" t="s">
        <v>2615</v>
      </c>
      <c r="E866" s="2" t="s">
        <v>2616</v>
      </c>
      <c r="F866" s="2">
        <v>0</v>
      </c>
      <c r="G866" s="2">
        <v>1</v>
      </c>
      <c r="H866" s="2">
        <f t="shared" si="13"/>
        <v>1</v>
      </c>
    </row>
    <row r="867" spans="1:8">
      <c r="A867" s="2">
        <v>51658</v>
      </c>
      <c r="B867" s="2" t="s">
        <v>2674</v>
      </c>
      <c r="C867" s="2" t="s">
        <v>2617</v>
      </c>
      <c r="D867" s="2" t="s">
        <v>2618</v>
      </c>
      <c r="E867" s="2" t="s">
        <v>2619</v>
      </c>
      <c r="F867" s="2">
        <v>0</v>
      </c>
      <c r="G867" s="2">
        <v>1</v>
      </c>
      <c r="H867" s="2">
        <f t="shared" si="13"/>
        <v>1</v>
      </c>
    </row>
    <row r="868" spans="1:8">
      <c r="A868" s="2">
        <v>51659</v>
      </c>
      <c r="B868" s="2" t="s">
        <v>2674</v>
      </c>
      <c r="C868" s="2" t="s">
        <v>2620</v>
      </c>
      <c r="D868" s="2" t="s">
        <v>2621</v>
      </c>
      <c r="E868" s="2" t="s">
        <v>2622</v>
      </c>
      <c r="F868" s="2">
        <v>0</v>
      </c>
      <c r="G868" s="2">
        <v>1</v>
      </c>
      <c r="H868" s="2">
        <f t="shared" si="13"/>
        <v>1</v>
      </c>
    </row>
    <row r="869" spans="1:8">
      <c r="A869" s="2">
        <v>51732</v>
      </c>
      <c r="B869" s="2" t="s">
        <v>2674</v>
      </c>
      <c r="C869" s="2" t="s">
        <v>2623</v>
      </c>
      <c r="D869" s="2" t="s">
        <v>2624</v>
      </c>
      <c r="E869" s="2" t="s">
        <v>2625</v>
      </c>
      <c r="F869" s="2">
        <v>0</v>
      </c>
      <c r="G869" s="2">
        <v>1</v>
      </c>
      <c r="H869" s="2">
        <f t="shared" si="13"/>
        <v>1</v>
      </c>
    </row>
    <row r="870" spans="1:8">
      <c r="A870" s="2">
        <v>51733</v>
      </c>
      <c r="B870" s="2" t="s">
        <v>2674</v>
      </c>
      <c r="C870" s="2" t="s">
        <v>2626</v>
      </c>
      <c r="D870" s="2" t="s">
        <v>2627</v>
      </c>
      <c r="E870" s="2" t="s">
        <v>2628</v>
      </c>
      <c r="F870" s="2">
        <v>0</v>
      </c>
      <c r="G870" s="2">
        <v>1</v>
      </c>
      <c r="H870" s="2">
        <f t="shared" si="13"/>
        <v>1</v>
      </c>
    </row>
    <row r="871" spans="1:8">
      <c r="A871" s="2">
        <v>51734</v>
      </c>
      <c r="B871" s="2" t="s">
        <v>2674</v>
      </c>
      <c r="C871" s="2" t="s">
        <v>2629</v>
      </c>
      <c r="D871" s="2" t="s">
        <v>2630</v>
      </c>
      <c r="E871" s="2" t="s">
        <v>2631</v>
      </c>
      <c r="F871" s="2">
        <v>0</v>
      </c>
      <c r="G871" s="2">
        <v>1</v>
      </c>
      <c r="H871" s="2">
        <f t="shared" si="13"/>
        <v>1</v>
      </c>
    </row>
    <row r="872" spans="1:8">
      <c r="A872" s="2">
        <v>51735</v>
      </c>
      <c r="B872" s="2" t="s">
        <v>2674</v>
      </c>
      <c r="C872" s="2" t="s">
        <v>2632</v>
      </c>
      <c r="D872" s="2" t="s">
        <v>2633</v>
      </c>
      <c r="E872" s="2" t="s">
        <v>2634</v>
      </c>
      <c r="F872" s="2">
        <v>0</v>
      </c>
      <c r="G872" s="2">
        <v>1</v>
      </c>
      <c r="H872" s="2">
        <f t="shared" si="13"/>
        <v>1</v>
      </c>
    </row>
    <row r="873" spans="1:8">
      <c r="A873" s="2">
        <v>51737</v>
      </c>
      <c r="B873" s="2" t="s">
        <v>2674</v>
      </c>
      <c r="C873" s="2" t="s">
        <v>2635</v>
      </c>
      <c r="D873" s="2" t="s">
        <v>2636</v>
      </c>
      <c r="E873" s="2" t="s">
        <v>2637</v>
      </c>
      <c r="F873" s="2">
        <v>0</v>
      </c>
      <c r="G873" s="2">
        <v>1</v>
      </c>
      <c r="H873" s="2">
        <f t="shared" si="13"/>
        <v>1</v>
      </c>
    </row>
    <row r="874" spans="1:8">
      <c r="A874" s="2">
        <v>51738</v>
      </c>
      <c r="B874" s="2" t="s">
        <v>2674</v>
      </c>
      <c r="C874" s="2" t="s">
        <v>2638</v>
      </c>
      <c r="D874" s="2" t="s">
        <v>2639</v>
      </c>
      <c r="E874" s="2" t="s">
        <v>2640</v>
      </c>
      <c r="F874" s="2">
        <v>0</v>
      </c>
      <c r="G874" s="2">
        <v>1</v>
      </c>
      <c r="H874" s="2">
        <f t="shared" si="13"/>
        <v>1</v>
      </c>
    </row>
    <row r="875" spans="1:8">
      <c r="A875" s="2">
        <v>52014</v>
      </c>
      <c r="B875" s="2" t="s">
        <v>2674</v>
      </c>
      <c r="C875" s="2" t="s">
        <v>2641</v>
      </c>
      <c r="D875" s="2" t="s">
        <v>2642</v>
      </c>
      <c r="E875" s="2" t="s">
        <v>2643</v>
      </c>
      <c r="F875" s="2">
        <v>0</v>
      </c>
      <c r="G875" s="2">
        <v>1</v>
      </c>
      <c r="H875" s="2">
        <f t="shared" si="13"/>
        <v>1</v>
      </c>
    </row>
    <row r="876" spans="1:8">
      <c r="A876" s="2">
        <v>52147</v>
      </c>
      <c r="B876" s="2" t="s">
        <v>2674</v>
      </c>
      <c r="C876" s="2" t="s">
        <v>2644</v>
      </c>
      <c r="D876" s="2" t="s">
        <v>2645</v>
      </c>
      <c r="E876" s="2" t="s">
        <v>2646</v>
      </c>
      <c r="F876" s="2">
        <v>0</v>
      </c>
      <c r="G876" s="2">
        <v>1</v>
      </c>
      <c r="H876" s="2">
        <f t="shared" si="13"/>
        <v>1</v>
      </c>
    </row>
    <row r="877" spans="1:8">
      <c r="A877" s="2">
        <v>52012</v>
      </c>
      <c r="B877" s="2" t="s">
        <v>2674</v>
      </c>
      <c r="C877" s="2" t="s">
        <v>2647</v>
      </c>
      <c r="D877" s="2" t="s">
        <v>2648</v>
      </c>
      <c r="E877" s="2" t="s">
        <v>2649</v>
      </c>
      <c r="F877" s="2">
        <v>0</v>
      </c>
      <c r="G877" s="2">
        <v>1</v>
      </c>
      <c r="H877" s="2">
        <f t="shared" si="13"/>
        <v>1</v>
      </c>
    </row>
    <row r="878" spans="1:8">
      <c r="A878" s="2">
        <v>52013</v>
      </c>
      <c r="B878" s="2" t="s">
        <v>2674</v>
      </c>
      <c r="C878" s="2" t="s">
        <v>2650</v>
      </c>
      <c r="D878" s="2" t="s">
        <v>2651</v>
      </c>
      <c r="E878" s="2" t="s">
        <v>2652</v>
      </c>
      <c r="F878" s="2">
        <v>0</v>
      </c>
      <c r="G878" s="2">
        <v>1</v>
      </c>
      <c r="H878" s="2">
        <f t="shared" si="13"/>
        <v>1</v>
      </c>
    </row>
    <row r="879" spans="1:8">
      <c r="A879" s="2">
        <v>52572</v>
      </c>
      <c r="B879" s="2" t="s">
        <v>2674</v>
      </c>
      <c r="C879" s="2" t="s">
        <v>2653</v>
      </c>
      <c r="D879" s="2" t="s">
        <v>2654</v>
      </c>
      <c r="E879" s="2" t="s">
        <v>2655</v>
      </c>
      <c r="F879" s="2">
        <v>0</v>
      </c>
      <c r="G879" s="2">
        <v>1</v>
      </c>
      <c r="H879" s="2">
        <f t="shared" si="13"/>
        <v>1</v>
      </c>
    </row>
    <row r="880" spans="1:8">
      <c r="A880" s="2">
        <v>52150</v>
      </c>
      <c r="B880" s="2" t="s">
        <v>2674</v>
      </c>
      <c r="C880" s="2" t="s">
        <v>2656</v>
      </c>
      <c r="D880" s="2" t="s">
        <v>2657</v>
      </c>
      <c r="E880" s="2" t="s">
        <v>2658</v>
      </c>
      <c r="F880" s="2">
        <v>0</v>
      </c>
      <c r="G880" s="2">
        <v>1</v>
      </c>
      <c r="H880" s="2">
        <f t="shared" si="13"/>
        <v>1</v>
      </c>
    </row>
    <row r="881" spans="1:8">
      <c r="A881" s="2">
        <v>52777</v>
      </c>
      <c r="B881" s="2" t="s">
        <v>2674</v>
      </c>
      <c r="C881" s="2" t="s">
        <v>2659</v>
      </c>
      <c r="D881" s="2" t="s">
        <v>2660</v>
      </c>
      <c r="E881" s="2" t="s">
        <v>2661</v>
      </c>
      <c r="F881" s="2">
        <v>0</v>
      </c>
      <c r="G881" s="2">
        <v>1</v>
      </c>
      <c r="H881" s="2">
        <f t="shared" si="13"/>
        <v>1</v>
      </c>
    </row>
    <row r="882" spans="1:8">
      <c r="A882" s="2">
        <v>52149</v>
      </c>
      <c r="B882" s="2" t="s">
        <v>2674</v>
      </c>
      <c r="C882" s="2" t="s">
        <v>2662</v>
      </c>
      <c r="D882" s="2" t="s">
        <v>2663</v>
      </c>
      <c r="E882" s="2" t="s">
        <v>2664</v>
      </c>
      <c r="F882" s="2">
        <v>0</v>
      </c>
      <c r="G882" s="2">
        <v>1</v>
      </c>
      <c r="H882" s="2">
        <f t="shared" si="13"/>
        <v>1</v>
      </c>
    </row>
    <row r="883" spans="1:8">
      <c r="A883" s="2">
        <v>52152</v>
      </c>
      <c r="B883" s="2" t="s">
        <v>2674</v>
      </c>
      <c r="C883" s="2" t="s">
        <v>2665</v>
      </c>
      <c r="D883" s="2" t="s">
        <v>2666</v>
      </c>
      <c r="E883" s="2" t="s">
        <v>2667</v>
      </c>
      <c r="F883" s="2">
        <v>0</v>
      </c>
      <c r="G883" s="2">
        <v>1</v>
      </c>
      <c r="H883" s="2">
        <f t="shared" si="13"/>
        <v>1</v>
      </c>
    </row>
    <row r="884" spans="1:8">
      <c r="A884" s="2">
        <v>52151</v>
      </c>
      <c r="B884" s="2" t="s">
        <v>2674</v>
      </c>
      <c r="C884" s="2" t="s">
        <v>2668</v>
      </c>
      <c r="D884" s="2" t="s">
        <v>2669</v>
      </c>
      <c r="E884" s="2" t="s">
        <v>2670</v>
      </c>
      <c r="F884" s="2">
        <v>0</v>
      </c>
      <c r="G884" s="2">
        <v>1</v>
      </c>
      <c r="H884" s="2">
        <f t="shared" si="13"/>
        <v>1</v>
      </c>
    </row>
    <row r="885" spans="1:8">
      <c r="A885" s="2">
        <v>52011</v>
      </c>
      <c r="B885" s="2" t="s">
        <v>2674</v>
      </c>
      <c r="C885" s="2" t="s">
        <v>2671</v>
      </c>
      <c r="D885" s="2" t="s">
        <v>2672</v>
      </c>
      <c r="E885" s="2" t="s">
        <v>2673</v>
      </c>
      <c r="F885" s="2">
        <v>0</v>
      </c>
      <c r="G885" s="2">
        <v>1</v>
      </c>
      <c r="H885" s="2">
        <f t="shared" si="13"/>
        <v>1</v>
      </c>
    </row>
    <row r="886" spans="1:8">
      <c r="A886" s="2">
        <v>52148</v>
      </c>
      <c r="B886" s="2" t="s">
        <v>2674</v>
      </c>
      <c r="C886" s="2" t="s">
        <v>2675</v>
      </c>
      <c r="D886" s="2" t="s">
        <v>2676</v>
      </c>
      <c r="E886" s="2" t="s">
        <v>2677</v>
      </c>
      <c r="F886" s="2">
        <v>0</v>
      </c>
      <c r="G886" s="2">
        <v>1</v>
      </c>
      <c r="H886" s="2">
        <f t="shared" si="13"/>
        <v>1</v>
      </c>
    </row>
    <row r="887" spans="1:8">
      <c r="A887" s="2">
        <v>53199</v>
      </c>
      <c r="B887" s="2" t="s">
        <v>2903</v>
      </c>
      <c r="C887" s="2" t="s">
        <v>2678</v>
      </c>
      <c r="D887" s="2" t="s">
        <v>2679</v>
      </c>
      <c r="E887" s="2" t="s">
        <v>2680</v>
      </c>
      <c r="F887" s="2">
        <v>0</v>
      </c>
      <c r="G887" s="2">
        <v>1</v>
      </c>
      <c r="H887" s="2">
        <f t="shared" si="13"/>
        <v>1</v>
      </c>
    </row>
    <row r="888" spans="1:8">
      <c r="A888" s="2">
        <v>53200</v>
      </c>
      <c r="B888" s="2" t="s">
        <v>2903</v>
      </c>
      <c r="C888" s="2" t="s">
        <v>2681</v>
      </c>
      <c r="D888" s="2" t="s">
        <v>2682</v>
      </c>
      <c r="E888" s="2" t="s">
        <v>2683</v>
      </c>
      <c r="F888" s="2">
        <v>0</v>
      </c>
      <c r="G888" s="2">
        <v>1</v>
      </c>
      <c r="H888" s="2">
        <f t="shared" si="13"/>
        <v>1</v>
      </c>
    </row>
    <row r="889" spans="1:8">
      <c r="A889" s="2">
        <v>53196</v>
      </c>
      <c r="B889" s="2" t="s">
        <v>2903</v>
      </c>
      <c r="C889" s="2" t="s">
        <v>2684</v>
      </c>
      <c r="D889" s="2" t="s">
        <v>2685</v>
      </c>
      <c r="E889" s="2" t="s">
        <v>2686</v>
      </c>
      <c r="F889" s="2">
        <v>0</v>
      </c>
      <c r="G889" s="2">
        <v>1</v>
      </c>
      <c r="H889" s="2">
        <f t="shared" si="13"/>
        <v>1</v>
      </c>
    </row>
    <row r="890" spans="1:8">
      <c r="A890" s="2">
        <v>53197</v>
      </c>
      <c r="B890" s="2" t="s">
        <v>2903</v>
      </c>
      <c r="C890" s="2" t="s">
        <v>2687</v>
      </c>
      <c r="D890" s="2" t="s">
        <v>2688</v>
      </c>
      <c r="E890" s="2" t="s">
        <v>2689</v>
      </c>
      <c r="F890" s="2">
        <v>0</v>
      </c>
      <c r="G890" s="2">
        <v>1</v>
      </c>
      <c r="H890" s="2">
        <f t="shared" si="13"/>
        <v>1</v>
      </c>
    </row>
    <row r="891" spans="1:8">
      <c r="A891" s="2">
        <v>53198</v>
      </c>
      <c r="B891" s="2" t="s">
        <v>2903</v>
      </c>
      <c r="C891" s="2" t="s">
        <v>2690</v>
      </c>
      <c r="D891" s="2" t="s">
        <v>2691</v>
      </c>
      <c r="E891" s="2" t="s">
        <v>2692</v>
      </c>
      <c r="F891" s="2">
        <v>0</v>
      </c>
      <c r="G891" s="2">
        <v>1</v>
      </c>
      <c r="H891" s="2">
        <f t="shared" si="13"/>
        <v>1</v>
      </c>
    </row>
    <row r="892" spans="1:8">
      <c r="A892" s="2">
        <v>53202</v>
      </c>
      <c r="B892" s="2" t="s">
        <v>2903</v>
      </c>
      <c r="C892" s="2" t="s">
        <v>2693</v>
      </c>
      <c r="D892" s="2" t="s">
        <v>2694</v>
      </c>
      <c r="E892" s="2" t="s">
        <v>2695</v>
      </c>
      <c r="F892" s="2">
        <v>0</v>
      </c>
      <c r="G892" s="2">
        <v>1</v>
      </c>
      <c r="H892" s="2">
        <f t="shared" si="13"/>
        <v>1</v>
      </c>
    </row>
    <row r="893" spans="1:8">
      <c r="A893" s="2">
        <v>53201</v>
      </c>
      <c r="B893" s="2" t="s">
        <v>2903</v>
      </c>
      <c r="C893" s="2" t="s">
        <v>2696</v>
      </c>
      <c r="D893" s="2" t="s">
        <v>2697</v>
      </c>
      <c r="E893" s="2" t="s">
        <v>2698</v>
      </c>
      <c r="F893" s="2">
        <v>0</v>
      </c>
      <c r="G893" s="2">
        <v>1</v>
      </c>
      <c r="H893" s="2">
        <f t="shared" si="13"/>
        <v>1</v>
      </c>
    </row>
    <row r="894" spans="1:8">
      <c r="A894" s="2">
        <v>51971</v>
      </c>
      <c r="B894" s="2" t="s">
        <v>2903</v>
      </c>
      <c r="C894" s="2" t="s">
        <v>2699</v>
      </c>
      <c r="D894" s="2" t="s">
        <v>2700</v>
      </c>
      <c r="E894" s="2" t="s">
        <v>2701</v>
      </c>
      <c r="F894" s="2">
        <v>0</v>
      </c>
      <c r="G894" s="2">
        <v>1</v>
      </c>
      <c r="H894" s="2">
        <f t="shared" si="13"/>
        <v>1</v>
      </c>
    </row>
    <row r="895" spans="1:8">
      <c r="A895" s="2">
        <v>51975</v>
      </c>
      <c r="B895" s="2" t="s">
        <v>2903</v>
      </c>
      <c r="C895" s="2" t="s">
        <v>2702</v>
      </c>
      <c r="D895" s="2" t="s">
        <v>2703</v>
      </c>
      <c r="E895" s="2" t="s">
        <v>2704</v>
      </c>
      <c r="F895" s="2">
        <v>0</v>
      </c>
      <c r="G895" s="2">
        <v>1</v>
      </c>
      <c r="H895" s="2">
        <f t="shared" si="13"/>
        <v>1</v>
      </c>
    </row>
    <row r="896" spans="1:8">
      <c r="A896" s="2">
        <v>51972</v>
      </c>
      <c r="B896" s="2" t="s">
        <v>2903</v>
      </c>
      <c r="C896" s="2" t="s">
        <v>2705</v>
      </c>
      <c r="D896" s="2" t="s">
        <v>2706</v>
      </c>
      <c r="E896" s="2" t="s">
        <v>2707</v>
      </c>
      <c r="F896" s="2">
        <v>0</v>
      </c>
      <c r="G896" s="2">
        <v>1</v>
      </c>
      <c r="H896" s="2">
        <f t="shared" si="13"/>
        <v>1</v>
      </c>
    </row>
    <row r="897" spans="1:8">
      <c r="A897" s="2">
        <v>51976</v>
      </c>
      <c r="B897" s="2" t="s">
        <v>2903</v>
      </c>
      <c r="C897" s="2" t="s">
        <v>2708</v>
      </c>
      <c r="D897" s="2" t="s">
        <v>2709</v>
      </c>
      <c r="E897" s="2" t="s">
        <v>2710</v>
      </c>
      <c r="F897" s="2">
        <v>0</v>
      </c>
      <c r="G897" s="2">
        <v>1</v>
      </c>
      <c r="H897" s="2">
        <f t="shared" si="13"/>
        <v>1</v>
      </c>
    </row>
    <row r="898" spans="1:8">
      <c r="A898" s="2">
        <v>51970</v>
      </c>
      <c r="B898" s="2" t="s">
        <v>2903</v>
      </c>
      <c r="C898" s="2" t="s">
        <v>2711</v>
      </c>
      <c r="D898" s="2" t="s">
        <v>2712</v>
      </c>
      <c r="E898" s="2" t="s">
        <v>2713</v>
      </c>
      <c r="F898" s="2">
        <v>0</v>
      </c>
      <c r="G898" s="2">
        <v>1</v>
      </c>
      <c r="H898" s="2">
        <f t="shared" si="13"/>
        <v>1</v>
      </c>
    </row>
    <row r="899" spans="1:8">
      <c r="A899" s="2">
        <v>51973</v>
      </c>
      <c r="B899" s="2" t="s">
        <v>2903</v>
      </c>
      <c r="C899" s="2" t="s">
        <v>2714</v>
      </c>
      <c r="D899" s="2" t="s">
        <v>2715</v>
      </c>
      <c r="E899" s="2" t="s">
        <v>2716</v>
      </c>
      <c r="F899" s="2">
        <v>0</v>
      </c>
      <c r="G899" s="2">
        <v>1</v>
      </c>
      <c r="H899" s="2">
        <f t="shared" ref="H899:H962" si="14">IF(F899=0,1,0)</f>
        <v>1</v>
      </c>
    </row>
    <row r="900" spans="1:8">
      <c r="A900" s="2">
        <v>51974</v>
      </c>
      <c r="B900" s="2" t="s">
        <v>2903</v>
      </c>
      <c r="C900" s="2" t="s">
        <v>2717</v>
      </c>
      <c r="D900" s="2" t="s">
        <v>2718</v>
      </c>
      <c r="E900" s="2" t="s">
        <v>2719</v>
      </c>
      <c r="F900" s="2">
        <v>0</v>
      </c>
      <c r="G900" s="2">
        <v>1</v>
      </c>
      <c r="H900" s="2">
        <f t="shared" si="14"/>
        <v>1</v>
      </c>
    </row>
    <row r="901" spans="1:8">
      <c r="A901" s="2">
        <v>53535</v>
      </c>
      <c r="B901" s="2" t="s">
        <v>2903</v>
      </c>
      <c r="C901" s="2" t="s">
        <v>2720</v>
      </c>
      <c r="D901" s="2" t="s">
        <v>2721</v>
      </c>
      <c r="E901" s="2" t="s">
        <v>2722</v>
      </c>
      <c r="F901" s="2">
        <v>0</v>
      </c>
      <c r="G901" s="2">
        <v>1</v>
      </c>
      <c r="H901" s="2">
        <f t="shared" si="14"/>
        <v>1</v>
      </c>
    </row>
    <row r="902" spans="1:8">
      <c r="A902" s="2">
        <v>52293</v>
      </c>
      <c r="B902" s="2" t="s">
        <v>2903</v>
      </c>
      <c r="C902" s="2" t="s">
        <v>2723</v>
      </c>
      <c r="D902" s="2" t="s">
        <v>2724</v>
      </c>
      <c r="E902" s="2" t="s">
        <v>2725</v>
      </c>
      <c r="F902" s="2">
        <v>0</v>
      </c>
      <c r="G902" s="2">
        <v>1</v>
      </c>
      <c r="H902" s="2">
        <f t="shared" si="14"/>
        <v>1</v>
      </c>
    </row>
    <row r="903" spans="1:8">
      <c r="A903" s="2">
        <v>52298</v>
      </c>
      <c r="B903" s="2" t="s">
        <v>2903</v>
      </c>
      <c r="C903" s="2" t="s">
        <v>2726</v>
      </c>
      <c r="D903" s="2" t="s">
        <v>2727</v>
      </c>
      <c r="E903" s="2" t="s">
        <v>2728</v>
      </c>
      <c r="F903" s="2">
        <v>0</v>
      </c>
      <c r="G903" s="2">
        <v>1</v>
      </c>
      <c r="H903" s="2">
        <f t="shared" si="14"/>
        <v>1</v>
      </c>
    </row>
    <row r="904" spans="1:8">
      <c r="A904" s="2">
        <v>52038</v>
      </c>
      <c r="B904" s="2" t="s">
        <v>2903</v>
      </c>
      <c r="C904" s="2" t="s">
        <v>2729</v>
      </c>
      <c r="D904" s="2" t="s">
        <v>2730</v>
      </c>
      <c r="E904" s="2" t="s">
        <v>2731</v>
      </c>
      <c r="F904" s="2">
        <v>0</v>
      </c>
      <c r="G904" s="2">
        <v>1</v>
      </c>
      <c r="H904" s="2">
        <f t="shared" si="14"/>
        <v>1</v>
      </c>
    </row>
    <row r="905" spans="1:8">
      <c r="A905" s="2">
        <v>52296</v>
      </c>
      <c r="B905" s="2" t="s">
        <v>2903</v>
      </c>
      <c r="C905" s="2" t="s">
        <v>2732</v>
      </c>
      <c r="D905" s="2" t="s">
        <v>2733</v>
      </c>
      <c r="E905" s="2" t="s">
        <v>2734</v>
      </c>
      <c r="F905" s="2">
        <v>0</v>
      </c>
      <c r="G905" s="2">
        <v>1</v>
      </c>
      <c r="H905" s="2">
        <f t="shared" si="14"/>
        <v>1</v>
      </c>
    </row>
    <row r="906" spans="1:8">
      <c r="A906" s="2">
        <v>52297</v>
      </c>
      <c r="B906" s="2" t="s">
        <v>2903</v>
      </c>
      <c r="C906" s="2" t="s">
        <v>2735</v>
      </c>
      <c r="D906" s="2" t="s">
        <v>2736</v>
      </c>
      <c r="E906" s="2" t="s">
        <v>2737</v>
      </c>
      <c r="F906" s="2">
        <v>0</v>
      </c>
      <c r="G906" s="2">
        <v>1</v>
      </c>
      <c r="H906" s="2">
        <f t="shared" si="14"/>
        <v>1</v>
      </c>
    </row>
    <row r="907" spans="1:8">
      <c r="A907" s="2">
        <v>52294</v>
      </c>
      <c r="B907" s="2" t="s">
        <v>2903</v>
      </c>
      <c r="C907" s="2" t="s">
        <v>2738</v>
      </c>
      <c r="D907" s="2" t="s">
        <v>2739</v>
      </c>
      <c r="E907" s="2" t="s">
        <v>2740</v>
      </c>
      <c r="F907" s="2">
        <v>0</v>
      </c>
      <c r="G907" s="2">
        <v>1</v>
      </c>
      <c r="H907" s="2">
        <f t="shared" si="14"/>
        <v>1</v>
      </c>
    </row>
    <row r="908" spans="1:8">
      <c r="A908" s="2">
        <v>52290</v>
      </c>
      <c r="B908" s="2" t="s">
        <v>2903</v>
      </c>
      <c r="C908" s="2" t="s">
        <v>2741</v>
      </c>
      <c r="D908" s="2" t="s">
        <v>2742</v>
      </c>
      <c r="E908" s="2" t="s">
        <v>2743</v>
      </c>
      <c r="F908" s="2">
        <v>0</v>
      </c>
      <c r="G908" s="2">
        <v>1</v>
      </c>
      <c r="H908" s="2">
        <f t="shared" si="14"/>
        <v>1</v>
      </c>
    </row>
    <row r="909" spans="1:8">
      <c r="A909" s="2">
        <v>52037</v>
      </c>
      <c r="B909" s="2" t="s">
        <v>2903</v>
      </c>
      <c r="C909" s="2" t="s">
        <v>2744</v>
      </c>
      <c r="D909" s="2" t="s">
        <v>2745</v>
      </c>
      <c r="E909" s="2" t="s">
        <v>2746</v>
      </c>
      <c r="F909" s="2">
        <v>0</v>
      </c>
      <c r="G909" s="2">
        <v>1</v>
      </c>
      <c r="H909" s="2">
        <f t="shared" si="14"/>
        <v>1</v>
      </c>
    </row>
    <row r="910" spans="1:8">
      <c r="A910" s="2">
        <v>52295</v>
      </c>
      <c r="B910" s="2" t="s">
        <v>2903</v>
      </c>
      <c r="C910" s="2" t="s">
        <v>2747</v>
      </c>
      <c r="D910" s="2" t="s">
        <v>2748</v>
      </c>
      <c r="E910" s="2" t="s">
        <v>2749</v>
      </c>
      <c r="F910" s="2">
        <v>0</v>
      </c>
      <c r="G910" s="2">
        <v>1</v>
      </c>
      <c r="H910" s="2">
        <f t="shared" si="14"/>
        <v>1</v>
      </c>
    </row>
    <row r="911" spans="1:8">
      <c r="A911" s="2">
        <v>52291</v>
      </c>
      <c r="B911" s="2" t="s">
        <v>2903</v>
      </c>
      <c r="C911" s="2" t="s">
        <v>2750</v>
      </c>
      <c r="D911" s="2" t="s">
        <v>2751</v>
      </c>
      <c r="E911" s="2" t="s">
        <v>2752</v>
      </c>
      <c r="F911" s="2">
        <v>0</v>
      </c>
      <c r="G911" s="2">
        <v>1</v>
      </c>
      <c r="H911" s="2">
        <f t="shared" si="14"/>
        <v>1</v>
      </c>
    </row>
    <row r="912" spans="1:8">
      <c r="A912" s="2">
        <v>52301</v>
      </c>
      <c r="B912" s="2" t="s">
        <v>2903</v>
      </c>
      <c r="C912" s="2" t="s">
        <v>2753</v>
      </c>
      <c r="D912" s="2" t="s">
        <v>2754</v>
      </c>
      <c r="E912" s="2" t="s">
        <v>2755</v>
      </c>
      <c r="F912" s="2">
        <v>0</v>
      </c>
      <c r="G912" s="2">
        <v>1</v>
      </c>
      <c r="H912" s="2">
        <f t="shared" si="14"/>
        <v>1</v>
      </c>
    </row>
    <row r="913" spans="1:8">
      <c r="A913" s="2">
        <v>52292</v>
      </c>
      <c r="B913" s="2" t="s">
        <v>2903</v>
      </c>
      <c r="C913" s="2" t="s">
        <v>2756</v>
      </c>
      <c r="D913" s="2" t="s">
        <v>2757</v>
      </c>
      <c r="E913" s="2" t="s">
        <v>2758</v>
      </c>
      <c r="F913" s="2">
        <v>0</v>
      </c>
      <c r="G913" s="2">
        <v>1</v>
      </c>
      <c r="H913" s="2">
        <f t="shared" si="14"/>
        <v>1</v>
      </c>
    </row>
    <row r="914" spans="1:8">
      <c r="A914" s="2">
        <v>52303</v>
      </c>
      <c r="B914" s="2" t="s">
        <v>2903</v>
      </c>
      <c r="C914" s="2" t="s">
        <v>2759</v>
      </c>
      <c r="D914" s="2" t="s">
        <v>2760</v>
      </c>
      <c r="E914" s="2" t="s">
        <v>2761</v>
      </c>
      <c r="F914" s="2">
        <v>0</v>
      </c>
      <c r="G914" s="2">
        <v>1</v>
      </c>
      <c r="H914" s="2">
        <f t="shared" si="14"/>
        <v>1</v>
      </c>
    </row>
    <row r="915" spans="1:8">
      <c r="A915" s="2">
        <v>52299</v>
      </c>
      <c r="B915" s="2" t="s">
        <v>2903</v>
      </c>
      <c r="C915" s="2" t="s">
        <v>2762</v>
      </c>
      <c r="D915" s="2" t="s">
        <v>2763</v>
      </c>
      <c r="E915" s="2" t="s">
        <v>2764</v>
      </c>
      <c r="F915" s="2">
        <v>0</v>
      </c>
      <c r="G915" s="2">
        <v>1</v>
      </c>
      <c r="H915" s="2">
        <f t="shared" si="14"/>
        <v>1</v>
      </c>
    </row>
    <row r="916" spans="1:8">
      <c r="A916" s="2">
        <v>52300</v>
      </c>
      <c r="B916" s="2" t="s">
        <v>2903</v>
      </c>
      <c r="C916" s="2" t="s">
        <v>2765</v>
      </c>
      <c r="D916" s="2" t="s">
        <v>2766</v>
      </c>
      <c r="E916" s="2" t="s">
        <v>2767</v>
      </c>
      <c r="F916" s="2">
        <v>0</v>
      </c>
      <c r="G916" s="2">
        <v>1</v>
      </c>
      <c r="H916" s="2">
        <f t="shared" si="14"/>
        <v>1</v>
      </c>
    </row>
    <row r="917" spans="1:8">
      <c r="A917" s="2">
        <v>52302</v>
      </c>
      <c r="B917" s="2" t="s">
        <v>2903</v>
      </c>
      <c r="C917" s="2" t="s">
        <v>2768</v>
      </c>
      <c r="D917" s="2" t="s">
        <v>2769</v>
      </c>
      <c r="E917" s="2" t="s">
        <v>2770</v>
      </c>
      <c r="F917" s="2">
        <v>0</v>
      </c>
      <c r="G917" s="2">
        <v>1</v>
      </c>
      <c r="H917" s="2">
        <f t="shared" si="14"/>
        <v>1</v>
      </c>
    </row>
    <row r="918" spans="1:8">
      <c r="A918" s="2">
        <v>52304</v>
      </c>
      <c r="B918" s="2" t="s">
        <v>2903</v>
      </c>
      <c r="C918" s="2" t="s">
        <v>2771</v>
      </c>
      <c r="D918" s="2" t="s">
        <v>2772</v>
      </c>
      <c r="E918" s="2" t="s">
        <v>2773</v>
      </c>
      <c r="F918" s="2">
        <v>0</v>
      </c>
      <c r="G918" s="2">
        <v>1</v>
      </c>
      <c r="H918" s="2">
        <f t="shared" si="14"/>
        <v>1</v>
      </c>
    </row>
    <row r="919" spans="1:8">
      <c r="A919" s="2">
        <v>52307</v>
      </c>
      <c r="B919" s="2" t="s">
        <v>2903</v>
      </c>
      <c r="C919" s="2" t="s">
        <v>2774</v>
      </c>
      <c r="D919" s="2" t="s">
        <v>2775</v>
      </c>
      <c r="E919" s="2" t="s">
        <v>2776</v>
      </c>
      <c r="F919" s="2">
        <v>0</v>
      </c>
      <c r="G919" s="2">
        <v>1</v>
      </c>
      <c r="H919" s="2">
        <f t="shared" si="14"/>
        <v>1</v>
      </c>
    </row>
    <row r="920" spans="1:8">
      <c r="A920" s="2">
        <v>52337</v>
      </c>
      <c r="B920" s="2" t="s">
        <v>2903</v>
      </c>
      <c r="C920" s="2" t="s">
        <v>2777</v>
      </c>
      <c r="D920" s="2" t="s">
        <v>2778</v>
      </c>
      <c r="E920" s="2" t="s">
        <v>2779</v>
      </c>
      <c r="F920" s="2">
        <v>0</v>
      </c>
      <c r="G920" s="2">
        <v>1</v>
      </c>
      <c r="H920" s="2">
        <f t="shared" si="14"/>
        <v>1</v>
      </c>
    </row>
    <row r="921" spans="1:8">
      <c r="A921" s="2">
        <v>52338</v>
      </c>
      <c r="B921" s="2" t="s">
        <v>2903</v>
      </c>
      <c r="C921" s="2" t="s">
        <v>2780</v>
      </c>
      <c r="D921" s="2" t="s">
        <v>2781</v>
      </c>
      <c r="E921" s="2" t="s">
        <v>2782</v>
      </c>
      <c r="F921" s="2">
        <v>0</v>
      </c>
      <c r="G921" s="2">
        <v>1</v>
      </c>
      <c r="H921" s="2">
        <f t="shared" si="14"/>
        <v>1</v>
      </c>
    </row>
    <row r="922" spans="1:8">
      <c r="A922" s="2">
        <v>52336</v>
      </c>
      <c r="B922" s="2" t="s">
        <v>2903</v>
      </c>
      <c r="C922" s="2" t="s">
        <v>2783</v>
      </c>
      <c r="D922" s="2" t="s">
        <v>2784</v>
      </c>
      <c r="E922" s="2" t="s">
        <v>2785</v>
      </c>
      <c r="F922" s="2">
        <v>0</v>
      </c>
      <c r="G922" s="2">
        <v>1</v>
      </c>
      <c r="H922" s="2">
        <f t="shared" si="14"/>
        <v>1</v>
      </c>
    </row>
    <row r="923" spans="1:8">
      <c r="A923" s="2">
        <v>52339</v>
      </c>
      <c r="B923" s="2" t="s">
        <v>2903</v>
      </c>
      <c r="C923" s="2" t="s">
        <v>2786</v>
      </c>
      <c r="D923" s="2" t="s">
        <v>2787</v>
      </c>
      <c r="E923" s="2" t="s">
        <v>2788</v>
      </c>
      <c r="F923" s="2">
        <v>0</v>
      </c>
      <c r="G923" s="2">
        <v>1</v>
      </c>
      <c r="H923" s="2">
        <f t="shared" si="14"/>
        <v>1</v>
      </c>
    </row>
    <row r="924" spans="1:8">
      <c r="A924" s="2">
        <v>52340</v>
      </c>
      <c r="B924" s="2" t="s">
        <v>2903</v>
      </c>
      <c r="C924" s="2" t="s">
        <v>2789</v>
      </c>
      <c r="D924" s="2" t="s">
        <v>2790</v>
      </c>
      <c r="E924" s="2" t="s">
        <v>2791</v>
      </c>
      <c r="F924" s="2">
        <v>0</v>
      </c>
      <c r="G924" s="2">
        <v>1</v>
      </c>
      <c r="H924" s="2">
        <f t="shared" si="14"/>
        <v>1</v>
      </c>
    </row>
    <row r="925" spans="1:8">
      <c r="A925" s="2">
        <v>52341</v>
      </c>
      <c r="B925" s="2" t="s">
        <v>2903</v>
      </c>
      <c r="C925" s="2" t="s">
        <v>2792</v>
      </c>
      <c r="D925" s="2" t="s">
        <v>2793</v>
      </c>
      <c r="E925" s="2" t="s">
        <v>2794</v>
      </c>
      <c r="F925" s="2">
        <v>0</v>
      </c>
      <c r="G925" s="2">
        <v>1</v>
      </c>
      <c r="H925" s="2">
        <f t="shared" si="14"/>
        <v>1</v>
      </c>
    </row>
    <row r="926" spans="1:8">
      <c r="A926" s="2">
        <v>52469</v>
      </c>
      <c r="B926" s="2" t="s">
        <v>2903</v>
      </c>
      <c r="C926" s="2" t="s">
        <v>2795</v>
      </c>
      <c r="D926" s="2" t="s">
        <v>2796</v>
      </c>
      <c r="E926" s="2" t="s">
        <v>2797</v>
      </c>
      <c r="F926" s="2">
        <v>0</v>
      </c>
      <c r="G926" s="2">
        <v>1</v>
      </c>
      <c r="H926" s="2">
        <f t="shared" si="14"/>
        <v>1</v>
      </c>
    </row>
    <row r="927" spans="1:8">
      <c r="A927" s="2">
        <v>52470</v>
      </c>
      <c r="B927" s="2" t="s">
        <v>2903</v>
      </c>
      <c r="C927" s="2" t="s">
        <v>2798</v>
      </c>
      <c r="D927" s="2" t="s">
        <v>2799</v>
      </c>
      <c r="E927" s="2" t="s">
        <v>2800</v>
      </c>
      <c r="F927" s="2">
        <v>0</v>
      </c>
      <c r="G927" s="2">
        <v>1</v>
      </c>
      <c r="H927" s="2">
        <f t="shared" si="14"/>
        <v>1</v>
      </c>
    </row>
    <row r="928" spans="1:8">
      <c r="A928" s="2">
        <v>52472</v>
      </c>
      <c r="B928" s="2" t="s">
        <v>2903</v>
      </c>
      <c r="C928" s="2" t="s">
        <v>2801</v>
      </c>
      <c r="D928" s="2" t="s">
        <v>2802</v>
      </c>
      <c r="E928" s="2" t="s">
        <v>2803</v>
      </c>
      <c r="F928" s="2">
        <v>0</v>
      </c>
      <c r="G928" s="2">
        <v>1</v>
      </c>
      <c r="H928" s="2">
        <f t="shared" si="14"/>
        <v>1</v>
      </c>
    </row>
    <row r="929" spans="1:8">
      <c r="A929" s="2">
        <v>52471</v>
      </c>
      <c r="B929" s="2" t="s">
        <v>2903</v>
      </c>
      <c r="C929" s="2" t="s">
        <v>2804</v>
      </c>
      <c r="D929" s="2" t="s">
        <v>2805</v>
      </c>
      <c r="E929" s="2" t="s">
        <v>2806</v>
      </c>
      <c r="F929" s="2">
        <v>0</v>
      </c>
      <c r="G929" s="2">
        <v>1</v>
      </c>
      <c r="H929" s="2">
        <f t="shared" si="14"/>
        <v>1</v>
      </c>
    </row>
    <row r="930" spans="1:8">
      <c r="A930" s="2">
        <v>52473</v>
      </c>
      <c r="B930" s="2" t="s">
        <v>2903</v>
      </c>
      <c r="C930" s="2" t="s">
        <v>2807</v>
      </c>
      <c r="D930" s="2" t="s">
        <v>2808</v>
      </c>
      <c r="E930" s="2" t="s">
        <v>2809</v>
      </c>
      <c r="F930" s="2">
        <v>0</v>
      </c>
      <c r="G930" s="2">
        <v>1</v>
      </c>
      <c r="H930" s="2">
        <f t="shared" si="14"/>
        <v>1</v>
      </c>
    </row>
    <row r="931" spans="1:8">
      <c r="A931" s="2">
        <v>52474</v>
      </c>
      <c r="B931" s="2" t="s">
        <v>2903</v>
      </c>
      <c r="C931" s="2" t="s">
        <v>2810</v>
      </c>
      <c r="D931" s="2" t="s">
        <v>2811</v>
      </c>
      <c r="E931" s="2" t="s">
        <v>2812</v>
      </c>
      <c r="F931" s="2">
        <v>0</v>
      </c>
      <c r="G931" s="2">
        <v>1</v>
      </c>
      <c r="H931" s="2">
        <f t="shared" si="14"/>
        <v>1</v>
      </c>
    </row>
    <row r="932" spans="1:8">
      <c r="A932" s="2">
        <v>52475</v>
      </c>
      <c r="B932" s="2" t="s">
        <v>2903</v>
      </c>
      <c r="C932" s="2" t="s">
        <v>2813</v>
      </c>
      <c r="D932" s="2" t="s">
        <v>2814</v>
      </c>
      <c r="E932" s="2" t="s">
        <v>2815</v>
      </c>
      <c r="F932" s="2">
        <v>0</v>
      </c>
      <c r="G932" s="2">
        <v>1</v>
      </c>
      <c r="H932" s="2">
        <f t="shared" si="14"/>
        <v>1</v>
      </c>
    </row>
    <row r="933" spans="1:8">
      <c r="A933" s="2">
        <v>52476</v>
      </c>
      <c r="B933" s="2" t="s">
        <v>2903</v>
      </c>
      <c r="C933" s="2" t="s">
        <v>2816</v>
      </c>
      <c r="D933" s="2" t="s">
        <v>2817</v>
      </c>
      <c r="E933" s="2" t="s">
        <v>2818</v>
      </c>
      <c r="F933" s="2">
        <v>0</v>
      </c>
      <c r="G933" s="2">
        <v>1</v>
      </c>
      <c r="H933" s="2">
        <f t="shared" si="14"/>
        <v>1</v>
      </c>
    </row>
    <row r="934" spans="1:8">
      <c r="A934" s="2">
        <v>52477</v>
      </c>
      <c r="B934" s="2" t="s">
        <v>2903</v>
      </c>
      <c r="C934" s="2" t="s">
        <v>2819</v>
      </c>
      <c r="D934" s="2" t="s">
        <v>2820</v>
      </c>
      <c r="E934" s="2" t="s">
        <v>2821</v>
      </c>
      <c r="F934" s="2">
        <v>0</v>
      </c>
      <c r="G934" s="2">
        <v>1</v>
      </c>
      <c r="H934" s="2">
        <f t="shared" si="14"/>
        <v>1</v>
      </c>
    </row>
    <row r="935" spans="1:8">
      <c r="A935" s="2">
        <v>53203</v>
      </c>
      <c r="B935" s="2" t="s">
        <v>2903</v>
      </c>
      <c r="C935" s="2" t="s">
        <v>2822</v>
      </c>
      <c r="D935" s="2" t="s">
        <v>2823</v>
      </c>
      <c r="E935" s="2" t="s">
        <v>2824</v>
      </c>
      <c r="F935" s="2">
        <v>0</v>
      </c>
      <c r="G935" s="2">
        <v>1</v>
      </c>
      <c r="H935" s="2">
        <f t="shared" si="14"/>
        <v>1</v>
      </c>
    </row>
    <row r="936" spans="1:8">
      <c r="A936" s="2">
        <v>53212</v>
      </c>
      <c r="B936" s="2" t="s">
        <v>2903</v>
      </c>
      <c r="C936" s="2" t="s">
        <v>2825</v>
      </c>
      <c r="D936" s="2" t="s">
        <v>2826</v>
      </c>
      <c r="E936" s="2" t="s">
        <v>2827</v>
      </c>
      <c r="F936" s="2">
        <v>0</v>
      </c>
      <c r="G936" s="2">
        <v>1</v>
      </c>
      <c r="H936" s="2">
        <f t="shared" si="14"/>
        <v>1</v>
      </c>
    </row>
    <row r="937" spans="1:8">
      <c r="A937" s="2">
        <v>53213</v>
      </c>
      <c r="B937" s="2" t="s">
        <v>2903</v>
      </c>
      <c r="C937" s="2" t="s">
        <v>2828</v>
      </c>
      <c r="D937" s="2" t="s">
        <v>2829</v>
      </c>
      <c r="E937" s="2" t="s">
        <v>2830</v>
      </c>
      <c r="F937" s="2">
        <v>0</v>
      </c>
      <c r="G937" s="2">
        <v>1</v>
      </c>
      <c r="H937" s="2">
        <f t="shared" si="14"/>
        <v>1</v>
      </c>
    </row>
    <row r="938" spans="1:8">
      <c r="A938" s="2">
        <v>53204</v>
      </c>
      <c r="B938" s="2" t="s">
        <v>2903</v>
      </c>
      <c r="C938" s="2" t="s">
        <v>2831</v>
      </c>
      <c r="D938" s="2" t="s">
        <v>2832</v>
      </c>
      <c r="E938" s="2" t="s">
        <v>2833</v>
      </c>
      <c r="F938" s="2">
        <v>0</v>
      </c>
      <c r="G938" s="2">
        <v>1</v>
      </c>
      <c r="H938" s="2">
        <f t="shared" si="14"/>
        <v>1</v>
      </c>
    </row>
    <row r="939" spans="1:8">
      <c r="A939" s="2">
        <v>53206</v>
      </c>
      <c r="B939" s="2" t="s">
        <v>2903</v>
      </c>
      <c r="C939" s="2" t="s">
        <v>2834</v>
      </c>
      <c r="D939" s="2" t="s">
        <v>2835</v>
      </c>
      <c r="E939" s="2" t="s">
        <v>2836</v>
      </c>
      <c r="F939" s="2">
        <v>0</v>
      </c>
      <c r="G939" s="2">
        <v>1</v>
      </c>
      <c r="H939" s="2">
        <f t="shared" si="14"/>
        <v>1</v>
      </c>
    </row>
    <row r="940" spans="1:8">
      <c r="A940" s="2">
        <v>53536</v>
      </c>
      <c r="B940" s="2" t="s">
        <v>2903</v>
      </c>
      <c r="C940" s="2" t="s">
        <v>2837</v>
      </c>
      <c r="D940" s="2" t="s">
        <v>2838</v>
      </c>
      <c r="E940" s="2" t="s">
        <v>2839</v>
      </c>
      <c r="F940" s="2">
        <v>0</v>
      </c>
      <c r="G940" s="2">
        <v>1</v>
      </c>
      <c r="H940" s="2">
        <f t="shared" si="14"/>
        <v>1</v>
      </c>
    </row>
    <row r="941" spans="1:8">
      <c r="A941" s="2">
        <v>53205</v>
      </c>
      <c r="B941" s="2" t="s">
        <v>2903</v>
      </c>
      <c r="C941" s="2" t="s">
        <v>2840</v>
      </c>
      <c r="D941" s="2" t="s">
        <v>2841</v>
      </c>
      <c r="E941" s="2" t="s">
        <v>2842</v>
      </c>
      <c r="F941" s="2">
        <v>0</v>
      </c>
      <c r="G941" s="2">
        <v>1</v>
      </c>
      <c r="H941" s="2">
        <f t="shared" si="14"/>
        <v>1</v>
      </c>
    </row>
    <row r="942" spans="1:8">
      <c r="A942" s="2">
        <v>53209</v>
      </c>
      <c r="B942" s="2" t="s">
        <v>2903</v>
      </c>
      <c r="C942" s="2" t="s">
        <v>2843</v>
      </c>
      <c r="D942" s="2" t="s">
        <v>2844</v>
      </c>
      <c r="E942" s="2" t="s">
        <v>2845</v>
      </c>
      <c r="F942" s="2">
        <v>0</v>
      </c>
      <c r="G942" s="2">
        <v>1</v>
      </c>
      <c r="H942" s="2">
        <f t="shared" si="14"/>
        <v>1</v>
      </c>
    </row>
    <row r="943" spans="1:8">
      <c r="A943" s="2">
        <v>53214</v>
      </c>
      <c r="B943" s="2" t="s">
        <v>2903</v>
      </c>
      <c r="C943" s="2" t="s">
        <v>2846</v>
      </c>
      <c r="D943" s="2" t="s">
        <v>2847</v>
      </c>
      <c r="E943" s="2" t="s">
        <v>2848</v>
      </c>
      <c r="F943" s="2">
        <v>0</v>
      </c>
      <c r="G943" s="2">
        <v>1</v>
      </c>
      <c r="H943" s="2">
        <f t="shared" si="14"/>
        <v>1</v>
      </c>
    </row>
    <row r="944" spans="1:8">
      <c r="A944" s="2">
        <v>53210</v>
      </c>
      <c r="B944" s="2" t="s">
        <v>2903</v>
      </c>
      <c r="C944" s="2" t="s">
        <v>2849</v>
      </c>
      <c r="D944" s="2" t="s">
        <v>2850</v>
      </c>
      <c r="E944" s="2" t="s">
        <v>2851</v>
      </c>
      <c r="F944" s="2">
        <v>0</v>
      </c>
      <c r="G944" s="2">
        <v>1</v>
      </c>
      <c r="H944" s="2">
        <f t="shared" si="14"/>
        <v>1</v>
      </c>
    </row>
    <row r="945" spans="1:8">
      <c r="A945" s="2">
        <v>53208</v>
      </c>
      <c r="B945" s="2" t="s">
        <v>2903</v>
      </c>
      <c r="C945" s="2" t="s">
        <v>2852</v>
      </c>
      <c r="D945" s="2" t="s">
        <v>2853</v>
      </c>
      <c r="E945" s="2" t="s">
        <v>2854</v>
      </c>
      <c r="F945" s="2">
        <v>0</v>
      </c>
      <c r="G945" s="2">
        <v>1</v>
      </c>
      <c r="H945" s="2">
        <f t="shared" si="14"/>
        <v>1</v>
      </c>
    </row>
    <row r="946" spans="1:8">
      <c r="A946" s="2">
        <v>53207</v>
      </c>
      <c r="B946" s="2" t="s">
        <v>2903</v>
      </c>
      <c r="C946" s="2" t="s">
        <v>2855</v>
      </c>
      <c r="D946" s="2" t="s">
        <v>2856</v>
      </c>
      <c r="E946" s="2" t="s">
        <v>2857</v>
      </c>
      <c r="F946" s="2">
        <v>0</v>
      </c>
      <c r="G946" s="2">
        <v>1</v>
      </c>
      <c r="H946" s="2">
        <f t="shared" si="14"/>
        <v>1</v>
      </c>
    </row>
    <row r="947" spans="1:8">
      <c r="A947" s="2">
        <v>53211</v>
      </c>
      <c r="B947" s="2" t="s">
        <v>2903</v>
      </c>
      <c r="C947" s="2" t="s">
        <v>2858</v>
      </c>
      <c r="D947" s="2" t="s">
        <v>2859</v>
      </c>
      <c r="E947" s="2" t="s">
        <v>2860</v>
      </c>
      <c r="F947" s="2">
        <v>0</v>
      </c>
      <c r="G947" s="2">
        <v>1</v>
      </c>
      <c r="H947" s="2">
        <f t="shared" si="14"/>
        <v>1</v>
      </c>
    </row>
    <row r="948" spans="1:8">
      <c r="A948" s="2">
        <v>52533</v>
      </c>
      <c r="B948" s="2" t="s">
        <v>2903</v>
      </c>
      <c r="C948" s="2" t="s">
        <v>2861</v>
      </c>
      <c r="D948" s="2" t="s">
        <v>2862</v>
      </c>
      <c r="E948" s="2" t="s">
        <v>2863</v>
      </c>
      <c r="F948" s="2">
        <v>0</v>
      </c>
      <c r="G948" s="2">
        <v>1</v>
      </c>
      <c r="H948" s="2">
        <f t="shared" si="14"/>
        <v>1</v>
      </c>
    </row>
    <row r="949" spans="1:8">
      <c r="A949" s="2">
        <v>52534</v>
      </c>
      <c r="B949" s="2" t="s">
        <v>2903</v>
      </c>
      <c r="C949" s="2" t="s">
        <v>2864</v>
      </c>
      <c r="D949" s="2" t="s">
        <v>2865</v>
      </c>
      <c r="E949" s="2" t="s">
        <v>2866</v>
      </c>
      <c r="F949" s="2">
        <v>0</v>
      </c>
      <c r="G949" s="2">
        <v>1</v>
      </c>
      <c r="H949" s="2">
        <f t="shared" si="14"/>
        <v>1</v>
      </c>
    </row>
    <row r="950" spans="1:8">
      <c r="A950" s="2">
        <v>52535</v>
      </c>
      <c r="B950" s="2" t="s">
        <v>2903</v>
      </c>
      <c r="C950" s="2" t="s">
        <v>2867</v>
      </c>
      <c r="D950" s="2" t="s">
        <v>2868</v>
      </c>
      <c r="E950" s="2" t="s">
        <v>2869</v>
      </c>
      <c r="F950" s="2">
        <v>0</v>
      </c>
      <c r="G950" s="2">
        <v>1</v>
      </c>
      <c r="H950" s="2">
        <f t="shared" si="14"/>
        <v>1</v>
      </c>
    </row>
    <row r="951" spans="1:8">
      <c r="A951" s="2">
        <v>52541</v>
      </c>
      <c r="B951" s="2" t="s">
        <v>2903</v>
      </c>
      <c r="C951" s="2" t="s">
        <v>2870</v>
      </c>
      <c r="D951" s="2" t="s">
        <v>2871</v>
      </c>
      <c r="E951" s="2" t="s">
        <v>2872</v>
      </c>
      <c r="F951" s="2">
        <v>0</v>
      </c>
      <c r="G951" s="2">
        <v>1</v>
      </c>
      <c r="H951" s="2">
        <f t="shared" si="14"/>
        <v>1</v>
      </c>
    </row>
    <row r="952" spans="1:8">
      <c r="A952" s="2">
        <v>52538</v>
      </c>
      <c r="B952" s="2" t="s">
        <v>2903</v>
      </c>
      <c r="C952" s="2" t="s">
        <v>2873</v>
      </c>
      <c r="D952" s="2" t="s">
        <v>2874</v>
      </c>
      <c r="E952" s="2" t="s">
        <v>2875</v>
      </c>
      <c r="F952" s="2">
        <v>0</v>
      </c>
      <c r="G952" s="2">
        <v>1</v>
      </c>
      <c r="H952" s="2">
        <f t="shared" si="14"/>
        <v>1</v>
      </c>
    </row>
    <row r="953" spans="1:8">
      <c r="A953" s="2">
        <v>52539</v>
      </c>
      <c r="B953" s="2" t="s">
        <v>2903</v>
      </c>
      <c r="C953" s="2" t="s">
        <v>2876</v>
      </c>
      <c r="D953" s="2" t="s">
        <v>2877</v>
      </c>
      <c r="E953" s="2" t="s">
        <v>2878</v>
      </c>
      <c r="F953" s="2">
        <v>0</v>
      </c>
      <c r="G953" s="2">
        <v>1</v>
      </c>
      <c r="H953" s="2">
        <f t="shared" si="14"/>
        <v>1</v>
      </c>
    </row>
    <row r="954" spans="1:8">
      <c r="A954" s="2">
        <v>52536</v>
      </c>
      <c r="B954" s="2" t="s">
        <v>2903</v>
      </c>
      <c r="C954" s="2" t="s">
        <v>2879</v>
      </c>
      <c r="D954" s="2" t="s">
        <v>2880</v>
      </c>
      <c r="E954" s="2" t="s">
        <v>2881</v>
      </c>
      <c r="F954" s="2">
        <v>0</v>
      </c>
      <c r="G954" s="2">
        <v>1</v>
      </c>
      <c r="H954" s="2">
        <f t="shared" si="14"/>
        <v>1</v>
      </c>
    </row>
    <row r="955" spans="1:8">
      <c r="A955" s="2">
        <v>52537</v>
      </c>
      <c r="B955" s="2" t="s">
        <v>2903</v>
      </c>
      <c r="C955" s="2" t="s">
        <v>2882</v>
      </c>
      <c r="D955" s="2" t="s">
        <v>2883</v>
      </c>
      <c r="E955" s="2" t="s">
        <v>2884</v>
      </c>
      <c r="F955" s="2">
        <v>0</v>
      </c>
      <c r="G955" s="2">
        <v>1</v>
      </c>
      <c r="H955" s="2">
        <f t="shared" si="14"/>
        <v>1</v>
      </c>
    </row>
    <row r="956" spans="1:8">
      <c r="A956" s="2">
        <v>52540</v>
      </c>
      <c r="B956" s="2" t="s">
        <v>2903</v>
      </c>
      <c r="C956" s="2" t="s">
        <v>2885</v>
      </c>
      <c r="D956" s="2" t="s">
        <v>2886</v>
      </c>
      <c r="E956" s="2" t="s">
        <v>2887</v>
      </c>
      <c r="F956" s="2">
        <v>0</v>
      </c>
      <c r="G956" s="2">
        <v>1</v>
      </c>
      <c r="H956" s="2">
        <f t="shared" si="14"/>
        <v>1</v>
      </c>
    </row>
    <row r="957" spans="1:8">
      <c r="A957" s="2">
        <v>52542</v>
      </c>
      <c r="B957" s="2" t="s">
        <v>2903</v>
      </c>
      <c r="C957" s="2" t="s">
        <v>2888</v>
      </c>
      <c r="D957" s="2" t="s">
        <v>2889</v>
      </c>
      <c r="E957" s="2" t="s">
        <v>2890</v>
      </c>
      <c r="F957" s="2">
        <v>0</v>
      </c>
      <c r="G957" s="2">
        <v>1</v>
      </c>
      <c r="H957" s="2">
        <f t="shared" si="14"/>
        <v>1</v>
      </c>
    </row>
    <row r="958" spans="1:8">
      <c r="A958" s="2">
        <v>53195</v>
      </c>
      <c r="B958" s="2" t="s">
        <v>2903</v>
      </c>
      <c r="C958" s="2" t="s">
        <v>2891</v>
      </c>
      <c r="D958" s="2" t="s">
        <v>2892</v>
      </c>
      <c r="E958" s="2" t="s">
        <v>2893</v>
      </c>
      <c r="F958" s="2">
        <v>0</v>
      </c>
      <c r="G958" s="2">
        <v>1</v>
      </c>
      <c r="H958" s="2">
        <f t="shared" si="14"/>
        <v>1</v>
      </c>
    </row>
    <row r="959" spans="1:8">
      <c r="A959" s="2">
        <v>51890</v>
      </c>
      <c r="B959" s="2" t="s">
        <v>2903</v>
      </c>
      <c r="C959" s="2" t="s">
        <v>2894</v>
      </c>
      <c r="D959" s="2" t="s">
        <v>2895</v>
      </c>
      <c r="E959" s="2" t="s">
        <v>2896</v>
      </c>
      <c r="F959" s="2">
        <v>0</v>
      </c>
      <c r="G959" s="2">
        <v>1</v>
      </c>
      <c r="H959" s="2">
        <f t="shared" si="14"/>
        <v>1</v>
      </c>
    </row>
    <row r="960" spans="1:8">
      <c r="A960" s="2">
        <v>51888</v>
      </c>
      <c r="B960" s="2" t="s">
        <v>2903</v>
      </c>
      <c r="C960" s="2" t="s">
        <v>2897</v>
      </c>
      <c r="D960" s="2" t="s">
        <v>2898</v>
      </c>
      <c r="E960" s="2" t="s">
        <v>2899</v>
      </c>
      <c r="F960" s="2">
        <v>0</v>
      </c>
      <c r="G960" s="2">
        <v>1</v>
      </c>
      <c r="H960" s="2">
        <f t="shared" si="14"/>
        <v>1</v>
      </c>
    </row>
    <row r="961" spans="1:8">
      <c r="A961" s="2">
        <v>51889</v>
      </c>
      <c r="B961" s="2" t="s">
        <v>2903</v>
      </c>
      <c r="C961" s="2" t="s">
        <v>2900</v>
      </c>
      <c r="D961" s="2" t="s">
        <v>2901</v>
      </c>
      <c r="E961" s="2" t="s">
        <v>2902</v>
      </c>
      <c r="F961" s="2">
        <v>0</v>
      </c>
      <c r="G961" s="2">
        <v>1</v>
      </c>
      <c r="H961" s="2">
        <f t="shared" si="14"/>
        <v>1</v>
      </c>
    </row>
    <row r="962" spans="1:8">
      <c r="A962" s="2">
        <v>52281</v>
      </c>
      <c r="B962" s="2" t="s">
        <v>2903</v>
      </c>
      <c r="C962" s="2" t="s">
        <v>2904</v>
      </c>
      <c r="D962" s="2" t="s">
        <v>2905</v>
      </c>
      <c r="E962" s="2" t="s">
        <v>2906</v>
      </c>
      <c r="F962" s="2">
        <v>0</v>
      </c>
      <c r="G962" s="2">
        <v>1</v>
      </c>
      <c r="H962" s="2">
        <f t="shared" si="14"/>
        <v>1</v>
      </c>
    </row>
    <row r="963" spans="1:8">
      <c r="A963" s="2">
        <v>52506</v>
      </c>
      <c r="B963" s="2" t="s">
        <v>2952</v>
      </c>
      <c r="C963" s="2" t="s">
        <v>2907</v>
      </c>
      <c r="D963" s="2" t="s">
        <v>2908</v>
      </c>
      <c r="E963" s="2" t="s">
        <v>2909</v>
      </c>
      <c r="F963" s="2">
        <v>0</v>
      </c>
      <c r="G963" s="2">
        <v>1</v>
      </c>
      <c r="H963" s="2">
        <f t="shared" ref="H963:H1026" si="15">IF(F963=0,1,0)</f>
        <v>1</v>
      </c>
    </row>
    <row r="964" spans="1:8">
      <c r="A964" s="2">
        <v>52310</v>
      </c>
      <c r="B964" s="2" t="s">
        <v>2952</v>
      </c>
      <c r="C964" s="2" t="s">
        <v>2910</v>
      </c>
      <c r="D964" s="2" t="s">
        <v>2911</v>
      </c>
      <c r="E964" s="2" t="s">
        <v>2912</v>
      </c>
      <c r="F964" s="2">
        <v>0</v>
      </c>
      <c r="G964" s="2">
        <v>1</v>
      </c>
      <c r="H964" s="2">
        <f t="shared" si="15"/>
        <v>1</v>
      </c>
    </row>
    <row r="965" spans="1:8">
      <c r="A965" s="2">
        <v>52504</v>
      </c>
      <c r="B965" s="2" t="s">
        <v>2952</v>
      </c>
      <c r="C965" s="2" t="s">
        <v>2913</v>
      </c>
      <c r="D965" s="2" t="s">
        <v>2914</v>
      </c>
      <c r="E965" s="2" t="s">
        <v>2915</v>
      </c>
      <c r="F965" s="2">
        <v>0</v>
      </c>
      <c r="G965" s="2">
        <v>1</v>
      </c>
      <c r="H965" s="2">
        <f t="shared" si="15"/>
        <v>1</v>
      </c>
    </row>
    <row r="966" spans="1:8">
      <c r="A966" s="2">
        <v>52505</v>
      </c>
      <c r="B966" s="2" t="s">
        <v>2952</v>
      </c>
      <c r="C966" s="2" t="s">
        <v>2916</v>
      </c>
      <c r="D966" s="2" t="s">
        <v>2917</v>
      </c>
      <c r="E966" s="2" t="s">
        <v>2918</v>
      </c>
      <c r="F966" s="2">
        <v>0</v>
      </c>
      <c r="G966" s="2">
        <v>1</v>
      </c>
      <c r="H966" s="2">
        <f t="shared" si="15"/>
        <v>1</v>
      </c>
    </row>
    <row r="967" spans="1:8">
      <c r="A967" s="2">
        <v>52527</v>
      </c>
      <c r="B967" s="2" t="s">
        <v>2952</v>
      </c>
      <c r="C967" s="2" t="s">
        <v>2919</v>
      </c>
      <c r="D967" s="2" t="s">
        <v>2920</v>
      </c>
      <c r="E967" s="2" t="s">
        <v>2921</v>
      </c>
      <c r="F967" s="2">
        <v>0</v>
      </c>
      <c r="G967" s="2">
        <v>1</v>
      </c>
      <c r="H967" s="2">
        <f t="shared" si="15"/>
        <v>1</v>
      </c>
    </row>
    <row r="968" spans="1:8">
      <c r="A968" s="2">
        <v>52526</v>
      </c>
      <c r="B968" s="2" t="s">
        <v>2952</v>
      </c>
      <c r="C968" s="2" t="s">
        <v>2922</v>
      </c>
      <c r="D968" s="2" t="s">
        <v>2923</v>
      </c>
      <c r="E968" s="2" t="s">
        <v>2924</v>
      </c>
      <c r="F968" s="2">
        <v>0</v>
      </c>
      <c r="G968" s="2">
        <v>1</v>
      </c>
      <c r="H968" s="2">
        <f t="shared" si="15"/>
        <v>1</v>
      </c>
    </row>
    <row r="969" spans="1:8">
      <c r="A969" s="2">
        <v>52522</v>
      </c>
      <c r="B969" s="2" t="s">
        <v>2952</v>
      </c>
      <c r="C969" s="2" t="s">
        <v>2925</v>
      </c>
      <c r="D969" s="2" t="s">
        <v>2926</v>
      </c>
      <c r="E969" s="2" t="s">
        <v>2927</v>
      </c>
      <c r="F969" s="2">
        <v>0</v>
      </c>
      <c r="G969" s="2">
        <v>1</v>
      </c>
      <c r="H969" s="2">
        <f t="shared" si="15"/>
        <v>1</v>
      </c>
    </row>
    <row r="970" spans="1:8">
      <c r="A970" s="2">
        <v>52525</v>
      </c>
      <c r="B970" s="2" t="s">
        <v>2952</v>
      </c>
      <c r="C970" s="2" t="s">
        <v>2928</v>
      </c>
      <c r="D970" s="2" t="s">
        <v>2929</v>
      </c>
      <c r="E970" s="2" t="s">
        <v>2930</v>
      </c>
      <c r="F970" s="2">
        <v>0</v>
      </c>
      <c r="G970" s="2">
        <v>1</v>
      </c>
      <c r="H970" s="2">
        <f t="shared" si="15"/>
        <v>1</v>
      </c>
    </row>
    <row r="971" spans="1:8">
      <c r="A971" s="2">
        <v>52309</v>
      </c>
      <c r="B971" s="2" t="s">
        <v>2952</v>
      </c>
      <c r="C971" s="2" t="s">
        <v>2931</v>
      </c>
      <c r="D971" s="2" t="s">
        <v>2932</v>
      </c>
      <c r="E971" s="2" t="s">
        <v>2933</v>
      </c>
      <c r="F971" s="2">
        <v>0</v>
      </c>
      <c r="G971" s="2">
        <v>1</v>
      </c>
      <c r="H971" s="2">
        <f t="shared" si="15"/>
        <v>1</v>
      </c>
    </row>
    <row r="972" spans="1:8">
      <c r="A972" s="2">
        <v>52520</v>
      </c>
      <c r="B972" s="2" t="s">
        <v>2952</v>
      </c>
      <c r="C972" s="2" t="s">
        <v>2934</v>
      </c>
      <c r="D972" s="2" t="s">
        <v>2935</v>
      </c>
      <c r="E972" s="2" t="s">
        <v>2936</v>
      </c>
      <c r="F972" s="2">
        <v>0</v>
      </c>
      <c r="G972" s="2">
        <v>1</v>
      </c>
      <c r="H972" s="2">
        <f t="shared" si="15"/>
        <v>1</v>
      </c>
    </row>
    <row r="973" spans="1:8">
      <c r="A973" s="2">
        <v>52516</v>
      </c>
      <c r="B973" s="2" t="s">
        <v>2952</v>
      </c>
      <c r="C973" s="2" t="s">
        <v>2937</v>
      </c>
      <c r="D973" s="2" t="s">
        <v>2938</v>
      </c>
      <c r="E973" s="2" t="s">
        <v>2939</v>
      </c>
      <c r="F973" s="2">
        <v>0</v>
      </c>
      <c r="G973" s="2">
        <v>1</v>
      </c>
      <c r="H973" s="2">
        <f t="shared" si="15"/>
        <v>1</v>
      </c>
    </row>
    <row r="974" spans="1:8">
      <c r="A974" s="2">
        <v>52517</v>
      </c>
      <c r="B974" s="2" t="s">
        <v>2952</v>
      </c>
      <c r="C974" s="2" t="s">
        <v>2940</v>
      </c>
      <c r="D974" s="2" t="s">
        <v>2941</v>
      </c>
      <c r="E974" s="2" t="s">
        <v>2942</v>
      </c>
      <c r="F974" s="2">
        <v>0</v>
      </c>
      <c r="G974" s="2">
        <v>1</v>
      </c>
      <c r="H974" s="2">
        <f t="shared" si="15"/>
        <v>1</v>
      </c>
    </row>
    <row r="975" spans="1:8">
      <c r="A975" s="2">
        <v>52518</v>
      </c>
      <c r="B975" s="2" t="s">
        <v>2952</v>
      </c>
      <c r="C975" s="2" t="s">
        <v>2943</v>
      </c>
      <c r="D975" s="2" t="s">
        <v>2944</v>
      </c>
      <c r="E975" s="2" t="s">
        <v>2945</v>
      </c>
      <c r="F975" s="2">
        <v>0</v>
      </c>
      <c r="G975" s="2">
        <v>1</v>
      </c>
      <c r="H975" s="2">
        <f t="shared" si="15"/>
        <v>1</v>
      </c>
    </row>
    <row r="976" spans="1:8">
      <c r="A976" s="2">
        <v>52519</v>
      </c>
      <c r="B976" s="2" t="s">
        <v>2952</v>
      </c>
      <c r="C976" s="2" t="s">
        <v>2946</v>
      </c>
      <c r="D976" s="2" t="s">
        <v>2947</v>
      </c>
      <c r="E976" s="2" t="s">
        <v>2948</v>
      </c>
      <c r="F976" s="2">
        <v>0</v>
      </c>
      <c r="G976" s="2">
        <v>1</v>
      </c>
      <c r="H976" s="2">
        <f t="shared" si="15"/>
        <v>1</v>
      </c>
    </row>
    <row r="977" spans="1:8">
      <c r="A977" s="2">
        <v>52512</v>
      </c>
      <c r="B977" s="2" t="s">
        <v>2952</v>
      </c>
      <c r="C977" s="2" t="s">
        <v>2949</v>
      </c>
      <c r="D977" s="2" t="s">
        <v>2950</v>
      </c>
      <c r="E977" s="2" t="s">
        <v>2951</v>
      </c>
      <c r="F977" s="2">
        <v>0</v>
      </c>
      <c r="G977" s="2">
        <v>1</v>
      </c>
      <c r="H977" s="2">
        <f t="shared" si="15"/>
        <v>1</v>
      </c>
    </row>
    <row r="978" spans="1:8">
      <c r="A978" s="2">
        <v>52509</v>
      </c>
      <c r="B978" s="2" t="s">
        <v>2952</v>
      </c>
      <c r="C978" s="2" t="s">
        <v>2953</v>
      </c>
      <c r="D978" s="2" t="s">
        <v>2954</v>
      </c>
      <c r="E978" s="2" t="s">
        <v>2955</v>
      </c>
      <c r="F978" s="2">
        <v>0</v>
      </c>
      <c r="G978" s="2">
        <v>1</v>
      </c>
      <c r="H978" s="2">
        <f t="shared" si="15"/>
        <v>1</v>
      </c>
    </row>
    <row r="979" spans="1:8">
      <c r="A979" s="2">
        <v>52003</v>
      </c>
      <c r="B979" s="2" t="s">
        <v>3058</v>
      </c>
      <c r="C979" s="2" t="s">
        <v>2956</v>
      </c>
      <c r="D979" s="2" t="s">
        <v>2957</v>
      </c>
      <c r="E979" s="2" t="s">
        <v>2958</v>
      </c>
      <c r="F979" s="2">
        <v>0</v>
      </c>
      <c r="G979" s="2">
        <v>1</v>
      </c>
      <c r="H979" s="2">
        <f t="shared" si="15"/>
        <v>1</v>
      </c>
    </row>
    <row r="980" spans="1:8">
      <c r="A980" s="2">
        <v>52001</v>
      </c>
      <c r="B980" s="2" t="s">
        <v>3058</v>
      </c>
      <c r="C980" s="2" t="s">
        <v>2959</v>
      </c>
      <c r="D980" s="2" t="s">
        <v>2960</v>
      </c>
      <c r="E980" s="2" t="s">
        <v>2961</v>
      </c>
      <c r="F980" s="2">
        <v>0</v>
      </c>
      <c r="G980" s="2">
        <v>1</v>
      </c>
      <c r="H980" s="2">
        <f t="shared" si="15"/>
        <v>1</v>
      </c>
    </row>
    <row r="981" spans="1:8">
      <c r="A981" s="2">
        <v>52004</v>
      </c>
      <c r="B981" s="2" t="s">
        <v>3058</v>
      </c>
      <c r="C981" s="2" t="s">
        <v>2962</v>
      </c>
      <c r="D981" s="2" t="s">
        <v>2963</v>
      </c>
      <c r="E981" s="2" t="s">
        <v>2964</v>
      </c>
      <c r="F981" s="2">
        <v>0</v>
      </c>
      <c r="G981" s="2">
        <v>1</v>
      </c>
      <c r="H981" s="2">
        <f t="shared" si="15"/>
        <v>1</v>
      </c>
    </row>
    <row r="982" spans="1:8">
      <c r="A982" s="2">
        <v>52006</v>
      </c>
      <c r="B982" s="2" t="s">
        <v>3058</v>
      </c>
      <c r="C982" s="2" t="s">
        <v>2965</v>
      </c>
      <c r="D982" s="2" t="s">
        <v>2966</v>
      </c>
      <c r="E982" s="2" t="s">
        <v>2967</v>
      </c>
      <c r="F982" s="2">
        <v>0</v>
      </c>
      <c r="G982" s="2">
        <v>1</v>
      </c>
      <c r="H982" s="2">
        <f t="shared" si="15"/>
        <v>1</v>
      </c>
    </row>
    <row r="983" spans="1:8">
      <c r="A983" s="2">
        <v>52009</v>
      </c>
      <c r="B983" s="2" t="s">
        <v>3058</v>
      </c>
      <c r="C983" s="2" t="s">
        <v>2968</v>
      </c>
      <c r="D983" s="2" t="s">
        <v>2969</v>
      </c>
      <c r="E983" s="2" t="s">
        <v>2970</v>
      </c>
      <c r="F983" s="2">
        <v>0</v>
      </c>
      <c r="G983" s="2">
        <v>1</v>
      </c>
      <c r="H983" s="2">
        <f t="shared" si="15"/>
        <v>1</v>
      </c>
    </row>
    <row r="984" spans="1:8">
      <c r="A984" s="2">
        <v>52018</v>
      </c>
      <c r="B984" s="2" t="s">
        <v>3058</v>
      </c>
      <c r="C984" s="2" t="s">
        <v>2971</v>
      </c>
      <c r="D984" s="2" t="s">
        <v>2972</v>
      </c>
      <c r="E984" s="2" t="s">
        <v>2973</v>
      </c>
      <c r="F984" s="2">
        <v>0</v>
      </c>
      <c r="G984" s="2">
        <v>1</v>
      </c>
      <c r="H984" s="2">
        <f t="shared" si="15"/>
        <v>1</v>
      </c>
    </row>
    <row r="985" spans="1:8">
      <c r="A985" s="2">
        <v>52005</v>
      </c>
      <c r="B985" s="2" t="s">
        <v>3058</v>
      </c>
      <c r="C985" s="2" t="s">
        <v>2974</v>
      </c>
      <c r="D985" s="2" t="s">
        <v>2975</v>
      </c>
      <c r="E985" s="2" t="s">
        <v>2976</v>
      </c>
      <c r="F985" s="2">
        <v>0</v>
      </c>
      <c r="G985" s="2">
        <v>1</v>
      </c>
      <c r="H985" s="2">
        <f t="shared" si="15"/>
        <v>1</v>
      </c>
    </row>
    <row r="986" spans="1:8">
      <c r="A986" s="2">
        <v>52007</v>
      </c>
      <c r="B986" s="2" t="s">
        <v>3058</v>
      </c>
      <c r="C986" s="2" t="s">
        <v>2977</v>
      </c>
      <c r="D986" s="2" t="s">
        <v>2978</v>
      </c>
      <c r="E986" s="2" t="s">
        <v>2979</v>
      </c>
      <c r="F986" s="2">
        <v>0</v>
      </c>
      <c r="G986" s="2">
        <v>1</v>
      </c>
      <c r="H986" s="2">
        <f t="shared" si="15"/>
        <v>1</v>
      </c>
    </row>
    <row r="987" spans="1:8">
      <c r="A987" s="2">
        <v>52015</v>
      </c>
      <c r="B987" s="2" t="s">
        <v>3058</v>
      </c>
      <c r="C987" s="2" t="s">
        <v>2980</v>
      </c>
      <c r="D987" s="2" t="s">
        <v>2981</v>
      </c>
      <c r="E987" s="2" t="s">
        <v>2982</v>
      </c>
      <c r="F987" s="2">
        <v>0</v>
      </c>
      <c r="G987" s="2">
        <v>1</v>
      </c>
      <c r="H987" s="2">
        <f t="shared" si="15"/>
        <v>1</v>
      </c>
    </row>
    <row r="988" spans="1:8">
      <c r="A988" s="2">
        <v>52000</v>
      </c>
      <c r="B988" s="2" t="s">
        <v>3058</v>
      </c>
      <c r="C988" s="2" t="s">
        <v>2983</v>
      </c>
      <c r="D988" s="2" t="s">
        <v>2984</v>
      </c>
      <c r="E988" s="2" t="s">
        <v>2985</v>
      </c>
      <c r="F988" s="2">
        <v>0</v>
      </c>
      <c r="G988" s="2">
        <v>1</v>
      </c>
      <c r="H988" s="2">
        <f t="shared" si="15"/>
        <v>1</v>
      </c>
    </row>
    <row r="989" spans="1:8">
      <c r="A989" s="2">
        <v>52008</v>
      </c>
      <c r="B989" s="2" t="s">
        <v>3058</v>
      </c>
      <c r="C989" s="2" t="s">
        <v>2986</v>
      </c>
      <c r="D989" s="2" t="s">
        <v>2987</v>
      </c>
      <c r="E989" s="2" t="s">
        <v>2988</v>
      </c>
      <c r="F989" s="2">
        <v>0</v>
      </c>
      <c r="G989" s="2">
        <v>1</v>
      </c>
      <c r="H989" s="2">
        <f t="shared" si="15"/>
        <v>1</v>
      </c>
    </row>
    <row r="990" spans="1:8">
      <c r="A990" s="2">
        <v>52010</v>
      </c>
      <c r="B990" s="2" t="s">
        <v>3058</v>
      </c>
      <c r="C990" s="2" t="s">
        <v>2989</v>
      </c>
      <c r="D990" s="2" t="s">
        <v>2990</v>
      </c>
      <c r="E990" s="2" t="s">
        <v>2991</v>
      </c>
      <c r="F990" s="2">
        <v>0</v>
      </c>
      <c r="G990" s="2">
        <v>1</v>
      </c>
      <c r="H990" s="2">
        <f t="shared" si="15"/>
        <v>1</v>
      </c>
    </row>
    <row r="991" spans="1:8">
      <c r="A991" s="2">
        <v>51616</v>
      </c>
      <c r="B991" s="2" t="s">
        <v>3058</v>
      </c>
      <c r="C991" s="2" t="s">
        <v>2992</v>
      </c>
      <c r="D991" s="2" t="s">
        <v>2993</v>
      </c>
      <c r="E991" s="2" t="s">
        <v>2994</v>
      </c>
      <c r="F991" s="2">
        <v>0</v>
      </c>
      <c r="G991" s="2">
        <v>1</v>
      </c>
      <c r="H991" s="2">
        <f t="shared" si="15"/>
        <v>1</v>
      </c>
    </row>
    <row r="992" spans="1:8">
      <c r="A992" s="2">
        <v>52002</v>
      </c>
      <c r="B992" s="2" t="s">
        <v>3058</v>
      </c>
      <c r="C992" s="2" t="s">
        <v>2995</v>
      </c>
      <c r="D992" s="2" t="s">
        <v>2996</v>
      </c>
      <c r="E992" s="2" t="s">
        <v>2997</v>
      </c>
      <c r="F992" s="2">
        <v>0</v>
      </c>
      <c r="G992" s="2">
        <v>1</v>
      </c>
      <c r="H992" s="2">
        <f t="shared" si="15"/>
        <v>1</v>
      </c>
    </row>
    <row r="993" spans="1:8">
      <c r="A993" s="2">
        <v>52581</v>
      </c>
      <c r="B993" s="2" t="s">
        <v>3058</v>
      </c>
      <c r="C993" s="2" t="s">
        <v>2998</v>
      </c>
      <c r="D993" s="2" t="s">
        <v>2999</v>
      </c>
      <c r="E993" s="2" t="s">
        <v>3000</v>
      </c>
      <c r="F993" s="2">
        <v>0</v>
      </c>
      <c r="G993" s="2">
        <v>1</v>
      </c>
      <c r="H993" s="2">
        <f t="shared" si="15"/>
        <v>1</v>
      </c>
    </row>
    <row r="994" spans="1:8">
      <c r="A994" s="2">
        <v>52580</v>
      </c>
      <c r="B994" s="2" t="s">
        <v>3058</v>
      </c>
      <c r="C994" s="2" t="s">
        <v>3001</v>
      </c>
      <c r="D994" s="2" t="s">
        <v>3002</v>
      </c>
      <c r="E994" s="2" t="s">
        <v>3003</v>
      </c>
      <c r="F994" s="2">
        <v>0</v>
      </c>
      <c r="G994" s="2">
        <v>1</v>
      </c>
      <c r="H994" s="2">
        <f t="shared" si="15"/>
        <v>1</v>
      </c>
    </row>
    <row r="995" spans="1:8">
      <c r="A995" s="2">
        <v>52578</v>
      </c>
      <c r="B995" s="2" t="s">
        <v>3058</v>
      </c>
      <c r="C995" s="2" t="s">
        <v>3004</v>
      </c>
      <c r="D995" s="2" t="s">
        <v>3005</v>
      </c>
      <c r="E995" s="2" t="s">
        <v>3006</v>
      </c>
      <c r="F995" s="2">
        <v>0</v>
      </c>
      <c r="G995" s="2">
        <v>1</v>
      </c>
      <c r="H995" s="2">
        <f t="shared" si="15"/>
        <v>1</v>
      </c>
    </row>
    <row r="996" spans="1:8">
      <c r="A996" s="2">
        <v>52605</v>
      </c>
      <c r="B996" s="2" t="s">
        <v>3058</v>
      </c>
      <c r="C996" s="2" t="s">
        <v>3007</v>
      </c>
      <c r="D996" s="2" t="s">
        <v>3008</v>
      </c>
      <c r="E996" s="2" t="s">
        <v>3009</v>
      </c>
      <c r="F996" s="2">
        <v>0</v>
      </c>
      <c r="G996" s="2">
        <v>1</v>
      </c>
      <c r="H996" s="2">
        <f t="shared" si="15"/>
        <v>1</v>
      </c>
    </row>
    <row r="997" spans="1:8">
      <c r="A997" s="2">
        <v>52604</v>
      </c>
      <c r="B997" s="2" t="s">
        <v>3058</v>
      </c>
      <c r="C997" s="2" t="s">
        <v>3010</v>
      </c>
      <c r="D997" s="2" t="s">
        <v>3011</v>
      </c>
      <c r="E997" s="2" t="s">
        <v>3012</v>
      </c>
      <c r="F997" s="2">
        <v>0</v>
      </c>
      <c r="G997" s="2">
        <v>1</v>
      </c>
      <c r="H997" s="2">
        <f t="shared" si="15"/>
        <v>1</v>
      </c>
    </row>
    <row r="998" spans="1:8">
      <c r="A998" s="2">
        <v>52606</v>
      </c>
      <c r="B998" s="2" t="s">
        <v>3058</v>
      </c>
      <c r="C998" s="2" t="s">
        <v>3013</v>
      </c>
      <c r="D998" s="2" t="s">
        <v>3014</v>
      </c>
      <c r="E998" s="2" t="s">
        <v>3015</v>
      </c>
      <c r="F998" s="2">
        <v>0</v>
      </c>
      <c r="G998" s="2">
        <v>1</v>
      </c>
      <c r="H998" s="2">
        <f t="shared" si="15"/>
        <v>1</v>
      </c>
    </row>
    <row r="999" spans="1:8">
      <c r="A999" s="2">
        <v>51993</v>
      </c>
      <c r="B999" s="2" t="s">
        <v>3058</v>
      </c>
      <c r="C999" s="2" t="s">
        <v>3016</v>
      </c>
      <c r="D999" s="2" t="s">
        <v>3017</v>
      </c>
      <c r="E999" s="2" t="s">
        <v>3018</v>
      </c>
      <c r="F999" s="2">
        <v>0</v>
      </c>
      <c r="G999" s="2">
        <v>1</v>
      </c>
      <c r="H999" s="2">
        <f t="shared" si="15"/>
        <v>1</v>
      </c>
    </row>
    <row r="1000" spans="1:8">
      <c r="A1000" s="2">
        <v>52579</v>
      </c>
      <c r="B1000" s="2" t="s">
        <v>3058</v>
      </c>
      <c r="C1000" s="2" t="s">
        <v>3019</v>
      </c>
      <c r="D1000" s="2" t="s">
        <v>3020</v>
      </c>
      <c r="E1000" s="2" t="s">
        <v>3021</v>
      </c>
      <c r="F1000" s="2">
        <v>0</v>
      </c>
      <c r="G1000" s="2">
        <v>1</v>
      </c>
      <c r="H1000" s="2">
        <f t="shared" si="15"/>
        <v>1</v>
      </c>
    </row>
    <row r="1001" spans="1:8">
      <c r="A1001" s="2">
        <v>51997</v>
      </c>
      <c r="B1001" s="2" t="s">
        <v>3058</v>
      </c>
      <c r="C1001" s="2" t="s">
        <v>3022</v>
      </c>
      <c r="D1001" s="2" t="s">
        <v>3023</v>
      </c>
      <c r="E1001" s="2" t="s">
        <v>3024</v>
      </c>
      <c r="F1001" s="2">
        <v>0</v>
      </c>
      <c r="G1001" s="2">
        <v>1</v>
      </c>
      <c r="H1001" s="2">
        <f t="shared" si="15"/>
        <v>1</v>
      </c>
    </row>
    <row r="1002" spans="1:8">
      <c r="A1002" s="2">
        <v>51995</v>
      </c>
      <c r="B1002" s="2" t="s">
        <v>3058</v>
      </c>
      <c r="C1002" s="2" t="s">
        <v>3025</v>
      </c>
      <c r="D1002" s="2" t="s">
        <v>3026</v>
      </c>
      <c r="E1002" s="2" t="s">
        <v>3027</v>
      </c>
      <c r="F1002" s="2">
        <v>0</v>
      </c>
      <c r="G1002" s="2">
        <v>1</v>
      </c>
      <c r="H1002" s="2">
        <f t="shared" si="15"/>
        <v>1</v>
      </c>
    </row>
    <row r="1003" spans="1:8">
      <c r="A1003" s="2">
        <v>51998</v>
      </c>
      <c r="B1003" s="2" t="s">
        <v>3058</v>
      </c>
      <c r="C1003" s="2" t="s">
        <v>3028</v>
      </c>
      <c r="D1003" s="2" t="s">
        <v>3029</v>
      </c>
      <c r="E1003" s="2" t="s">
        <v>3030</v>
      </c>
      <c r="F1003" s="2">
        <v>0</v>
      </c>
      <c r="G1003" s="2">
        <v>1</v>
      </c>
      <c r="H1003" s="2">
        <f t="shared" si="15"/>
        <v>1</v>
      </c>
    </row>
    <row r="1004" spans="1:8">
      <c r="A1004" s="2">
        <v>51994</v>
      </c>
      <c r="B1004" s="2" t="s">
        <v>3058</v>
      </c>
      <c r="C1004" s="2" t="s">
        <v>3031</v>
      </c>
      <c r="D1004" s="2" t="s">
        <v>3032</v>
      </c>
      <c r="E1004" s="2" t="s">
        <v>3033</v>
      </c>
      <c r="F1004" s="2">
        <v>0</v>
      </c>
      <c r="G1004" s="2">
        <v>1</v>
      </c>
      <c r="H1004" s="2">
        <f t="shared" si="15"/>
        <v>1</v>
      </c>
    </row>
    <row r="1005" spans="1:8">
      <c r="A1005" s="2">
        <v>51996</v>
      </c>
      <c r="B1005" s="2" t="s">
        <v>3058</v>
      </c>
      <c r="C1005" s="2" t="s">
        <v>3034</v>
      </c>
      <c r="D1005" s="2" t="s">
        <v>3035</v>
      </c>
      <c r="E1005" s="2" t="s">
        <v>3036</v>
      </c>
      <c r="F1005" s="2">
        <v>0</v>
      </c>
      <c r="G1005" s="2">
        <v>1</v>
      </c>
      <c r="H1005" s="2">
        <f t="shared" si="15"/>
        <v>1</v>
      </c>
    </row>
    <row r="1006" spans="1:8">
      <c r="A1006" s="2">
        <v>51999</v>
      </c>
      <c r="B1006" s="2" t="s">
        <v>3058</v>
      </c>
      <c r="C1006" s="2" t="s">
        <v>3037</v>
      </c>
      <c r="D1006" s="2" t="s">
        <v>3038</v>
      </c>
      <c r="E1006" s="2" t="s">
        <v>3039</v>
      </c>
      <c r="F1006" s="2">
        <v>0</v>
      </c>
      <c r="G1006" s="2">
        <v>1</v>
      </c>
      <c r="H1006" s="2">
        <f t="shared" si="15"/>
        <v>1</v>
      </c>
    </row>
    <row r="1007" spans="1:8">
      <c r="A1007" s="2">
        <v>52334</v>
      </c>
      <c r="B1007" s="2" t="s">
        <v>3058</v>
      </c>
      <c r="C1007" s="2" t="s">
        <v>3040</v>
      </c>
      <c r="D1007" s="2" t="s">
        <v>3041</v>
      </c>
      <c r="E1007" s="2" t="s">
        <v>3042</v>
      </c>
      <c r="F1007" s="2">
        <v>0</v>
      </c>
      <c r="G1007" s="2">
        <v>1</v>
      </c>
      <c r="H1007" s="2">
        <f t="shared" si="15"/>
        <v>1</v>
      </c>
    </row>
    <row r="1008" spans="1:8">
      <c r="A1008" s="2">
        <v>52335</v>
      </c>
      <c r="B1008" s="2" t="s">
        <v>3058</v>
      </c>
      <c r="C1008" s="2" t="s">
        <v>3043</v>
      </c>
      <c r="D1008" s="2" t="s">
        <v>3044</v>
      </c>
      <c r="E1008" s="2" t="s">
        <v>3045</v>
      </c>
      <c r="F1008" s="2">
        <v>0</v>
      </c>
      <c r="G1008" s="2">
        <v>1</v>
      </c>
      <c r="H1008" s="2">
        <f t="shared" si="15"/>
        <v>1</v>
      </c>
    </row>
    <row r="1009" spans="1:8">
      <c r="A1009" s="2">
        <v>52333</v>
      </c>
      <c r="B1009" s="2" t="s">
        <v>3058</v>
      </c>
      <c r="C1009" s="2" t="s">
        <v>3046</v>
      </c>
      <c r="D1009" s="2" t="s">
        <v>3047</v>
      </c>
      <c r="E1009" s="2" t="s">
        <v>3048</v>
      </c>
      <c r="F1009" s="2">
        <v>0</v>
      </c>
      <c r="G1009" s="2">
        <v>1</v>
      </c>
      <c r="H1009" s="2">
        <f t="shared" si="15"/>
        <v>1</v>
      </c>
    </row>
    <row r="1010" spans="1:8">
      <c r="A1010" s="2">
        <v>52332</v>
      </c>
      <c r="B1010" s="2" t="s">
        <v>3058</v>
      </c>
      <c r="C1010" s="2" t="s">
        <v>3049</v>
      </c>
      <c r="D1010" s="2" t="s">
        <v>3050</v>
      </c>
      <c r="E1010" s="2" t="s">
        <v>3051</v>
      </c>
      <c r="F1010" s="2">
        <v>0</v>
      </c>
      <c r="G1010" s="2">
        <v>1</v>
      </c>
      <c r="H1010" s="2">
        <f t="shared" si="15"/>
        <v>1</v>
      </c>
    </row>
    <row r="1011" spans="1:8">
      <c r="A1011" s="2">
        <v>52330</v>
      </c>
      <c r="B1011" s="2" t="s">
        <v>3058</v>
      </c>
      <c r="C1011" s="2" t="s">
        <v>3052</v>
      </c>
      <c r="D1011" s="2" t="s">
        <v>3053</v>
      </c>
      <c r="E1011" s="2" t="s">
        <v>3054</v>
      </c>
      <c r="F1011" s="2">
        <v>0</v>
      </c>
      <c r="G1011" s="2">
        <v>1</v>
      </c>
      <c r="H1011" s="2">
        <f t="shared" si="15"/>
        <v>1</v>
      </c>
    </row>
    <row r="1012" spans="1:8">
      <c r="A1012" s="2">
        <v>52331</v>
      </c>
      <c r="B1012" s="2" t="s">
        <v>3058</v>
      </c>
      <c r="C1012" s="2" t="s">
        <v>3055</v>
      </c>
      <c r="D1012" s="2" t="s">
        <v>3056</v>
      </c>
      <c r="E1012" s="2" t="s">
        <v>3057</v>
      </c>
      <c r="F1012" s="2">
        <v>0</v>
      </c>
      <c r="G1012" s="2">
        <v>1</v>
      </c>
      <c r="H1012" s="2">
        <f t="shared" si="15"/>
        <v>1</v>
      </c>
    </row>
    <row r="1013" spans="1:8">
      <c r="A1013" s="2">
        <v>52328</v>
      </c>
      <c r="B1013" s="2" t="s">
        <v>3058</v>
      </c>
      <c r="C1013" s="2" t="s">
        <v>3059</v>
      </c>
      <c r="D1013" s="2" t="s">
        <v>3060</v>
      </c>
      <c r="E1013" s="2" t="s">
        <v>3061</v>
      </c>
      <c r="F1013" s="2">
        <v>0</v>
      </c>
      <c r="G1013" s="2">
        <v>1</v>
      </c>
      <c r="H1013" s="2">
        <f t="shared" si="15"/>
        <v>1</v>
      </c>
    </row>
    <row r="1014" spans="1:8">
      <c r="A1014" s="2">
        <v>52095</v>
      </c>
      <c r="B1014" s="2" t="s">
        <v>3137</v>
      </c>
      <c r="C1014" s="2" t="s">
        <v>3062</v>
      </c>
      <c r="D1014" s="2" t="s">
        <v>3063</v>
      </c>
      <c r="E1014" s="2" t="s">
        <v>3064</v>
      </c>
      <c r="F1014" s="2">
        <v>0</v>
      </c>
      <c r="G1014" s="2">
        <v>1</v>
      </c>
      <c r="H1014" s="2">
        <f t="shared" si="15"/>
        <v>1</v>
      </c>
    </row>
    <row r="1015" spans="1:8">
      <c r="A1015" s="2">
        <v>52120</v>
      </c>
      <c r="B1015" s="2" t="s">
        <v>3137</v>
      </c>
      <c r="C1015" s="2" t="s">
        <v>3065</v>
      </c>
      <c r="D1015" s="2" t="s">
        <v>3066</v>
      </c>
      <c r="E1015" s="2" t="s">
        <v>3067</v>
      </c>
      <c r="F1015" s="2">
        <v>0</v>
      </c>
      <c r="G1015" s="2">
        <v>1</v>
      </c>
      <c r="H1015" s="2">
        <f t="shared" si="15"/>
        <v>1</v>
      </c>
    </row>
    <row r="1016" spans="1:8">
      <c r="A1016" s="2">
        <v>52094</v>
      </c>
      <c r="B1016" s="2" t="s">
        <v>3137</v>
      </c>
      <c r="C1016" s="2" t="s">
        <v>3068</v>
      </c>
      <c r="D1016" s="2" t="s">
        <v>3069</v>
      </c>
      <c r="E1016" s="2" t="s">
        <v>3070</v>
      </c>
      <c r="F1016" s="2">
        <v>0</v>
      </c>
      <c r="G1016" s="2">
        <v>1</v>
      </c>
      <c r="H1016" s="2">
        <f t="shared" si="15"/>
        <v>1</v>
      </c>
    </row>
    <row r="1017" spans="1:8">
      <c r="A1017" s="2">
        <v>52096</v>
      </c>
      <c r="B1017" s="2" t="s">
        <v>3137</v>
      </c>
      <c r="C1017" s="2" t="s">
        <v>3071</v>
      </c>
      <c r="D1017" s="2" t="s">
        <v>3072</v>
      </c>
      <c r="E1017" s="2" t="s">
        <v>3073</v>
      </c>
      <c r="F1017" s="2">
        <v>0</v>
      </c>
      <c r="G1017" s="2">
        <v>1</v>
      </c>
      <c r="H1017" s="2">
        <f t="shared" si="15"/>
        <v>1</v>
      </c>
    </row>
    <row r="1018" spans="1:8">
      <c r="A1018" s="2">
        <v>52138</v>
      </c>
      <c r="B1018" s="2" t="s">
        <v>3137</v>
      </c>
      <c r="C1018" s="2" t="s">
        <v>3074</v>
      </c>
      <c r="D1018" s="2" t="s">
        <v>3075</v>
      </c>
      <c r="E1018" s="2" t="s">
        <v>3076</v>
      </c>
      <c r="F1018" s="2">
        <v>0</v>
      </c>
      <c r="G1018" s="2">
        <v>1</v>
      </c>
      <c r="H1018" s="2">
        <f t="shared" si="15"/>
        <v>1</v>
      </c>
    </row>
    <row r="1019" spans="1:8">
      <c r="A1019" s="2">
        <v>52103</v>
      </c>
      <c r="B1019" s="2" t="s">
        <v>3137</v>
      </c>
      <c r="C1019" s="2" t="s">
        <v>3077</v>
      </c>
      <c r="D1019" s="2" t="s">
        <v>3078</v>
      </c>
      <c r="E1019" s="2" t="s">
        <v>3079</v>
      </c>
      <c r="F1019" s="2">
        <v>0</v>
      </c>
      <c r="G1019" s="2">
        <v>1</v>
      </c>
      <c r="H1019" s="2">
        <f t="shared" si="15"/>
        <v>1</v>
      </c>
    </row>
    <row r="1020" spans="1:8">
      <c r="A1020" s="2">
        <v>52097</v>
      </c>
      <c r="B1020" s="2" t="s">
        <v>3137</v>
      </c>
      <c r="C1020" s="2" t="s">
        <v>3080</v>
      </c>
      <c r="D1020" s="2" t="s">
        <v>3081</v>
      </c>
      <c r="E1020" s="2" t="s">
        <v>3082</v>
      </c>
      <c r="F1020" s="2">
        <v>0</v>
      </c>
      <c r="G1020" s="2">
        <v>1</v>
      </c>
      <c r="H1020" s="2">
        <f t="shared" si="15"/>
        <v>1</v>
      </c>
    </row>
    <row r="1021" spans="1:8">
      <c r="A1021" s="2">
        <v>51969</v>
      </c>
      <c r="B1021" s="2" t="s">
        <v>3137</v>
      </c>
      <c r="C1021" s="2" t="s">
        <v>3083</v>
      </c>
      <c r="D1021" s="2" t="s">
        <v>3084</v>
      </c>
      <c r="E1021" s="2" t="s">
        <v>3085</v>
      </c>
      <c r="F1021" s="2">
        <v>0</v>
      </c>
      <c r="G1021" s="2">
        <v>1</v>
      </c>
      <c r="H1021" s="2">
        <f t="shared" si="15"/>
        <v>1</v>
      </c>
    </row>
    <row r="1022" spans="1:8">
      <c r="A1022" s="2">
        <v>52098</v>
      </c>
      <c r="B1022" s="2" t="s">
        <v>3137</v>
      </c>
      <c r="C1022" s="2" t="s">
        <v>3086</v>
      </c>
      <c r="D1022" s="2" t="s">
        <v>3087</v>
      </c>
      <c r="E1022" s="2" t="s">
        <v>3088</v>
      </c>
      <c r="F1022" s="2">
        <v>0</v>
      </c>
      <c r="G1022" s="2">
        <v>1</v>
      </c>
      <c r="H1022" s="2">
        <f t="shared" si="15"/>
        <v>1</v>
      </c>
    </row>
    <row r="1023" spans="1:8">
      <c r="A1023" s="2">
        <v>51968</v>
      </c>
      <c r="B1023" s="2" t="s">
        <v>3137</v>
      </c>
      <c r="C1023" s="2" t="s">
        <v>3089</v>
      </c>
      <c r="D1023" s="2" t="s">
        <v>3090</v>
      </c>
      <c r="E1023" s="2" t="s">
        <v>3091</v>
      </c>
      <c r="F1023" s="2">
        <v>0</v>
      </c>
      <c r="G1023" s="2">
        <v>1</v>
      </c>
      <c r="H1023" s="2">
        <f t="shared" si="15"/>
        <v>1</v>
      </c>
    </row>
    <row r="1024" spans="1:8">
      <c r="A1024" s="2">
        <v>52099</v>
      </c>
      <c r="B1024" s="2" t="s">
        <v>3137</v>
      </c>
      <c r="C1024" s="2" t="s">
        <v>3092</v>
      </c>
      <c r="D1024" s="2" t="s">
        <v>3093</v>
      </c>
      <c r="E1024" s="2" t="s">
        <v>3094</v>
      </c>
      <c r="F1024" s="2">
        <v>0</v>
      </c>
      <c r="G1024" s="2">
        <v>1</v>
      </c>
      <c r="H1024" s="2">
        <f t="shared" si="15"/>
        <v>1</v>
      </c>
    </row>
    <row r="1025" spans="1:8">
      <c r="A1025" s="2">
        <v>52617</v>
      </c>
      <c r="B1025" s="2" t="s">
        <v>3137</v>
      </c>
      <c r="C1025" s="2" t="s">
        <v>3095</v>
      </c>
      <c r="D1025" s="2" t="s">
        <v>3096</v>
      </c>
      <c r="E1025" s="2" t="s">
        <v>3097</v>
      </c>
      <c r="F1025" s="2">
        <v>0</v>
      </c>
      <c r="G1025" s="2">
        <v>1</v>
      </c>
      <c r="H1025" s="2">
        <f t="shared" si="15"/>
        <v>1</v>
      </c>
    </row>
    <row r="1026" spans="1:8">
      <c r="A1026" s="2">
        <v>52104</v>
      </c>
      <c r="B1026" s="2" t="s">
        <v>3137</v>
      </c>
      <c r="C1026" s="2" t="s">
        <v>3098</v>
      </c>
      <c r="D1026" s="2" t="s">
        <v>3099</v>
      </c>
      <c r="E1026" s="2" t="s">
        <v>3100</v>
      </c>
      <c r="F1026" s="2">
        <v>0</v>
      </c>
      <c r="G1026" s="2">
        <v>1</v>
      </c>
      <c r="H1026" s="2">
        <f t="shared" si="15"/>
        <v>1</v>
      </c>
    </row>
    <row r="1027" spans="1:8">
      <c r="A1027" s="2">
        <v>52100</v>
      </c>
      <c r="B1027" s="2" t="s">
        <v>3137</v>
      </c>
      <c r="C1027" s="2" t="s">
        <v>3101</v>
      </c>
      <c r="D1027" s="2" t="s">
        <v>3102</v>
      </c>
      <c r="E1027" s="2" t="s">
        <v>3103</v>
      </c>
      <c r="F1027" s="2">
        <v>0</v>
      </c>
      <c r="G1027" s="2">
        <v>1</v>
      </c>
      <c r="H1027" s="2">
        <f t="shared" ref="H1027:H1090" si="16">IF(F1027=0,1,0)</f>
        <v>1</v>
      </c>
    </row>
    <row r="1028" spans="1:8">
      <c r="A1028" s="2">
        <v>52105</v>
      </c>
      <c r="B1028" s="2" t="s">
        <v>3137</v>
      </c>
      <c r="C1028" s="2" t="s">
        <v>3104</v>
      </c>
      <c r="D1028" s="2" t="s">
        <v>3105</v>
      </c>
      <c r="E1028" s="2" t="s">
        <v>3106</v>
      </c>
      <c r="F1028" s="2">
        <v>0</v>
      </c>
      <c r="G1028" s="2">
        <v>1</v>
      </c>
      <c r="H1028" s="2">
        <f t="shared" si="16"/>
        <v>1</v>
      </c>
    </row>
    <row r="1029" spans="1:8">
      <c r="A1029" s="2">
        <v>52134</v>
      </c>
      <c r="B1029" s="2" t="s">
        <v>3137</v>
      </c>
      <c r="C1029" s="2" t="s">
        <v>3107</v>
      </c>
      <c r="D1029" s="2" t="s">
        <v>3108</v>
      </c>
      <c r="E1029" s="2" t="s">
        <v>3109</v>
      </c>
      <c r="F1029" s="2">
        <v>0</v>
      </c>
      <c r="G1029" s="2">
        <v>1</v>
      </c>
      <c r="H1029" s="2">
        <f t="shared" si="16"/>
        <v>1</v>
      </c>
    </row>
    <row r="1030" spans="1:8">
      <c r="A1030" s="2">
        <v>52101</v>
      </c>
      <c r="B1030" s="2" t="s">
        <v>3137</v>
      </c>
      <c r="C1030" s="2" t="s">
        <v>3110</v>
      </c>
      <c r="D1030" s="2" t="s">
        <v>3111</v>
      </c>
      <c r="E1030" s="2" t="s">
        <v>3112</v>
      </c>
      <c r="F1030" s="2">
        <v>0</v>
      </c>
      <c r="G1030" s="2">
        <v>1</v>
      </c>
      <c r="H1030" s="2">
        <f t="shared" si="16"/>
        <v>1</v>
      </c>
    </row>
    <row r="1031" spans="1:8">
      <c r="A1031" s="2">
        <v>52089</v>
      </c>
      <c r="B1031" s="2" t="s">
        <v>3137</v>
      </c>
      <c r="C1031" s="2" t="s">
        <v>3113</v>
      </c>
      <c r="D1031" s="2" t="s">
        <v>3114</v>
      </c>
      <c r="E1031" s="2" t="s">
        <v>3115</v>
      </c>
      <c r="F1031" s="2">
        <v>0</v>
      </c>
      <c r="G1031" s="2">
        <v>1</v>
      </c>
      <c r="H1031" s="2">
        <f t="shared" si="16"/>
        <v>1</v>
      </c>
    </row>
    <row r="1032" spans="1:8">
      <c r="A1032" s="2">
        <v>52092</v>
      </c>
      <c r="B1032" s="2" t="s">
        <v>3137</v>
      </c>
      <c r="C1032" s="2" t="s">
        <v>3116</v>
      </c>
      <c r="D1032" s="2" t="s">
        <v>3117</v>
      </c>
      <c r="E1032" s="2" t="s">
        <v>3118</v>
      </c>
      <c r="F1032" s="2">
        <v>0</v>
      </c>
      <c r="G1032" s="2">
        <v>1</v>
      </c>
      <c r="H1032" s="2">
        <f t="shared" si="16"/>
        <v>1</v>
      </c>
    </row>
    <row r="1033" spans="1:8">
      <c r="A1033" s="2">
        <v>52093</v>
      </c>
      <c r="B1033" s="2" t="s">
        <v>3137</v>
      </c>
      <c r="C1033" s="2" t="s">
        <v>3119</v>
      </c>
      <c r="D1033" s="2" t="s">
        <v>3120</v>
      </c>
      <c r="E1033" s="2" t="s">
        <v>3121</v>
      </c>
      <c r="F1033" s="2">
        <v>0</v>
      </c>
      <c r="G1033" s="2">
        <v>1</v>
      </c>
      <c r="H1033" s="2">
        <f t="shared" si="16"/>
        <v>1</v>
      </c>
    </row>
    <row r="1034" spans="1:8">
      <c r="A1034" s="2">
        <v>52106</v>
      </c>
      <c r="B1034" s="2" t="s">
        <v>3137</v>
      </c>
      <c r="C1034" s="2" t="s">
        <v>3122</v>
      </c>
      <c r="D1034" s="2" t="s">
        <v>3123</v>
      </c>
      <c r="E1034" s="2" t="s">
        <v>3124</v>
      </c>
      <c r="F1034" s="2">
        <v>0</v>
      </c>
      <c r="G1034" s="2">
        <v>1</v>
      </c>
      <c r="H1034" s="2">
        <f t="shared" si="16"/>
        <v>1</v>
      </c>
    </row>
    <row r="1035" spans="1:8">
      <c r="A1035" s="2">
        <v>52139</v>
      </c>
      <c r="B1035" s="2" t="s">
        <v>3137</v>
      </c>
      <c r="C1035" s="2" t="s">
        <v>3125</v>
      </c>
      <c r="D1035" s="2" t="s">
        <v>3126</v>
      </c>
      <c r="E1035" s="2" t="s">
        <v>3127</v>
      </c>
      <c r="F1035" s="2">
        <v>0</v>
      </c>
      <c r="G1035" s="2">
        <v>1</v>
      </c>
      <c r="H1035" s="2">
        <f t="shared" si="16"/>
        <v>1</v>
      </c>
    </row>
    <row r="1036" spans="1:8">
      <c r="A1036" s="2">
        <v>52140</v>
      </c>
      <c r="B1036" s="2" t="s">
        <v>3137</v>
      </c>
      <c r="C1036" s="2" t="s">
        <v>3128</v>
      </c>
      <c r="D1036" s="2" t="s">
        <v>3129</v>
      </c>
      <c r="E1036" s="2" t="s">
        <v>3130</v>
      </c>
      <c r="F1036" s="2">
        <v>0</v>
      </c>
      <c r="G1036" s="2">
        <v>1</v>
      </c>
      <c r="H1036" s="2">
        <f t="shared" si="16"/>
        <v>1</v>
      </c>
    </row>
    <row r="1037" spans="1:8">
      <c r="A1037" s="2">
        <v>52146</v>
      </c>
      <c r="B1037" s="2" t="s">
        <v>3137</v>
      </c>
      <c r="C1037" s="2" t="s">
        <v>3131</v>
      </c>
      <c r="D1037" s="2" t="s">
        <v>3132</v>
      </c>
      <c r="E1037" s="2" t="s">
        <v>3133</v>
      </c>
      <c r="F1037" s="2">
        <v>0</v>
      </c>
      <c r="G1037" s="2">
        <v>1</v>
      </c>
      <c r="H1037" s="2">
        <f t="shared" si="16"/>
        <v>1</v>
      </c>
    </row>
    <row r="1038" spans="1:8">
      <c r="A1038" s="2">
        <v>52271</v>
      </c>
      <c r="B1038" s="2" t="s">
        <v>3137</v>
      </c>
      <c r="C1038" s="2" t="s">
        <v>3134</v>
      </c>
      <c r="D1038" s="2" t="s">
        <v>3135</v>
      </c>
      <c r="E1038" s="2" t="s">
        <v>3136</v>
      </c>
      <c r="F1038" s="2">
        <v>0</v>
      </c>
      <c r="G1038" s="2">
        <v>1</v>
      </c>
      <c r="H1038" s="2">
        <f t="shared" si="16"/>
        <v>1</v>
      </c>
    </row>
    <row r="1039" spans="1:8">
      <c r="A1039" s="2">
        <v>52272</v>
      </c>
      <c r="B1039" s="2" t="s">
        <v>3137</v>
      </c>
      <c r="C1039" s="2" t="s">
        <v>3138</v>
      </c>
      <c r="D1039" s="2" t="s">
        <v>3139</v>
      </c>
      <c r="E1039" s="2" t="s">
        <v>3140</v>
      </c>
      <c r="F1039" s="2">
        <v>0</v>
      </c>
      <c r="G1039" s="2">
        <v>1</v>
      </c>
      <c r="H1039" s="2">
        <f t="shared" si="16"/>
        <v>1</v>
      </c>
    </row>
    <row r="1040" spans="1:8">
      <c r="A1040" s="2">
        <v>53578</v>
      </c>
      <c r="B1040" s="2" t="s">
        <v>3210</v>
      </c>
      <c r="C1040" s="2" t="s">
        <v>3141</v>
      </c>
      <c r="D1040" s="2" t="s">
        <v>3142</v>
      </c>
      <c r="E1040" s="2" t="s">
        <v>3143</v>
      </c>
      <c r="F1040" s="2">
        <v>0</v>
      </c>
      <c r="G1040" s="2">
        <v>1</v>
      </c>
      <c r="H1040" s="2">
        <f t="shared" si="16"/>
        <v>1</v>
      </c>
    </row>
    <row r="1041" spans="1:8">
      <c r="A1041" s="2">
        <v>53580</v>
      </c>
      <c r="B1041" s="2" t="s">
        <v>3210</v>
      </c>
      <c r="C1041" s="2" t="s">
        <v>3144</v>
      </c>
      <c r="D1041" s="2" t="s">
        <v>3145</v>
      </c>
      <c r="E1041" s="2" t="s">
        <v>3146</v>
      </c>
      <c r="F1041" s="2">
        <v>0</v>
      </c>
      <c r="G1041" s="2">
        <v>1</v>
      </c>
      <c r="H1041" s="2">
        <f t="shared" si="16"/>
        <v>1</v>
      </c>
    </row>
    <row r="1042" spans="1:8">
      <c r="A1042" s="2">
        <v>53581</v>
      </c>
      <c r="B1042" s="2" t="s">
        <v>3210</v>
      </c>
      <c r="C1042" s="2" t="s">
        <v>3147</v>
      </c>
      <c r="D1042" s="2" t="s">
        <v>3148</v>
      </c>
      <c r="E1042" s="2" t="s">
        <v>3149</v>
      </c>
      <c r="F1042" s="2">
        <v>0</v>
      </c>
      <c r="G1042" s="2">
        <v>1</v>
      </c>
      <c r="H1042" s="2">
        <f t="shared" si="16"/>
        <v>1</v>
      </c>
    </row>
    <row r="1043" spans="1:8">
      <c r="A1043" s="2">
        <v>53582</v>
      </c>
      <c r="B1043" s="2" t="s">
        <v>3210</v>
      </c>
      <c r="C1043" s="2" t="s">
        <v>3150</v>
      </c>
      <c r="D1043" s="2" t="s">
        <v>3151</v>
      </c>
      <c r="E1043" s="2" t="s">
        <v>3152</v>
      </c>
      <c r="F1043" s="2">
        <v>0</v>
      </c>
      <c r="G1043" s="2">
        <v>1</v>
      </c>
      <c r="H1043" s="2">
        <f t="shared" si="16"/>
        <v>1</v>
      </c>
    </row>
    <row r="1044" spans="1:8">
      <c r="A1044" s="2">
        <v>53579</v>
      </c>
      <c r="B1044" s="2" t="s">
        <v>3210</v>
      </c>
      <c r="C1044" s="2" t="s">
        <v>3153</v>
      </c>
      <c r="D1044" s="2" t="s">
        <v>3154</v>
      </c>
      <c r="E1044" s="2" t="s">
        <v>3155</v>
      </c>
      <c r="F1044" s="2">
        <v>0</v>
      </c>
      <c r="G1044" s="2">
        <v>1</v>
      </c>
      <c r="H1044" s="2">
        <f t="shared" si="16"/>
        <v>1</v>
      </c>
    </row>
    <row r="1045" spans="1:8">
      <c r="A1045" s="2">
        <v>53583</v>
      </c>
      <c r="B1045" s="2" t="s">
        <v>3210</v>
      </c>
      <c r="C1045" s="2" t="s">
        <v>3156</v>
      </c>
      <c r="D1045" s="2" t="s">
        <v>3157</v>
      </c>
      <c r="E1045" s="2" t="s">
        <v>3158</v>
      </c>
      <c r="F1045" s="2">
        <v>0</v>
      </c>
      <c r="G1045" s="2">
        <v>1</v>
      </c>
      <c r="H1045" s="2">
        <f t="shared" si="16"/>
        <v>1</v>
      </c>
    </row>
    <row r="1046" spans="1:8">
      <c r="A1046" s="2">
        <v>53584</v>
      </c>
      <c r="B1046" s="2" t="s">
        <v>3210</v>
      </c>
      <c r="C1046" s="2" t="s">
        <v>3159</v>
      </c>
      <c r="D1046" s="2" t="s">
        <v>3160</v>
      </c>
      <c r="E1046" s="2" t="s">
        <v>3161</v>
      </c>
      <c r="F1046" s="2">
        <v>0</v>
      </c>
      <c r="G1046" s="2">
        <v>1</v>
      </c>
      <c r="H1046" s="2">
        <f t="shared" si="16"/>
        <v>1</v>
      </c>
    </row>
    <row r="1047" spans="1:8">
      <c r="A1047" s="2">
        <v>53585</v>
      </c>
      <c r="B1047" s="2" t="s">
        <v>3210</v>
      </c>
      <c r="C1047" s="2" t="s">
        <v>3162</v>
      </c>
      <c r="D1047" s="2" t="s">
        <v>3163</v>
      </c>
      <c r="E1047" s="2" t="s">
        <v>3164</v>
      </c>
      <c r="F1047" s="2">
        <v>0</v>
      </c>
      <c r="G1047" s="2">
        <v>1</v>
      </c>
      <c r="H1047" s="2">
        <f t="shared" si="16"/>
        <v>1</v>
      </c>
    </row>
    <row r="1048" spans="1:8">
      <c r="A1048" s="2">
        <v>53586</v>
      </c>
      <c r="B1048" s="2" t="s">
        <v>3210</v>
      </c>
      <c r="C1048" s="2" t="s">
        <v>3165</v>
      </c>
      <c r="D1048" s="2" t="s">
        <v>3166</v>
      </c>
      <c r="E1048" s="2" t="s">
        <v>3167</v>
      </c>
      <c r="F1048" s="2">
        <v>0</v>
      </c>
      <c r="G1048" s="2">
        <v>1</v>
      </c>
      <c r="H1048" s="2">
        <f t="shared" si="16"/>
        <v>1</v>
      </c>
    </row>
    <row r="1049" spans="1:8">
      <c r="A1049" s="2">
        <v>53587</v>
      </c>
      <c r="B1049" s="2" t="s">
        <v>3210</v>
      </c>
      <c r="C1049" s="2" t="s">
        <v>3168</v>
      </c>
      <c r="D1049" s="2" t="s">
        <v>3169</v>
      </c>
      <c r="E1049" s="2" t="s">
        <v>3170</v>
      </c>
      <c r="F1049" s="2">
        <v>0</v>
      </c>
      <c r="G1049" s="2">
        <v>1</v>
      </c>
      <c r="H1049" s="2">
        <f t="shared" si="16"/>
        <v>1</v>
      </c>
    </row>
    <row r="1050" spans="1:8">
      <c r="A1050" s="2">
        <v>53716</v>
      </c>
      <c r="B1050" s="2" t="s">
        <v>3210</v>
      </c>
      <c r="C1050" s="2" t="s">
        <v>3171</v>
      </c>
      <c r="D1050" s="2" t="s">
        <v>3172</v>
      </c>
      <c r="E1050" s="2" t="s">
        <v>3173</v>
      </c>
      <c r="F1050" s="2">
        <v>0</v>
      </c>
      <c r="G1050" s="2">
        <v>1</v>
      </c>
      <c r="H1050" s="2">
        <f t="shared" si="16"/>
        <v>1</v>
      </c>
    </row>
    <row r="1051" spans="1:8">
      <c r="A1051" s="2">
        <v>53593</v>
      </c>
      <c r="B1051" s="2" t="s">
        <v>3210</v>
      </c>
      <c r="C1051" s="2" t="s">
        <v>3174</v>
      </c>
      <c r="D1051" s="2" t="s">
        <v>3175</v>
      </c>
      <c r="E1051" s="2" t="s">
        <v>3176</v>
      </c>
      <c r="F1051" s="2">
        <v>0</v>
      </c>
      <c r="G1051" s="2">
        <v>1</v>
      </c>
      <c r="H1051" s="2">
        <f t="shared" si="16"/>
        <v>1</v>
      </c>
    </row>
    <row r="1052" spans="1:8">
      <c r="A1052" s="2">
        <v>53588</v>
      </c>
      <c r="B1052" s="2" t="s">
        <v>3210</v>
      </c>
      <c r="C1052" s="2" t="s">
        <v>3177</v>
      </c>
      <c r="D1052" s="2" t="s">
        <v>3178</v>
      </c>
      <c r="E1052" s="2" t="s">
        <v>3179</v>
      </c>
      <c r="F1052" s="2">
        <v>0</v>
      </c>
      <c r="G1052" s="2">
        <v>1</v>
      </c>
      <c r="H1052" s="2">
        <f t="shared" si="16"/>
        <v>1</v>
      </c>
    </row>
    <row r="1053" spans="1:8">
      <c r="A1053" s="2">
        <v>53589</v>
      </c>
      <c r="B1053" s="2" t="s">
        <v>3210</v>
      </c>
      <c r="C1053" s="2" t="s">
        <v>3180</v>
      </c>
      <c r="D1053" s="2" t="s">
        <v>3181</v>
      </c>
      <c r="E1053" s="2" t="s">
        <v>3182</v>
      </c>
      <c r="F1053" s="2">
        <v>0</v>
      </c>
      <c r="G1053" s="2">
        <v>1</v>
      </c>
      <c r="H1053" s="2">
        <f t="shared" si="16"/>
        <v>1</v>
      </c>
    </row>
    <row r="1054" spans="1:8">
      <c r="A1054" s="2">
        <v>53590</v>
      </c>
      <c r="B1054" s="2" t="s">
        <v>3210</v>
      </c>
      <c r="C1054" s="2" t="s">
        <v>3183</v>
      </c>
      <c r="D1054" s="2" t="s">
        <v>3184</v>
      </c>
      <c r="E1054" s="2" t="s">
        <v>3185</v>
      </c>
      <c r="F1054" s="2">
        <v>0</v>
      </c>
      <c r="G1054" s="2">
        <v>1</v>
      </c>
      <c r="H1054" s="2">
        <f t="shared" si="16"/>
        <v>1</v>
      </c>
    </row>
    <row r="1055" spans="1:8">
      <c r="A1055" s="2">
        <v>53596</v>
      </c>
      <c r="B1055" s="2" t="s">
        <v>3210</v>
      </c>
      <c r="C1055" s="2" t="s">
        <v>3186</v>
      </c>
      <c r="D1055" s="2" t="s">
        <v>3187</v>
      </c>
      <c r="E1055" s="2" t="s">
        <v>3188</v>
      </c>
      <c r="F1055" s="2">
        <v>0</v>
      </c>
      <c r="G1055" s="2">
        <v>1</v>
      </c>
      <c r="H1055" s="2">
        <f t="shared" si="16"/>
        <v>1</v>
      </c>
    </row>
    <row r="1056" spans="1:8">
      <c r="A1056" s="2">
        <v>53594</v>
      </c>
      <c r="B1056" s="2" t="s">
        <v>3210</v>
      </c>
      <c r="C1056" s="2" t="s">
        <v>3189</v>
      </c>
      <c r="D1056" s="2" t="s">
        <v>3190</v>
      </c>
      <c r="E1056" s="2" t="s">
        <v>3191</v>
      </c>
      <c r="F1056" s="2">
        <v>0</v>
      </c>
      <c r="G1056" s="2">
        <v>1</v>
      </c>
      <c r="H1056" s="2">
        <f t="shared" si="16"/>
        <v>1</v>
      </c>
    </row>
    <row r="1057" spans="1:8">
      <c r="A1057" s="2">
        <v>53592</v>
      </c>
      <c r="B1057" s="2" t="s">
        <v>3210</v>
      </c>
      <c r="C1057" s="2" t="s">
        <v>3192</v>
      </c>
      <c r="D1057" s="2" t="s">
        <v>3193</v>
      </c>
      <c r="E1057" s="2" t="s">
        <v>3194</v>
      </c>
      <c r="F1057" s="2">
        <v>0</v>
      </c>
      <c r="G1057" s="2">
        <v>1</v>
      </c>
      <c r="H1057" s="2">
        <f t="shared" si="16"/>
        <v>1</v>
      </c>
    </row>
    <row r="1058" spans="1:8">
      <c r="A1058" s="2">
        <v>53591</v>
      </c>
      <c r="B1058" s="2" t="s">
        <v>3210</v>
      </c>
      <c r="C1058" s="2" t="s">
        <v>3195</v>
      </c>
      <c r="D1058" s="2" t="s">
        <v>3196</v>
      </c>
      <c r="E1058" s="2" t="s">
        <v>3197</v>
      </c>
      <c r="F1058" s="2">
        <v>0</v>
      </c>
      <c r="G1058" s="2">
        <v>1</v>
      </c>
      <c r="H1058" s="2">
        <f t="shared" si="16"/>
        <v>1</v>
      </c>
    </row>
    <row r="1059" spans="1:8">
      <c r="A1059" s="2">
        <v>53599</v>
      </c>
      <c r="B1059" s="2" t="s">
        <v>3210</v>
      </c>
      <c r="C1059" s="2" t="s">
        <v>3198</v>
      </c>
      <c r="D1059" s="2" t="s">
        <v>3199</v>
      </c>
      <c r="E1059" s="2" t="s">
        <v>3200</v>
      </c>
      <c r="F1059" s="2">
        <v>0</v>
      </c>
      <c r="G1059" s="2">
        <v>1</v>
      </c>
      <c r="H1059" s="2">
        <f t="shared" si="16"/>
        <v>1</v>
      </c>
    </row>
    <row r="1060" spans="1:8">
      <c r="A1060" s="2">
        <v>53595</v>
      </c>
      <c r="B1060" s="2" t="s">
        <v>3210</v>
      </c>
      <c r="C1060" s="2" t="s">
        <v>3201</v>
      </c>
      <c r="D1060" s="2" t="s">
        <v>3202</v>
      </c>
      <c r="E1060" s="2" t="s">
        <v>3203</v>
      </c>
      <c r="F1060" s="2">
        <v>0</v>
      </c>
      <c r="G1060" s="2">
        <v>1</v>
      </c>
      <c r="H1060" s="2">
        <f t="shared" si="16"/>
        <v>1</v>
      </c>
    </row>
    <row r="1061" spans="1:8">
      <c r="A1061" s="2">
        <v>53598</v>
      </c>
      <c r="B1061" s="2" t="s">
        <v>3210</v>
      </c>
      <c r="C1061" s="2" t="s">
        <v>3204</v>
      </c>
      <c r="D1061" s="2" t="s">
        <v>3205</v>
      </c>
      <c r="E1061" s="2" t="s">
        <v>3206</v>
      </c>
      <c r="F1061" s="2">
        <v>0</v>
      </c>
      <c r="G1061" s="2">
        <v>1</v>
      </c>
      <c r="H1061" s="2">
        <f t="shared" si="16"/>
        <v>1</v>
      </c>
    </row>
    <row r="1062" spans="1:8">
      <c r="A1062" s="2">
        <v>53600</v>
      </c>
      <c r="B1062" s="2" t="s">
        <v>3210</v>
      </c>
      <c r="C1062" s="2" t="s">
        <v>3207</v>
      </c>
      <c r="D1062" s="2" t="s">
        <v>3208</v>
      </c>
      <c r="E1062" s="2" t="s">
        <v>3209</v>
      </c>
      <c r="F1062" s="2">
        <v>0</v>
      </c>
      <c r="G1062" s="2">
        <v>1</v>
      </c>
      <c r="H1062" s="2">
        <f t="shared" si="16"/>
        <v>1</v>
      </c>
    </row>
    <row r="1063" spans="1:8">
      <c r="A1063" s="2">
        <v>53597</v>
      </c>
      <c r="B1063" s="2" t="s">
        <v>3210</v>
      </c>
      <c r="C1063" s="2" t="s">
        <v>3211</v>
      </c>
      <c r="D1063" s="2" t="s">
        <v>3212</v>
      </c>
      <c r="E1063" s="2" t="s">
        <v>3213</v>
      </c>
      <c r="F1063" s="2">
        <v>0</v>
      </c>
      <c r="G1063" s="2">
        <v>1</v>
      </c>
      <c r="H1063" s="2">
        <f t="shared" si="16"/>
        <v>1</v>
      </c>
    </row>
    <row r="1064" spans="1:8">
      <c r="A1064" s="2">
        <v>51621</v>
      </c>
      <c r="B1064" s="2" t="s">
        <v>3268</v>
      </c>
      <c r="C1064" s="2" t="s">
        <v>3214</v>
      </c>
      <c r="D1064" s="2" t="s">
        <v>3215</v>
      </c>
      <c r="E1064" s="2" t="s">
        <v>3216</v>
      </c>
      <c r="F1064" s="2">
        <v>0</v>
      </c>
      <c r="G1064" s="2">
        <v>1</v>
      </c>
      <c r="H1064" s="2">
        <f t="shared" si="16"/>
        <v>1</v>
      </c>
    </row>
    <row r="1065" spans="1:8">
      <c r="A1065" s="2">
        <v>51627</v>
      </c>
      <c r="B1065" s="2" t="s">
        <v>3268</v>
      </c>
      <c r="C1065" s="2" t="s">
        <v>3217</v>
      </c>
      <c r="D1065" s="2" t="s">
        <v>3218</v>
      </c>
      <c r="E1065" s="2" t="s">
        <v>3219</v>
      </c>
      <c r="F1065" s="2">
        <v>0</v>
      </c>
      <c r="G1065" s="2">
        <v>1</v>
      </c>
      <c r="H1065" s="2">
        <f t="shared" si="16"/>
        <v>1</v>
      </c>
    </row>
    <row r="1066" spans="1:8">
      <c r="A1066" s="2">
        <v>51564</v>
      </c>
      <c r="B1066" s="2" t="s">
        <v>3268</v>
      </c>
      <c r="C1066" s="2" t="s">
        <v>3220</v>
      </c>
      <c r="D1066" s="2" t="s">
        <v>3221</v>
      </c>
      <c r="E1066" s="2" t="s">
        <v>3222</v>
      </c>
      <c r="F1066" s="2">
        <v>0</v>
      </c>
      <c r="G1066" s="2">
        <v>1</v>
      </c>
      <c r="H1066" s="2">
        <f t="shared" si="16"/>
        <v>1</v>
      </c>
    </row>
    <row r="1067" spans="1:8">
      <c r="A1067" s="2">
        <v>51634</v>
      </c>
      <c r="B1067" s="2" t="s">
        <v>3268</v>
      </c>
      <c r="C1067" s="2" t="s">
        <v>3223</v>
      </c>
      <c r="D1067" s="2" t="s">
        <v>3224</v>
      </c>
      <c r="E1067" s="2" t="s">
        <v>3225</v>
      </c>
      <c r="F1067" s="2">
        <v>0</v>
      </c>
      <c r="G1067" s="2">
        <v>1</v>
      </c>
      <c r="H1067" s="2">
        <f t="shared" si="16"/>
        <v>1</v>
      </c>
    </row>
    <row r="1068" spans="1:8">
      <c r="A1068" s="2">
        <v>51637</v>
      </c>
      <c r="B1068" s="2" t="s">
        <v>3268</v>
      </c>
      <c r="C1068" s="2" t="s">
        <v>3226</v>
      </c>
      <c r="D1068" s="2" t="s">
        <v>3227</v>
      </c>
      <c r="E1068" s="2" t="s">
        <v>3228</v>
      </c>
      <c r="F1068" s="2">
        <v>0</v>
      </c>
      <c r="G1068" s="2">
        <v>1</v>
      </c>
      <c r="H1068" s="2">
        <f t="shared" si="16"/>
        <v>1</v>
      </c>
    </row>
    <row r="1069" spans="1:8">
      <c r="A1069" s="2">
        <v>51640</v>
      </c>
      <c r="B1069" s="2" t="s">
        <v>3268</v>
      </c>
      <c r="C1069" s="2" t="s">
        <v>3229</v>
      </c>
      <c r="D1069" s="2" t="s">
        <v>3230</v>
      </c>
      <c r="E1069" s="2" t="s">
        <v>3231</v>
      </c>
      <c r="F1069" s="2">
        <v>0</v>
      </c>
      <c r="G1069" s="2">
        <v>1</v>
      </c>
      <c r="H1069" s="2">
        <f t="shared" si="16"/>
        <v>1</v>
      </c>
    </row>
    <row r="1070" spans="1:8">
      <c r="A1070" s="2">
        <v>51630</v>
      </c>
      <c r="B1070" s="2" t="s">
        <v>3268</v>
      </c>
      <c r="C1070" s="2" t="s">
        <v>3232</v>
      </c>
      <c r="D1070" s="2" t="s">
        <v>3233</v>
      </c>
      <c r="E1070" s="2" t="s">
        <v>3234</v>
      </c>
      <c r="F1070" s="2">
        <v>0</v>
      </c>
      <c r="G1070" s="2">
        <v>1</v>
      </c>
      <c r="H1070" s="2">
        <f t="shared" si="16"/>
        <v>1</v>
      </c>
    </row>
    <row r="1071" spans="1:8">
      <c r="A1071" s="2">
        <v>51635</v>
      </c>
      <c r="B1071" s="2" t="s">
        <v>3268</v>
      </c>
      <c r="C1071" s="2" t="s">
        <v>3235</v>
      </c>
      <c r="D1071" s="2" t="s">
        <v>3236</v>
      </c>
      <c r="E1071" s="2" t="s">
        <v>3237</v>
      </c>
      <c r="F1071" s="2">
        <v>0</v>
      </c>
      <c r="G1071" s="2">
        <v>1</v>
      </c>
      <c r="H1071" s="2">
        <f t="shared" si="16"/>
        <v>1</v>
      </c>
    </row>
    <row r="1072" spans="1:8">
      <c r="A1072" s="2">
        <v>51636</v>
      </c>
      <c r="B1072" s="2" t="s">
        <v>3268</v>
      </c>
      <c r="C1072" s="2" t="s">
        <v>3238</v>
      </c>
      <c r="D1072" s="2" t="s">
        <v>3239</v>
      </c>
      <c r="E1072" s="2" t="s">
        <v>3240</v>
      </c>
      <c r="F1072" s="2">
        <v>0</v>
      </c>
      <c r="G1072" s="2">
        <v>1</v>
      </c>
      <c r="H1072" s="2">
        <f t="shared" si="16"/>
        <v>1</v>
      </c>
    </row>
    <row r="1073" spans="1:8">
      <c r="A1073" s="2">
        <v>51626</v>
      </c>
      <c r="B1073" s="2" t="s">
        <v>3268</v>
      </c>
      <c r="C1073" s="2" t="s">
        <v>3241</v>
      </c>
      <c r="D1073" s="2" t="s">
        <v>3242</v>
      </c>
      <c r="E1073" s="2" t="s">
        <v>3243</v>
      </c>
      <c r="F1073" s="2">
        <v>0</v>
      </c>
      <c r="G1073" s="2">
        <v>1</v>
      </c>
      <c r="H1073" s="2">
        <f t="shared" si="16"/>
        <v>1</v>
      </c>
    </row>
    <row r="1074" spans="1:8">
      <c r="A1074" s="2">
        <v>51633</v>
      </c>
      <c r="B1074" s="2" t="s">
        <v>3268</v>
      </c>
      <c r="C1074" s="2" t="s">
        <v>3244</v>
      </c>
      <c r="D1074" s="2" t="s">
        <v>3245</v>
      </c>
      <c r="E1074" s="2" t="s">
        <v>3246</v>
      </c>
      <c r="F1074" s="2">
        <v>0</v>
      </c>
      <c r="G1074" s="2">
        <v>1</v>
      </c>
      <c r="H1074" s="2">
        <f t="shared" si="16"/>
        <v>1</v>
      </c>
    </row>
    <row r="1075" spans="1:8">
      <c r="A1075" s="2">
        <v>51623</v>
      </c>
      <c r="B1075" s="2" t="s">
        <v>3268</v>
      </c>
      <c r="C1075" s="2" t="s">
        <v>3247</v>
      </c>
      <c r="D1075" s="2" t="s">
        <v>3248</v>
      </c>
      <c r="E1075" s="2" t="s">
        <v>3249</v>
      </c>
      <c r="F1075" s="2">
        <v>0</v>
      </c>
      <c r="G1075" s="2">
        <v>1</v>
      </c>
      <c r="H1075" s="2">
        <f t="shared" si="16"/>
        <v>1</v>
      </c>
    </row>
    <row r="1076" spans="1:8">
      <c r="A1076" s="2">
        <v>51628</v>
      </c>
      <c r="B1076" s="2" t="s">
        <v>3268</v>
      </c>
      <c r="C1076" s="2" t="s">
        <v>3250</v>
      </c>
      <c r="D1076" s="2" t="s">
        <v>3251</v>
      </c>
      <c r="E1076" s="2" t="s">
        <v>3252</v>
      </c>
      <c r="F1076" s="2">
        <v>0</v>
      </c>
      <c r="G1076" s="2">
        <v>1</v>
      </c>
      <c r="H1076" s="2">
        <f t="shared" si="16"/>
        <v>1</v>
      </c>
    </row>
    <row r="1077" spans="1:8">
      <c r="A1077" s="2">
        <v>51629</v>
      </c>
      <c r="B1077" s="2" t="s">
        <v>3268</v>
      </c>
      <c r="C1077" s="2" t="s">
        <v>3253</v>
      </c>
      <c r="D1077" s="2" t="s">
        <v>3254</v>
      </c>
      <c r="E1077" s="2" t="s">
        <v>3255</v>
      </c>
      <c r="F1077" s="2">
        <v>0</v>
      </c>
      <c r="G1077" s="2">
        <v>1</v>
      </c>
      <c r="H1077" s="2">
        <f t="shared" si="16"/>
        <v>1</v>
      </c>
    </row>
    <row r="1078" spans="1:8">
      <c r="A1078" s="2">
        <v>51631</v>
      </c>
      <c r="B1078" s="2" t="s">
        <v>3268</v>
      </c>
      <c r="C1078" s="2" t="s">
        <v>3256</v>
      </c>
      <c r="D1078" s="2" t="s">
        <v>3257</v>
      </c>
      <c r="E1078" s="2" t="s">
        <v>3258</v>
      </c>
      <c r="F1078" s="2">
        <v>0</v>
      </c>
      <c r="G1078" s="2">
        <v>1</v>
      </c>
      <c r="H1078" s="2">
        <f t="shared" si="16"/>
        <v>1</v>
      </c>
    </row>
    <row r="1079" spans="1:8">
      <c r="A1079" s="2">
        <v>51864</v>
      </c>
      <c r="B1079" s="2" t="s">
        <v>3268</v>
      </c>
      <c r="C1079" s="2" t="s">
        <v>3259</v>
      </c>
      <c r="D1079" s="2" t="s">
        <v>3260</v>
      </c>
      <c r="E1079" s="2" t="s">
        <v>3261</v>
      </c>
      <c r="F1079" s="2">
        <v>0</v>
      </c>
      <c r="G1079" s="2">
        <v>1</v>
      </c>
      <c r="H1079" s="2">
        <f t="shared" si="16"/>
        <v>1</v>
      </c>
    </row>
    <row r="1080" spans="1:8">
      <c r="A1080" s="2">
        <v>51632</v>
      </c>
      <c r="B1080" s="2" t="s">
        <v>3268</v>
      </c>
      <c r="C1080" s="2" t="s">
        <v>3262</v>
      </c>
      <c r="D1080" s="2" t="s">
        <v>3263</v>
      </c>
      <c r="E1080" s="2" t="s">
        <v>3264</v>
      </c>
      <c r="F1080" s="2">
        <v>0</v>
      </c>
      <c r="G1080" s="2">
        <v>1</v>
      </c>
      <c r="H1080" s="2">
        <f t="shared" si="16"/>
        <v>1</v>
      </c>
    </row>
    <row r="1081" spans="1:8">
      <c r="A1081" s="2">
        <v>51622</v>
      </c>
      <c r="B1081" s="2" t="s">
        <v>3268</v>
      </c>
      <c r="C1081" s="2" t="s">
        <v>3265</v>
      </c>
      <c r="D1081" s="2" t="s">
        <v>3266</v>
      </c>
      <c r="E1081" s="2" t="s">
        <v>3267</v>
      </c>
      <c r="F1081" s="2">
        <v>0</v>
      </c>
      <c r="G1081" s="2">
        <v>1</v>
      </c>
      <c r="H1081" s="2">
        <f t="shared" si="16"/>
        <v>1</v>
      </c>
    </row>
    <row r="1082" spans="1:8">
      <c r="A1082" s="2">
        <v>51624</v>
      </c>
      <c r="B1082" s="2" t="s">
        <v>3268</v>
      </c>
      <c r="C1082" s="2" t="s">
        <v>3269</v>
      </c>
      <c r="D1082" s="2" t="s">
        <v>3270</v>
      </c>
      <c r="E1082" s="2" t="s">
        <v>3271</v>
      </c>
      <c r="F1082" s="2">
        <v>0</v>
      </c>
      <c r="G1082" s="2">
        <v>1</v>
      </c>
      <c r="H1082" s="2">
        <f t="shared" si="16"/>
        <v>1</v>
      </c>
    </row>
    <row r="1083" spans="1:8">
      <c r="A1083" s="2">
        <v>52863</v>
      </c>
      <c r="B1083" s="2" t="s">
        <v>3488</v>
      </c>
      <c r="C1083" s="2" t="s">
        <v>3272</v>
      </c>
      <c r="D1083" s="2" t="s">
        <v>3273</v>
      </c>
      <c r="E1083" s="2" t="s">
        <v>3274</v>
      </c>
      <c r="F1083" s="2">
        <v>0</v>
      </c>
      <c r="G1083" s="2">
        <v>1</v>
      </c>
      <c r="H1083" s="2">
        <f t="shared" si="16"/>
        <v>1</v>
      </c>
    </row>
    <row r="1084" spans="1:8">
      <c r="A1084" s="2">
        <v>52854</v>
      </c>
      <c r="B1084" s="2" t="s">
        <v>3488</v>
      </c>
      <c r="C1084" s="2" t="s">
        <v>3275</v>
      </c>
      <c r="D1084" s="2" t="s">
        <v>3276</v>
      </c>
      <c r="E1084" s="2" t="s">
        <v>3277</v>
      </c>
      <c r="F1084" s="2">
        <v>0</v>
      </c>
      <c r="G1084" s="2">
        <v>1</v>
      </c>
      <c r="H1084" s="2">
        <f t="shared" si="16"/>
        <v>1</v>
      </c>
    </row>
    <row r="1085" spans="1:8">
      <c r="A1085" s="2">
        <v>52864</v>
      </c>
      <c r="B1085" s="2" t="s">
        <v>3488</v>
      </c>
      <c r="C1085" s="2" t="s">
        <v>3278</v>
      </c>
      <c r="D1085" s="2" t="s">
        <v>3279</v>
      </c>
      <c r="E1085" s="2" t="s">
        <v>3280</v>
      </c>
      <c r="F1085" s="2">
        <v>0</v>
      </c>
      <c r="G1085" s="2">
        <v>1</v>
      </c>
      <c r="H1085" s="2">
        <f t="shared" si="16"/>
        <v>1</v>
      </c>
    </row>
    <row r="1086" spans="1:8">
      <c r="A1086" s="2">
        <v>52900</v>
      </c>
      <c r="B1086" s="2" t="s">
        <v>3488</v>
      </c>
      <c r="C1086" s="2" t="s">
        <v>3281</v>
      </c>
      <c r="D1086" s="2" t="s">
        <v>3282</v>
      </c>
      <c r="E1086" s="2" t="s">
        <v>3283</v>
      </c>
      <c r="F1086" s="2">
        <v>0</v>
      </c>
      <c r="G1086" s="2">
        <v>1</v>
      </c>
      <c r="H1086" s="2">
        <f t="shared" si="16"/>
        <v>1</v>
      </c>
    </row>
    <row r="1087" spans="1:8">
      <c r="A1087" s="2">
        <v>52901</v>
      </c>
      <c r="B1087" s="2" t="s">
        <v>3488</v>
      </c>
      <c r="C1087" s="2" t="s">
        <v>3284</v>
      </c>
      <c r="D1087" s="2" t="s">
        <v>3285</v>
      </c>
      <c r="E1087" s="2" t="s">
        <v>3286</v>
      </c>
      <c r="F1087" s="2">
        <v>0</v>
      </c>
      <c r="G1087" s="2">
        <v>1</v>
      </c>
      <c r="H1087" s="2">
        <f t="shared" si="16"/>
        <v>1</v>
      </c>
    </row>
    <row r="1088" spans="1:8">
      <c r="A1088" s="2">
        <v>52902</v>
      </c>
      <c r="B1088" s="2" t="s">
        <v>3488</v>
      </c>
      <c r="C1088" s="2" t="s">
        <v>3287</v>
      </c>
      <c r="D1088" s="2" t="s">
        <v>3288</v>
      </c>
      <c r="E1088" s="2" t="s">
        <v>3289</v>
      </c>
      <c r="F1088" s="2">
        <v>0</v>
      </c>
      <c r="G1088" s="2">
        <v>1</v>
      </c>
      <c r="H1088" s="2">
        <f t="shared" si="16"/>
        <v>1</v>
      </c>
    </row>
    <row r="1089" spans="1:8">
      <c r="A1089" s="2">
        <v>54280</v>
      </c>
      <c r="B1089" s="2" t="s">
        <v>3488</v>
      </c>
      <c r="C1089" s="2" t="s">
        <v>3290</v>
      </c>
      <c r="D1089" s="2" t="s">
        <v>3291</v>
      </c>
      <c r="E1089" s="2" t="s">
        <v>3292</v>
      </c>
      <c r="F1089" s="2">
        <v>0</v>
      </c>
      <c r="G1089" s="2">
        <v>1</v>
      </c>
      <c r="H1089" s="2">
        <f t="shared" si="16"/>
        <v>1</v>
      </c>
    </row>
    <row r="1090" spans="1:8">
      <c r="A1090" s="2">
        <v>52865</v>
      </c>
      <c r="B1090" s="2" t="s">
        <v>3488</v>
      </c>
      <c r="C1090" s="2" t="s">
        <v>3293</v>
      </c>
      <c r="D1090" s="2" t="s">
        <v>3294</v>
      </c>
      <c r="E1090" s="2" t="s">
        <v>3295</v>
      </c>
      <c r="F1090" s="2">
        <v>0</v>
      </c>
      <c r="G1090" s="2">
        <v>1</v>
      </c>
      <c r="H1090" s="2">
        <f t="shared" si="16"/>
        <v>1</v>
      </c>
    </row>
    <row r="1091" spans="1:8">
      <c r="A1091" s="2">
        <v>52855</v>
      </c>
      <c r="B1091" s="2" t="s">
        <v>3488</v>
      </c>
      <c r="C1091" s="2" t="s">
        <v>3296</v>
      </c>
      <c r="D1091" s="2" t="s">
        <v>3297</v>
      </c>
      <c r="E1091" s="2" t="s">
        <v>3298</v>
      </c>
      <c r="F1091" s="2">
        <v>0</v>
      </c>
      <c r="G1091" s="2">
        <v>1</v>
      </c>
      <c r="H1091" s="2">
        <f t="shared" ref="H1091:H1154" si="17">IF(F1091=0,1,0)</f>
        <v>1</v>
      </c>
    </row>
    <row r="1092" spans="1:8">
      <c r="A1092" s="2">
        <v>51946</v>
      </c>
      <c r="B1092" s="2" t="s">
        <v>3488</v>
      </c>
      <c r="C1092" s="2" t="s">
        <v>3299</v>
      </c>
      <c r="D1092" s="2" t="s">
        <v>3300</v>
      </c>
      <c r="E1092" s="2" t="s">
        <v>3301</v>
      </c>
      <c r="F1092" s="2">
        <v>0</v>
      </c>
      <c r="G1092" s="2">
        <v>1</v>
      </c>
      <c r="H1092" s="2">
        <f t="shared" si="17"/>
        <v>1</v>
      </c>
    </row>
    <row r="1093" spans="1:8">
      <c r="A1093" s="2">
        <v>52866</v>
      </c>
      <c r="B1093" s="2" t="s">
        <v>3488</v>
      </c>
      <c r="C1093" s="2" t="s">
        <v>3302</v>
      </c>
      <c r="D1093" s="2" t="s">
        <v>3303</v>
      </c>
      <c r="E1093" s="2" t="s">
        <v>3304</v>
      </c>
      <c r="F1093" s="2">
        <v>0</v>
      </c>
      <c r="G1093" s="2">
        <v>1</v>
      </c>
      <c r="H1093" s="2">
        <f t="shared" si="17"/>
        <v>1</v>
      </c>
    </row>
    <row r="1094" spans="1:8">
      <c r="A1094" s="2">
        <v>52874</v>
      </c>
      <c r="B1094" s="2" t="s">
        <v>3488</v>
      </c>
      <c r="C1094" s="2" t="s">
        <v>3305</v>
      </c>
      <c r="D1094" s="2" t="s">
        <v>3306</v>
      </c>
      <c r="E1094" s="2" t="s">
        <v>3307</v>
      </c>
      <c r="F1094" s="2">
        <v>0</v>
      </c>
      <c r="G1094" s="2">
        <v>1</v>
      </c>
      <c r="H1094" s="2">
        <f t="shared" si="17"/>
        <v>1</v>
      </c>
    </row>
    <row r="1095" spans="1:8">
      <c r="A1095" s="2">
        <v>52906</v>
      </c>
      <c r="B1095" s="2" t="s">
        <v>3488</v>
      </c>
      <c r="C1095" s="2" t="s">
        <v>3308</v>
      </c>
      <c r="D1095" s="2" t="s">
        <v>3309</v>
      </c>
      <c r="E1095" s="2" t="s">
        <v>3310</v>
      </c>
      <c r="F1095" s="2">
        <v>0</v>
      </c>
      <c r="G1095" s="2">
        <v>1</v>
      </c>
      <c r="H1095" s="2">
        <f t="shared" si="17"/>
        <v>1</v>
      </c>
    </row>
    <row r="1096" spans="1:8">
      <c r="A1096" s="2">
        <v>52903</v>
      </c>
      <c r="B1096" s="2" t="s">
        <v>3488</v>
      </c>
      <c r="C1096" s="2" t="s">
        <v>3311</v>
      </c>
      <c r="D1096" s="2" t="s">
        <v>3312</v>
      </c>
      <c r="E1096" s="2" t="s">
        <v>3313</v>
      </c>
      <c r="F1096" s="2">
        <v>0</v>
      </c>
      <c r="G1096" s="2">
        <v>1</v>
      </c>
      <c r="H1096" s="2">
        <f t="shared" si="17"/>
        <v>1</v>
      </c>
    </row>
    <row r="1097" spans="1:8">
      <c r="A1097" s="2">
        <v>52905</v>
      </c>
      <c r="B1097" s="2" t="s">
        <v>3488</v>
      </c>
      <c r="C1097" s="2" t="s">
        <v>3314</v>
      </c>
      <c r="D1097" s="2" t="s">
        <v>3315</v>
      </c>
      <c r="E1097" s="2" t="s">
        <v>3316</v>
      </c>
      <c r="F1097" s="2">
        <v>0</v>
      </c>
      <c r="G1097" s="2">
        <v>1</v>
      </c>
      <c r="H1097" s="2">
        <f t="shared" si="17"/>
        <v>1</v>
      </c>
    </row>
    <row r="1098" spans="1:8">
      <c r="A1098" s="2">
        <v>52907</v>
      </c>
      <c r="B1098" s="2" t="s">
        <v>3488</v>
      </c>
      <c r="C1098" s="2" t="s">
        <v>3317</v>
      </c>
      <c r="D1098" s="2" t="s">
        <v>3318</v>
      </c>
      <c r="E1098" s="2" t="s">
        <v>3319</v>
      </c>
      <c r="F1098" s="2">
        <v>0</v>
      </c>
      <c r="G1098" s="2">
        <v>1</v>
      </c>
      <c r="H1098" s="2">
        <f t="shared" si="17"/>
        <v>1</v>
      </c>
    </row>
    <row r="1099" spans="1:8">
      <c r="A1099" s="2">
        <v>52983</v>
      </c>
      <c r="B1099" s="2" t="s">
        <v>3488</v>
      </c>
      <c r="C1099" s="2" t="s">
        <v>3320</v>
      </c>
      <c r="D1099" s="2" t="s">
        <v>3321</v>
      </c>
      <c r="E1099" s="2" t="s">
        <v>3322</v>
      </c>
      <c r="F1099" s="2">
        <v>0</v>
      </c>
      <c r="G1099" s="2">
        <v>1</v>
      </c>
      <c r="H1099" s="2">
        <f t="shared" si="17"/>
        <v>1</v>
      </c>
    </row>
    <row r="1100" spans="1:8">
      <c r="A1100" s="2">
        <v>52985</v>
      </c>
      <c r="B1100" s="2" t="s">
        <v>3488</v>
      </c>
      <c r="C1100" s="2" t="s">
        <v>3323</v>
      </c>
      <c r="D1100" s="2" t="s">
        <v>3324</v>
      </c>
      <c r="E1100" s="2" t="s">
        <v>3325</v>
      </c>
      <c r="F1100" s="2">
        <v>0</v>
      </c>
      <c r="G1100" s="2">
        <v>1</v>
      </c>
      <c r="H1100" s="2">
        <f t="shared" si="17"/>
        <v>1</v>
      </c>
    </row>
    <row r="1101" spans="1:8">
      <c r="A1101" s="2">
        <v>52986</v>
      </c>
      <c r="B1101" s="2" t="s">
        <v>3488</v>
      </c>
      <c r="C1101" s="2" t="s">
        <v>3326</v>
      </c>
      <c r="D1101" s="2" t="s">
        <v>3327</v>
      </c>
      <c r="E1101" s="2" t="s">
        <v>3328</v>
      </c>
      <c r="F1101" s="2">
        <v>0</v>
      </c>
      <c r="G1101" s="2">
        <v>1</v>
      </c>
      <c r="H1101" s="2">
        <f t="shared" si="17"/>
        <v>1</v>
      </c>
    </row>
    <row r="1102" spans="1:8">
      <c r="A1102" s="2">
        <v>52988</v>
      </c>
      <c r="B1102" s="2" t="s">
        <v>3488</v>
      </c>
      <c r="C1102" s="2" t="s">
        <v>3329</v>
      </c>
      <c r="D1102" s="2" t="s">
        <v>3330</v>
      </c>
      <c r="E1102" s="2" t="s">
        <v>3331</v>
      </c>
      <c r="F1102" s="2">
        <v>0</v>
      </c>
      <c r="G1102" s="2">
        <v>1</v>
      </c>
      <c r="H1102" s="2">
        <f t="shared" si="17"/>
        <v>1</v>
      </c>
    </row>
    <row r="1103" spans="1:8">
      <c r="A1103" s="2">
        <v>52990</v>
      </c>
      <c r="B1103" s="2" t="s">
        <v>3488</v>
      </c>
      <c r="C1103" s="2" t="s">
        <v>3332</v>
      </c>
      <c r="D1103" s="2" t="s">
        <v>3333</v>
      </c>
      <c r="E1103" s="2" t="s">
        <v>3334</v>
      </c>
      <c r="F1103" s="2">
        <v>0</v>
      </c>
      <c r="G1103" s="2">
        <v>1</v>
      </c>
      <c r="H1103" s="2">
        <f t="shared" si="17"/>
        <v>1</v>
      </c>
    </row>
    <row r="1104" spans="1:8">
      <c r="A1104" s="2">
        <v>52992</v>
      </c>
      <c r="B1104" s="2" t="s">
        <v>3488</v>
      </c>
      <c r="C1104" s="2" t="s">
        <v>3335</v>
      </c>
      <c r="D1104" s="2" t="s">
        <v>3336</v>
      </c>
      <c r="E1104" s="2" t="s">
        <v>3337</v>
      </c>
      <c r="F1104" s="2">
        <v>0</v>
      </c>
      <c r="G1104" s="2">
        <v>1</v>
      </c>
      <c r="H1104" s="2">
        <f t="shared" si="17"/>
        <v>1</v>
      </c>
    </row>
    <row r="1105" spans="1:8">
      <c r="A1105" s="2">
        <v>53281</v>
      </c>
      <c r="B1105" s="2" t="s">
        <v>3488</v>
      </c>
      <c r="C1105" s="2" t="s">
        <v>3338</v>
      </c>
      <c r="D1105" s="2" t="s">
        <v>3339</v>
      </c>
      <c r="E1105" s="2" t="s">
        <v>3340</v>
      </c>
      <c r="F1105" s="2">
        <v>0</v>
      </c>
      <c r="G1105" s="2">
        <v>1</v>
      </c>
      <c r="H1105" s="2">
        <f t="shared" si="17"/>
        <v>1</v>
      </c>
    </row>
    <row r="1106" spans="1:8">
      <c r="A1106" s="2">
        <v>52858</v>
      </c>
      <c r="B1106" s="2" t="s">
        <v>3488</v>
      </c>
      <c r="C1106" s="2" t="s">
        <v>3341</v>
      </c>
      <c r="D1106" s="2" t="s">
        <v>3342</v>
      </c>
      <c r="E1106" s="2" t="s">
        <v>3343</v>
      </c>
      <c r="F1106" s="2">
        <v>0</v>
      </c>
      <c r="G1106" s="2">
        <v>1</v>
      </c>
      <c r="H1106" s="2">
        <f t="shared" si="17"/>
        <v>1</v>
      </c>
    </row>
    <row r="1107" spans="1:8">
      <c r="A1107" s="2">
        <v>52867</v>
      </c>
      <c r="B1107" s="2" t="s">
        <v>3488</v>
      </c>
      <c r="C1107" s="2" t="s">
        <v>3344</v>
      </c>
      <c r="D1107" s="2" t="s">
        <v>3345</v>
      </c>
      <c r="E1107" s="2" t="s">
        <v>3346</v>
      </c>
      <c r="F1107" s="2">
        <v>0</v>
      </c>
      <c r="G1107" s="2">
        <v>1</v>
      </c>
      <c r="H1107" s="2">
        <f t="shared" si="17"/>
        <v>1</v>
      </c>
    </row>
    <row r="1108" spans="1:8">
      <c r="A1108" s="2">
        <v>52875</v>
      </c>
      <c r="B1108" s="2" t="s">
        <v>3488</v>
      </c>
      <c r="C1108" s="2" t="s">
        <v>3347</v>
      </c>
      <c r="D1108" s="2" t="s">
        <v>3348</v>
      </c>
      <c r="E1108" s="2" t="s">
        <v>3349</v>
      </c>
      <c r="F1108" s="2">
        <v>0</v>
      </c>
      <c r="G1108" s="2">
        <v>1</v>
      </c>
      <c r="H1108" s="2">
        <f t="shared" si="17"/>
        <v>1</v>
      </c>
    </row>
    <row r="1109" spans="1:8">
      <c r="A1109" s="2">
        <v>52984</v>
      </c>
      <c r="B1109" s="2" t="s">
        <v>3488</v>
      </c>
      <c r="C1109" s="2" t="s">
        <v>3350</v>
      </c>
      <c r="D1109" s="2" t="s">
        <v>3351</v>
      </c>
      <c r="E1109" s="2" t="s">
        <v>3352</v>
      </c>
      <c r="F1109" s="2">
        <v>0</v>
      </c>
      <c r="G1109" s="2">
        <v>1</v>
      </c>
      <c r="H1109" s="2">
        <f t="shared" si="17"/>
        <v>1</v>
      </c>
    </row>
    <row r="1110" spans="1:8">
      <c r="A1110" s="2">
        <v>52899</v>
      </c>
      <c r="B1110" s="2" t="s">
        <v>3488</v>
      </c>
      <c r="C1110" s="2" t="s">
        <v>3353</v>
      </c>
      <c r="D1110" s="2" t="s">
        <v>3354</v>
      </c>
      <c r="E1110" s="2" t="s">
        <v>3355</v>
      </c>
      <c r="F1110" s="2">
        <v>0</v>
      </c>
      <c r="G1110" s="2">
        <v>1</v>
      </c>
      <c r="H1110" s="2">
        <f t="shared" si="17"/>
        <v>1</v>
      </c>
    </row>
    <row r="1111" spans="1:8">
      <c r="A1111" s="2">
        <v>52987</v>
      </c>
      <c r="B1111" s="2" t="s">
        <v>3488</v>
      </c>
      <c r="C1111" s="2" t="s">
        <v>3356</v>
      </c>
      <c r="D1111" s="2" t="s">
        <v>3357</v>
      </c>
      <c r="E1111" s="2" t="s">
        <v>3358</v>
      </c>
      <c r="F1111" s="2">
        <v>0</v>
      </c>
      <c r="G1111" s="2">
        <v>1</v>
      </c>
      <c r="H1111" s="2">
        <f t="shared" si="17"/>
        <v>1</v>
      </c>
    </row>
    <row r="1112" spans="1:8">
      <c r="A1112" s="2">
        <v>52904</v>
      </c>
      <c r="B1112" s="2" t="s">
        <v>3488</v>
      </c>
      <c r="C1112" s="2" t="s">
        <v>3359</v>
      </c>
      <c r="D1112" s="2" t="s">
        <v>3360</v>
      </c>
      <c r="E1112" s="2" t="s">
        <v>3361</v>
      </c>
      <c r="F1112" s="2">
        <v>0</v>
      </c>
      <c r="G1112" s="2">
        <v>1</v>
      </c>
      <c r="H1112" s="2">
        <f t="shared" si="17"/>
        <v>1</v>
      </c>
    </row>
    <row r="1113" spans="1:8">
      <c r="A1113" s="2">
        <v>52989</v>
      </c>
      <c r="B1113" s="2" t="s">
        <v>3488</v>
      </c>
      <c r="C1113" s="2" t="s">
        <v>3362</v>
      </c>
      <c r="D1113" s="2" t="s">
        <v>3363</v>
      </c>
      <c r="E1113" s="2" t="s">
        <v>3364</v>
      </c>
      <c r="F1113" s="2">
        <v>0</v>
      </c>
      <c r="G1113" s="2">
        <v>1</v>
      </c>
      <c r="H1113" s="2">
        <f t="shared" si="17"/>
        <v>1</v>
      </c>
    </row>
    <row r="1114" spans="1:8">
      <c r="A1114" s="2">
        <v>52991</v>
      </c>
      <c r="B1114" s="2" t="s">
        <v>3488</v>
      </c>
      <c r="C1114" s="2" t="s">
        <v>3365</v>
      </c>
      <c r="D1114" s="2" t="s">
        <v>3366</v>
      </c>
      <c r="E1114" s="2" t="s">
        <v>3367</v>
      </c>
      <c r="F1114" s="2">
        <v>0</v>
      </c>
      <c r="G1114" s="2">
        <v>1</v>
      </c>
      <c r="H1114" s="2">
        <f t="shared" si="17"/>
        <v>1</v>
      </c>
    </row>
    <row r="1115" spans="1:8">
      <c r="A1115" s="2">
        <v>52993</v>
      </c>
      <c r="B1115" s="2" t="s">
        <v>3488</v>
      </c>
      <c r="C1115" s="2" t="s">
        <v>3368</v>
      </c>
      <c r="D1115" s="2" t="s">
        <v>3369</v>
      </c>
      <c r="E1115" s="2" t="s">
        <v>3370</v>
      </c>
      <c r="F1115" s="2">
        <v>0</v>
      </c>
      <c r="G1115" s="2">
        <v>1</v>
      </c>
      <c r="H1115" s="2">
        <f t="shared" si="17"/>
        <v>1</v>
      </c>
    </row>
    <row r="1116" spans="1:8">
      <c r="A1116" s="2">
        <v>52994</v>
      </c>
      <c r="B1116" s="2" t="s">
        <v>3488</v>
      </c>
      <c r="C1116" s="2" t="s">
        <v>3371</v>
      </c>
      <c r="D1116" s="2" t="s">
        <v>3372</v>
      </c>
      <c r="E1116" s="2" t="s">
        <v>3373</v>
      </c>
      <c r="F1116" s="2">
        <v>0</v>
      </c>
      <c r="G1116" s="2">
        <v>1</v>
      </c>
      <c r="H1116" s="2">
        <f t="shared" si="17"/>
        <v>1</v>
      </c>
    </row>
    <row r="1117" spans="1:8">
      <c r="A1117" s="2">
        <v>52995</v>
      </c>
      <c r="B1117" s="2" t="s">
        <v>3488</v>
      </c>
      <c r="C1117" s="2" t="s">
        <v>3374</v>
      </c>
      <c r="D1117" s="2" t="s">
        <v>3375</v>
      </c>
      <c r="E1117" s="2" t="s">
        <v>3376</v>
      </c>
      <c r="F1117" s="2">
        <v>0</v>
      </c>
      <c r="G1117" s="2">
        <v>1</v>
      </c>
      <c r="H1117" s="2">
        <f t="shared" si="17"/>
        <v>1</v>
      </c>
    </row>
    <row r="1118" spans="1:8">
      <c r="A1118" s="2">
        <v>52996</v>
      </c>
      <c r="B1118" s="2" t="s">
        <v>3488</v>
      </c>
      <c r="C1118" s="2" t="s">
        <v>3377</v>
      </c>
      <c r="D1118" s="2" t="s">
        <v>3378</v>
      </c>
      <c r="E1118" s="2" t="s">
        <v>3379</v>
      </c>
      <c r="F1118" s="2">
        <v>0</v>
      </c>
      <c r="G1118" s="2">
        <v>1</v>
      </c>
      <c r="H1118" s="2">
        <f t="shared" si="17"/>
        <v>1</v>
      </c>
    </row>
    <row r="1119" spans="1:8">
      <c r="A1119" s="2">
        <v>52998</v>
      </c>
      <c r="B1119" s="2" t="s">
        <v>3488</v>
      </c>
      <c r="C1119" s="2" t="s">
        <v>3380</v>
      </c>
      <c r="D1119" s="2" t="s">
        <v>3381</v>
      </c>
      <c r="E1119" s="2" t="s">
        <v>3382</v>
      </c>
      <c r="F1119" s="2">
        <v>0</v>
      </c>
      <c r="G1119" s="2">
        <v>1</v>
      </c>
      <c r="H1119" s="2">
        <f t="shared" si="17"/>
        <v>1</v>
      </c>
    </row>
    <row r="1120" spans="1:8">
      <c r="A1120" s="2">
        <v>52868</v>
      </c>
      <c r="B1120" s="2" t="s">
        <v>3488</v>
      </c>
      <c r="C1120" s="2" t="s">
        <v>3383</v>
      </c>
      <c r="D1120" s="2" t="s">
        <v>3384</v>
      </c>
      <c r="E1120" s="2" t="s">
        <v>3385</v>
      </c>
      <c r="F1120" s="2">
        <v>0</v>
      </c>
      <c r="G1120" s="2">
        <v>1</v>
      </c>
      <c r="H1120" s="2">
        <f t="shared" si="17"/>
        <v>1</v>
      </c>
    </row>
    <row r="1121" spans="1:8">
      <c r="A1121" s="2">
        <v>52876</v>
      </c>
      <c r="B1121" s="2" t="s">
        <v>3488</v>
      </c>
      <c r="C1121" s="2" t="s">
        <v>3386</v>
      </c>
      <c r="D1121" s="2" t="s">
        <v>3387</v>
      </c>
      <c r="E1121" s="2" t="s">
        <v>3388</v>
      </c>
      <c r="F1121" s="2">
        <v>0</v>
      </c>
      <c r="G1121" s="2">
        <v>1</v>
      </c>
      <c r="H1121" s="2">
        <f t="shared" si="17"/>
        <v>1</v>
      </c>
    </row>
    <row r="1122" spans="1:8">
      <c r="A1122" s="2">
        <v>52869</v>
      </c>
      <c r="B1122" s="2" t="s">
        <v>3488</v>
      </c>
      <c r="C1122" s="2" t="s">
        <v>3389</v>
      </c>
      <c r="D1122" s="2" t="s">
        <v>3390</v>
      </c>
      <c r="E1122" s="2" t="s">
        <v>3391</v>
      </c>
      <c r="F1122" s="2">
        <v>0</v>
      </c>
      <c r="G1122" s="2">
        <v>1</v>
      </c>
      <c r="H1122" s="2">
        <f t="shared" si="17"/>
        <v>1</v>
      </c>
    </row>
    <row r="1123" spans="1:8">
      <c r="A1123" s="2">
        <v>52877</v>
      </c>
      <c r="B1123" s="2" t="s">
        <v>3488</v>
      </c>
      <c r="C1123" s="2" t="s">
        <v>3392</v>
      </c>
      <c r="D1123" s="2" t="s">
        <v>3393</v>
      </c>
      <c r="E1123" s="2" t="s">
        <v>3394</v>
      </c>
      <c r="F1123" s="2">
        <v>0</v>
      </c>
      <c r="G1123" s="2">
        <v>1</v>
      </c>
      <c r="H1123" s="2">
        <f t="shared" si="17"/>
        <v>1</v>
      </c>
    </row>
    <row r="1124" spans="1:8">
      <c r="A1124" s="2">
        <v>52897</v>
      </c>
      <c r="B1124" s="2" t="s">
        <v>3488</v>
      </c>
      <c r="C1124" s="2" t="s">
        <v>3395</v>
      </c>
      <c r="D1124" s="2" t="s">
        <v>3396</v>
      </c>
      <c r="E1124" s="2" t="s">
        <v>3397</v>
      </c>
      <c r="F1124" s="2">
        <v>0</v>
      </c>
      <c r="G1124" s="2">
        <v>1</v>
      </c>
      <c r="H1124" s="2">
        <f t="shared" si="17"/>
        <v>1</v>
      </c>
    </row>
    <row r="1125" spans="1:8">
      <c r="A1125" s="2">
        <v>52898</v>
      </c>
      <c r="B1125" s="2" t="s">
        <v>3488</v>
      </c>
      <c r="C1125" s="2" t="s">
        <v>3398</v>
      </c>
      <c r="D1125" s="2" t="s">
        <v>3399</v>
      </c>
      <c r="E1125" s="2" t="s">
        <v>3400</v>
      </c>
      <c r="F1125" s="2">
        <v>0</v>
      </c>
      <c r="G1125" s="2">
        <v>1</v>
      </c>
      <c r="H1125" s="2">
        <f t="shared" si="17"/>
        <v>1</v>
      </c>
    </row>
    <row r="1126" spans="1:8">
      <c r="A1126" s="2">
        <v>52997</v>
      </c>
      <c r="B1126" s="2" t="s">
        <v>3488</v>
      </c>
      <c r="C1126" s="2" t="s">
        <v>3401</v>
      </c>
      <c r="D1126" s="2" t="s">
        <v>3402</v>
      </c>
      <c r="E1126" s="2" t="s">
        <v>3403</v>
      </c>
      <c r="F1126" s="2">
        <v>0</v>
      </c>
      <c r="G1126" s="2">
        <v>1</v>
      </c>
      <c r="H1126" s="2">
        <f t="shared" si="17"/>
        <v>1</v>
      </c>
    </row>
    <row r="1127" spans="1:8">
      <c r="A1127" s="2">
        <v>52776</v>
      </c>
      <c r="B1127" s="2" t="s">
        <v>3488</v>
      </c>
      <c r="C1127" s="2" t="s">
        <v>3404</v>
      </c>
      <c r="D1127" s="2" t="s">
        <v>3405</v>
      </c>
      <c r="E1127" s="2" t="s">
        <v>3406</v>
      </c>
      <c r="F1127" s="2">
        <v>0</v>
      </c>
      <c r="G1127" s="2">
        <v>1</v>
      </c>
      <c r="H1127" s="2">
        <f t="shared" si="17"/>
        <v>1</v>
      </c>
    </row>
    <row r="1128" spans="1:8">
      <c r="A1128" s="2">
        <v>52870</v>
      </c>
      <c r="B1128" s="2" t="s">
        <v>3488</v>
      </c>
      <c r="C1128" s="2" t="s">
        <v>3407</v>
      </c>
      <c r="D1128" s="2" t="s">
        <v>3408</v>
      </c>
      <c r="E1128" s="2" t="s">
        <v>3409</v>
      </c>
      <c r="F1128" s="2">
        <v>0</v>
      </c>
      <c r="G1128" s="2">
        <v>1</v>
      </c>
      <c r="H1128" s="2">
        <f t="shared" si="17"/>
        <v>1</v>
      </c>
    </row>
    <row r="1129" spans="1:8">
      <c r="A1129" s="2">
        <v>52878</v>
      </c>
      <c r="B1129" s="2" t="s">
        <v>3488</v>
      </c>
      <c r="C1129" s="2" t="s">
        <v>3410</v>
      </c>
      <c r="D1129" s="2" t="s">
        <v>3411</v>
      </c>
      <c r="E1129" s="2" t="s">
        <v>3412</v>
      </c>
      <c r="F1129" s="2">
        <v>0</v>
      </c>
      <c r="G1129" s="2">
        <v>1</v>
      </c>
      <c r="H1129" s="2">
        <f t="shared" si="17"/>
        <v>1</v>
      </c>
    </row>
    <row r="1130" spans="1:8">
      <c r="A1130" s="2">
        <v>52895</v>
      </c>
      <c r="B1130" s="2" t="s">
        <v>3488</v>
      </c>
      <c r="C1130" s="2" t="s">
        <v>3413</v>
      </c>
      <c r="D1130" s="2" t="s">
        <v>3414</v>
      </c>
      <c r="E1130" s="2" t="s">
        <v>3415</v>
      </c>
      <c r="F1130" s="2">
        <v>0</v>
      </c>
      <c r="G1130" s="2">
        <v>1</v>
      </c>
      <c r="H1130" s="2">
        <f t="shared" si="17"/>
        <v>1</v>
      </c>
    </row>
    <row r="1131" spans="1:8">
      <c r="A1131" s="2">
        <v>52896</v>
      </c>
      <c r="B1131" s="2" t="s">
        <v>3488</v>
      </c>
      <c r="C1131" s="2" t="s">
        <v>3416</v>
      </c>
      <c r="D1131" s="2" t="s">
        <v>3417</v>
      </c>
      <c r="E1131" s="2" t="s">
        <v>3418</v>
      </c>
      <c r="F1131" s="2">
        <v>0</v>
      </c>
      <c r="G1131" s="2">
        <v>1</v>
      </c>
      <c r="H1131" s="2">
        <f t="shared" si="17"/>
        <v>1</v>
      </c>
    </row>
    <row r="1132" spans="1:8">
      <c r="A1132" s="2">
        <v>52862</v>
      </c>
      <c r="B1132" s="2" t="s">
        <v>3488</v>
      </c>
      <c r="C1132" s="2" t="s">
        <v>3419</v>
      </c>
      <c r="D1132" s="2" t="s">
        <v>3420</v>
      </c>
      <c r="E1132" s="2" t="s">
        <v>3421</v>
      </c>
      <c r="F1132" s="2">
        <v>0</v>
      </c>
      <c r="G1132" s="2">
        <v>1</v>
      </c>
      <c r="H1132" s="2">
        <f t="shared" si="17"/>
        <v>1</v>
      </c>
    </row>
    <row r="1133" spans="1:8">
      <c r="A1133" s="2">
        <v>53188</v>
      </c>
      <c r="B1133" s="2" t="s">
        <v>3488</v>
      </c>
      <c r="C1133" s="2" t="s">
        <v>3422</v>
      </c>
      <c r="D1133" s="2" t="s">
        <v>3423</v>
      </c>
      <c r="E1133" s="2" t="s">
        <v>3424</v>
      </c>
      <c r="F1133" s="2">
        <v>0</v>
      </c>
      <c r="G1133" s="2">
        <v>1</v>
      </c>
      <c r="H1133" s="2">
        <f t="shared" si="17"/>
        <v>1</v>
      </c>
    </row>
    <row r="1134" spans="1:8">
      <c r="A1134" s="2">
        <v>52871</v>
      </c>
      <c r="B1134" s="2" t="s">
        <v>3488</v>
      </c>
      <c r="C1134" s="2" t="s">
        <v>3425</v>
      </c>
      <c r="D1134" s="2" t="s">
        <v>3426</v>
      </c>
      <c r="E1134" s="2" t="s">
        <v>3427</v>
      </c>
      <c r="F1134" s="2">
        <v>0</v>
      </c>
      <c r="G1134" s="2">
        <v>1</v>
      </c>
      <c r="H1134" s="2">
        <f t="shared" si="17"/>
        <v>1</v>
      </c>
    </row>
    <row r="1135" spans="1:8">
      <c r="A1135" s="2">
        <v>53530</v>
      </c>
      <c r="B1135" s="2" t="s">
        <v>3488</v>
      </c>
      <c r="C1135" s="2" t="s">
        <v>3428</v>
      </c>
      <c r="D1135" s="2" t="s">
        <v>3429</v>
      </c>
      <c r="E1135" s="2" t="s">
        <v>3430</v>
      </c>
      <c r="F1135" s="2">
        <v>0</v>
      </c>
      <c r="G1135" s="2">
        <v>1</v>
      </c>
      <c r="H1135" s="2">
        <f t="shared" si="17"/>
        <v>1</v>
      </c>
    </row>
    <row r="1136" spans="1:8">
      <c r="A1136" s="2">
        <v>52879</v>
      </c>
      <c r="B1136" s="2" t="s">
        <v>3488</v>
      </c>
      <c r="C1136" s="2" t="s">
        <v>3431</v>
      </c>
      <c r="D1136" s="2" t="s">
        <v>3432</v>
      </c>
      <c r="E1136" s="2" t="s">
        <v>3433</v>
      </c>
      <c r="F1136" s="2">
        <v>0</v>
      </c>
      <c r="G1136" s="2">
        <v>1</v>
      </c>
      <c r="H1136" s="2">
        <f t="shared" si="17"/>
        <v>1</v>
      </c>
    </row>
    <row r="1137" spans="1:8">
      <c r="A1137" s="2">
        <v>52886</v>
      </c>
      <c r="B1137" s="2" t="s">
        <v>3488</v>
      </c>
      <c r="C1137" s="2" t="s">
        <v>3434</v>
      </c>
      <c r="D1137" s="2" t="s">
        <v>3435</v>
      </c>
      <c r="E1137" s="2" t="s">
        <v>3436</v>
      </c>
      <c r="F1137" s="2">
        <v>0</v>
      </c>
      <c r="G1137" s="2">
        <v>1</v>
      </c>
      <c r="H1137" s="2">
        <f t="shared" si="17"/>
        <v>1</v>
      </c>
    </row>
    <row r="1138" spans="1:8">
      <c r="A1138" s="2">
        <v>52887</v>
      </c>
      <c r="B1138" s="2" t="s">
        <v>3488</v>
      </c>
      <c r="C1138" s="2" t="s">
        <v>3437</v>
      </c>
      <c r="D1138" s="2" t="s">
        <v>3438</v>
      </c>
      <c r="E1138" s="2" t="s">
        <v>3439</v>
      </c>
      <c r="F1138" s="2">
        <v>0</v>
      </c>
      <c r="G1138" s="2">
        <v>1</v>
      </c>
      <c r="H1138" s="2">
        <f t="shared" si="17"/>
        <v>1</v>
      </c>
    </row>
    <row r="1139" spans="1:8">
      <c r="A1139" s="2">
        <v>52888</v>
      </c>
      <c r="B1139" s="2" t="s">
        <v>3488</v>
      </c>
      <c r="C1139" s="2" t="s">
        <v>3440</v>
      </c>
      <c r="D1139" s="2" t="s">
        <v>3441</v>
      </c>
      <c r="E1139" s="2" t="s">
        <v>3442</v>
      </c>
      <c r="F1139" s="2">
        <v>0</v>
      </c>
      <c r="G1139" s="2">
        <v>1</v>
      </c>
      <c r="H1139" s="2">
        <f t="shared" si="17"/>
        <v>1</v>
      </c>
    </row>
    <row r="1140" spans="1:8">
      <c r="A1140" s="2">
        <v>52889</v>
      </c>
      <c r="B1140" s="2" t="s">
        <v>3488</v>
      </c>
      <c r="C1140" s="2" t="s">
        <v>3443</v>
      </c>
      <c r="D1140" s="2" t="s">
        <v>3444</v>
      </c>
      <c r="E1140" s="2" t="s">
        <v>3445</v>
      </c>
      <c r="F1140" s="2">
        <v>0</v>
      </c>
      <c r="G1140" s="2">
        <v>1</v>
      </c>
      <c r="H1140" s="2">
        <f t="shared" si="17"/>
        <v>1</v>
      </c>
    </row>
    <row r="1141" spans="1:8">
      <c r="A1141" s="2">
        <v>52890</v>
      </c>
      <c r="B1141" s="2" t="s">
        <v>3488</v>
      </c>
      <c r="C1141" s="2" t="s">
        <v>3446</v>
      </c>
      <c r="D1141" s="2" t="s">
        <v>3447</v>
      </c>
      <c r="E1141" s="2" t="s">
        <v>3448</v>
      </c>
      <c r="F1141" s="2">
        <v>0</v>
      </c>
      <c r="G1141" s="2">
        <v>1</v>
      </c>
      <c r="H1141" s="2">
        <f t="shared" si="17"/>
        <v>1</v>
      </c>
    </row>
    <row r="1142" spans="1:8">
      <c r="A1142" s="2">
        <v>52891</v>
      </c>
      <c r="B1142" s="2" t="s">
        <v>3488</v>
      </c>
      <c r="C1142" s="2" t="s">
        <v>3449</v>
      </c>
      <c r="D1142" s="2" t="s">
        <v>3450</v>
      </c>
      <c r="E1142" s="2" t="s">
        <v>3451</v>
      </c>
      <c r="F1142" s="2">
        <v>0</v>
      </c>
      <c r="G1142" s="2">
        <v>1</v>
      </c>
      <c r="H1142" s="2">
        <f t="shared" si="17"/>
        <v>1</v>
      </c>
    </row>
    <row r="1143" spans="1:8">
      <c r="A1143" s="2">
        <v>52892</v>
      </c>
      <c r="B1143" s="2" t="s">
        <v>3488</v>
      </c>
      <c r="C1143" s="2" t="s">
        <v>3452</v>
      </c>
      <c r="D1143" s="2" t="s">
        <v>3453</v>
      </c>
      <c r="E1143" s="2" t="s">
        <v>3454</v>
      </c>
      <c r="F1143" s="2">
        <v>0</v>
      </c>
      <c r="G1143" s="2">
        <v>1</v>
      </c>
      <c r="H1143" s="2">
        <f t="shared" si="17"/>
        <v>1</v>
      </c>
    </row>
    <row r="1144" spans="1:8">
      <c r="A1144" s="2">
        <v>52893</v>
      </c>
      <c r="B1144" s="2" t="s">
        <v>3488</v>
      </c>
      <c r="C1144" s="2" t="s">
        <v>3455</v>
      </c>
      <c r="D1144" s="2" t="s">
        <v>3456</v>
      </c>
      <c r="E1144" s="2" t="s">
        <v>3457</v>
      </c>
      <c r="F1144" s="2">
        <v>0</v>
      </c>
      <c r="G1144" s="2">
        <v>1</v>
      </c>
      <c r="H1144" s="2">
        <f t="shared" si="17"/>
        <v>1</v>
      </c>
    </row>
    <row r="1145" spans="1:8">
      <c r="A1145" s="2">
        <v>52894</v>
      </c>
      <c r="B1145" s="2" t="s">
        <v>3488</v>
      </c>
      <c r="C1145" s="2" t="s">
        <v>3458</v>
      </c>
      <c r="D1145" s="2" t="s">
        <v>3459</v>
      </c>
      <c r="E1145" s="2" t="s">
        <v>3460</v>
      </c>
      <c r="F1145" s="2">
        <v>0</v>
      </c>
      <c r="G1145" s="2">
        <v>1</v>
      </c>
      <c r="H1145" s="2">
        <f t="shared" si="17"/>
        <v>1</v>
      </c>
    </row>
    <row r="1146" spans="1:8">
      <c r="A1146" s="2">
        <v>54288</v>
      </c>
      <c r="B1146" s="2" t="s">
        <v>3488</v>
      </c>
      <c r="C1146" s="2" t="s">
        <v>3461</v>
      </c>
      <c r="D1146" s="2" t="s">
        <v>3462</v>
      </c>
      <c r="E1146" s="2" t="s">
        <v>3463</v>
      </c>
      <c r="F1146" s="2">
        <v>0</v>
      </c>
      <c r="G1146" s="2">
        <v>1</v>
      </c>
      <c r="H1146" s="2">
        <f t="shared" si="17"/>
        <v>1</v>
      </c>
    </row>
    <row r="1147" spans="1:8">
      <c r="A1147" s="2">
        <v>52872</v>
      </c>
      <c r="B1147" s="2" t="s">
        <v>3488</v>
      </c>
      <c r="C1147" s="2" t="s">
        <v>3464</v>
      </c>
      <c r="D1147" s="2" t="s">
        <v>3465</v>
      </c>
      <c r="E1147" s="2" t="s">
        <v>3466</v>
      </c>
      <c r="F1147" s="2">
        <v>0</v>
      </c>
      <c r="G1147" s="2">
        <v>1</v>
      </c>
      <c r="H1147" s="2">
        <f t="shared" si="17"/>
        <v>1</v>
      </c>
    </row>
    <row r="1148" spans="1:8">
      <c r="A1148" s="2">
        <v>52880</v>
      </c>
      <c r="B1148" s="2" t="s">
        <v>3488</v>
      </c>
      <c r="C1148" s="2" t="s">
        <v>3467</v>
      </c>
      <c r="D1148" s="2" t="s">
        <v>3468</v>
      </c>
      <c r="E1148" s="2" t="s">
        <v>3469</v>
      </c>
      <c r="F1148" s="2">
        <v>0</v>
      </c>
      <c r="G1148" s="2">
        <v>1</v>
      </c>
      <c r="H1148" s="2">
        <f t="shared" si="17"/>
        <v>1</v>
      </c>
    </row>
    <row r="1149" spans="1:8">
      <c r="A1149" s="2">
        <v>52883</v>
      </c>
      <c r="B1149" s="2" t="s">
        <v>3488</v>
      </c>
      <c r="C1149" s="2" t="s">
        <v>3470</v>
      </c>
      <c r="D1149" s="2" t="s">
        <v>3471</v>
      </c>
      <c r="E1149" s="2" t="s">
        <v>3472</v>
      </c>
      <c r="F1149" s="2">
        <v>0</v>
      </c>
      <c r="G1149" s="2">
        <v>1</v>
      </c>
      <c r="H1149" s="2">
        <f t="shared" si="17"/>
        <v>1</v>
      </c>
    </row>
    <row r="1150" spans="1:8">
      <c r="A1150" s="2">
        <v>52882</v>
      </c>
      <c r="B1150" s="2" t="s">
        <v>3488</v>
      </c>
      <c r="C1150" s="2" t="s">
        <v>3473</v>
      </c>
      <c r="D1150" s="2" t="s">
        <v>3474</v>
      </c>
      <c r="E1150" s="2" t="s">
        <v>3475</v>
      </c>
      <c r="F1150" s="2">
        <v>0</v>
      </c>
      <c r="G1150" s="2">
        <v>1</v>
      </c>
      <c r="H1150" s="2">
        <f t="shared" si="17"/>
        <v>1</v>
      </c>
    </row>
    <row r="1151" spans="1:8">
      <c r="A1151" s="2">
        <v>52884</v>
      </c>
      <c r="B1151" s="2" t="s">
        <v>3488</v>
      </c>
      <c r="C1151" s="2" t="s">
        <v>3476</v>
      </c>
      <c r="D1151" s="2" t="s">
        <v>3477</v>
      </c>
      <c r="E1151" s="2" t="s">
        <v>3478</v>
      </c>
      <c r="F1151" s="2">
        <v>0</v>
      </c>
      <c r="G1151" s="2">
        <v>1</v>
      </c>
      <c r="H1151" s="2">
        <f t="shared" si="17"/>
        <v>1</v>
      </c>
    </row>
    <row r="1152" spans="1:8">
      <c r="A1152" s="2">
        <v>52885</v>
      </c>
      <c r="B1152" s="2" t="s">
        <v>3488</v>
      </c>
      <c r="C1152" s="2" t="s">
        <v>3479</v>
      </c>
      <c r="D1152" s="2" t="s">
        <v>3480</v>
      </c>
      <c r="E1152" s="2" t="s">
        <v>3481</v>
      </c>
      <c r="F1152" s="2">
        <v>0</v>
      </c>
      <c r="G1152" s="2">
        <v>1</v>
      </c>
      <c r="H1152" s="2">
        <f t="shared" si="17"/>
        <v>1</v>
      </c>
    </row>
    <row r="1153" spans="1:8">
      <c r="A1153" s="2">
        <v>54284</v>
      </c>
      <c r="B1153" s="2" t="s">
        <v>3488</v>
      </c>
      <c r="C1153" s="2" t="s">
        <v>3482</v>
      </c>
      <c r="D1153" s="2" t="s">
        <v>3483</v>
      </c>
      <c r="E1153" s="2" t="s">
        <v>3484</v>
      </c>
      <c r="F1153" s="2">
        <v>0</v>
      </c>
      <c r="G1153" s="2">
        <v>1</v>
      </c>
      <c r="H1153" s="2">
        <f t="shared" si="17"/>
        <v>1</v>
      </c>
    </row>
    <row r="1154" spans="1:8">
      <c r="A1154" s="2">
        <v>52873</v>
      </c>
      <c r="B1154" s="2" t="s">
        <v>3488</v>
      </c>
      <c r="C1154" s="2" t="s">
        <v>3485</v>
      </c>
      <c r="D1154" s="2" t="s">
        <v>3486</v>
      </c>
      <c r="E1154" s="2" t="s">
        <v>3487</v>
      </c>
      <c r="F1154" s="2">
        <v>0</v>
      </c>
      <c r="G1154" s="2">
        <v>1</v>
      </c>
      <c r="H1154" s="2">
        <f t="shared" si="17"/>
        <v>1</v>
      </c>
    </row>
    <row r="1155" spans="1:8">
      <c r="A1155" s="2">
        <v>52881</v>
      </c>
      <c r="B1155" s="2" t="s">
        <v>3488</v>
      </c>
      <c r="C1155" s="2" t="s">
        <v>3489</v>
      </c>
      <c r="D1155" s="2" t="s">
        <v>3490</v>
      </c>
      <c r="E1155" s="2" t="s">
        <v>3491</v>
      </c>
      <c r="F1155" s="2">
        <v>0</v>
      </c>
      <c r="G1155" s="2">
        <v>1</v>
      </c>
      <c r="H1155" s="2">
        <f t="shared" ref="H1155:H1211" si="18">IF(F1155=0,1,0)</f>
        <v>1</v>
      </c>
    </row>
    <row r="1156" spans="1:8">
      <c r="A1156" s="2">
        <v>53397</v>
      </c>
      <c r="B1156" s="2" t="s">
        <v>3567</v>
      </c>
      <c r="C1156" s="2" t="s">
        <v>3492</v>
      </c>
      <c r="D1156" s="2" t="s">
        <v>3493</v>
      </c>
      <c r="E1156" s="2" t="s">
        <v>3494</v>
      </c>
      <c r="F1156" s="2">
        <v>0</v>
      </c>
      <c r="G1156" s="2">
        <v>1</v>
      </c>
      <c r="H1156" s="2">
        <f t="shared" si="18"/>
        <v>1</v>
      </c>
    </row>
    <row r="1157" spans="1:8">
      <c r="A1157" s="2">
        <v>53394</v>
      </c>
      <c r="B1157" s="2" t="s">
        <v>3567</v>
      </c>
      <c r="C1157" s="2" t="s">
        <v>3495</v>
      </c>
      <c r="D1157" s="2" t="s">
        <v>3496</v>
      </c>
      <c r="E1157" s="2" t="s">
        <v>3497</v>
      </c>
      <c r="F1157" s="2">
        <v>0</v>
      </c>
      <c r="G1157" s="2">
        <v>1</v>
      </c>
      <c r="H1157" s="2">
        <f t="shared" si="18"/>
        <v>1</v>
      </c>
    </row>
    <row r="1158" spans="1:8">
      <c r="A1158" s="2">
        <v>53395</v>
      </c>
      <c r="B1158" s="2" t="s">
        <v>3567</v>
      </c>
      <c r="C1158" s="2" t="s">
        <v>3498</v>
      </c>
      <c r="D1158" s="2" t="s">
        <v>3499</v>
      </c>
      <c r="E1158" s="2" t="s">
        <v>3500</v>
      </c>
      <c r="F1158" s="2">
        <v>0</v>
      </c>
      <c r="G1158" s="2">
        <v>1</v>
      </c>
      <c r="H1158" s="2">
        <f t="shared" si="18"/>
        <v>1</v>
      </c>
    </row>
    <row r="1159" spans="1:8">
      <c r="A1159" s="2">
        <v>51736</v>
      </c>
      <c r="B1159" s="2" t="s">
        <v>3567</v>
      </c>
      <c r="C1159" s="2" t="s">
        <v>3501</v>
      </c>
      <c r="D1159" s="2" t="s">
        <v>3502</v>
      </c>
      <c r="E1159" s="2" t="s">
        <v>3503</v>
      </c>
      <c r="F1159" s="2">
        <v>0</v>
      </c>
      <c r="G1159" s="2">
        <v>1</v>
      </c>
      <c r="H1159" s="2">
        <f t="shared" si="18"/>
        <v>1</v>
      </c>
    </row>
    <row r="1160" spans="1:8">
      <c r="A1160" s="2">
        <v>53396</v>
      </c>
      <c r="B1160" s="2" t="s">
        <v>3567</v>
      </c>
      <c r="C1160" s="2" t="s">
        <v>3504</v>
      </c>
      <c r="D1160" s="2" t="s">
        <v>3505</v>
      </c>
      <c r="E1160" s="2" t="s">
        <v>3506</v>
      </c>
      <c r="F1160" s="2">
        <v>0</v>
      </c>
      <c r="G1160" s="2">
        <v>1</v>
      </c>
      <c r="H1160" s="2">
        <f t="shared" si="18"/>
        <v>1</v>
      </c>
    </row>
    <row r="1161" spans="1:8">
      <c r="A1161" s="2">
        <v>53400</v>
      </c>
      <c r="B1161" s="2" t="s">
        <v>3567</v>
      </c>
      <c r="C1161" s="2" t="s">
        <v>3507</v>
      </c>
      <c r="D1161" s="2" t="s">
        <v>3508</v>
      </c>
      <c r="E1161" s="2" t="s">
        <v>3509</v>
      </c>
      <c r="F1161" s="2">
        <v>0</v>
      </c>
      <c r="G1161" s="2">
        <v>1</v>
      </c>
      <c r="H1161" s="2">
        <f t="shared" si="18"/>
        <v>1</v>
      </c>
    </row>
    <row r="1162" spans="1:8">
      <c r="A1162" s="2">
        <v>53401</v>
      </c>
      <c r="B1162" s="2" t="s">
        <v>3567</v>
      </c>
      <c r="C1162" s="2" t="s">
        <v>3510</v>
      </c>
      <c r="D1162" s="2" t="s">
        <v>3511</v>
      </c>
      <c r="E1162" s="2" t="s">
        <v>3512</v>
      </c>
      <c r="F1162" s="2">
        <v>0</v>
      </c>
      <c r="G1162" s="2">
        <v>1</v>
      </c>
      <c r="H1162" s="2">
        <f t="shared" si="18"/>
        <v>1</v>
      </c>
    </row>
    <row r="1163" spans="1:8">
      <c r="A1163" s="2">
        <v>53402</v>
      </c>
      <c r="B1163" s="2" t="s">
        <v>3567</v>
      </c>
      <c r="C1163" s="2" t="s">
        <v>3513</v>
      </c>
      <c r="D1163" s="2" t="s">
        <v>3514</v>
      </c>
      <c r="E1163" s="2" t="s">
        <v>3515</v>
      </c>
      <c r="F1163" s="2">
        <v>0</v>
      </c>
      <c r="G1163" s="2">
        <v>1</v>
      </c>
      <c r="H1163" s="2">
        <f t="shared" si="18"/>
        <v>1</v>
      </c>
    </row>
    <row r="1164" spans="1:8">
      <c r="A1164" s="2">
        <v>53403</v>
      </c>
      <c r="B1164" s="2" t="s">
        <v>3567</v>
      </c>
      <c r="C1164" s="2" t="s">
        <v>3516</v>
      </c>
      <c r="D1164" s="2" t="s">
        <v>3517</v>
      </c>
      <c r="E1164" s="2" t="s">
        <v>3518</v>
      </c>
      <c r="F1164" s="2">
        <v>0</v>
      </c>
      <c r="G1164" s="2">
        <v>1</v>
      </c>
      <c r="H1164" s="2">
        <f t="shared" si="18"/>
        <v>1</v>
      </c>
    </row>
    <row r="1165" spans="1:8">
      <c r="A1165" s="2">
        <v>53404</v>
      </c>
      <c r="B1165" s="2" t="s">
        <v>3567</v>
      </c>
      <c r="C1165" s="2" t="s">
        <v>3519</v>
      </c>
      <c r="D1165" s="2" t="s">
        <v>3520</v>
      </c>
      <c r="E1165" s="2" t="s">
        <v>3521</v>
      </c>
      <c r="F1165" s="2">
        <v>0</v>
      </c>
      <c r="G1165" s="2">
        <v>1</v>
      </c>
      <c r="H1165" s="2">
        <f t="shared" si="18"/>
        <v>1</v>
      </c>
    </row>
    <row r="1166" spans="1:8">
      <c r="A1166" s="2">
        <v>53407</v>
      </c>
      <c r="B1166" s="2" t="s">
        <v>3567</v>
      </c>
      <c r="C1166" s="2" t="s">
        <v>3522</v>
      </c>
      <c r="D1166" s="2" t="s">
        <v>3523</v>
      </c>
      <c r="E1166" s="2" t="s">
        <v>3524</v>
      </c>
      <c r="F1166" s="2">
        <v>0</v>
      </c>
      <c r="G1166" s="2">
        <v>1</v>
      </c>
      <c r="H1166" s="2">
        <f t="shared" si="18"/>
        <v>1</v>
      </c>
    </row>
    <row r="1167" spans="1:8">
      <c r="A1167" s="2">
        <v>53615</v>
      </c>
      <c r="B1167" s="2" t="s">
        <v>3567</v>
      </c>
      <c r="C1167" s="2" t="s">
        <v>3525</v>
      </c>
      <c r="D1167" s="2" t="s">
        <v>3526</v>
      </c>
      <c r="E1167" s="2" t="s">
        <v>3527</v>
      </c>
      <c r="F1167" s="2">
        <v>0</v>
      </c>
      <c r="G1167" s="2">
        <v>1</v>
      </c>
      <c r="H1167" s="2">
        <f t="shared" si="18"/>
        <v>1</v>
      </c>
    </row>
    <row r="1168" spans="1:8">
      <c r="A1168" s="2">
        <v>53277</v>
      </c>
      <c r="B1168" s="2" t="s">
        <v>3567</v>
      </c>
      <c r="C1168" s="2" t="s">
        <v>3528</v>
      </c>
      <c r="D1168" s="2" t="s">
        <v>3529</v>
      </c>
      <c r="E1168" s="2" t="s">
        <v>3530</v>
      </c>
      <c r="F1168" s="2">
        <v>0</v>
      </c>
      <c r="G1168" s="2">
        <v>1</v>
      </c>
      <c r="H1168" s="2">
        <f t="shared" si="18"/>
        <v>1</v>
      </c>
    </row>
    <row r="1169" spans="1:8">
      <c r="A1169" s="2">
        <v>53278</v>
      </c>
      <c r="B1169" s="2" t="s">
        <v>3567</v>
      </c>
      <c r="C1169" s="2" t="s">
        <v>3531</v>
      </c>
      <c r="D1169" s="2" t="s">
        <v>3532</v>
      </c>
      <c r="E1169" s="2" t="s">
        <v>3533</v>
      </c>
      <c r="F1169" s="2">
        <v>0</v>
      </c>
      <c r="G1169" s="2">
        <v>1</v>
      </c>
      <c r="H1169" s="2">
        <f t="shared" si="18"/>
        <v>1</v>
      </c>
    </row>
    <row r="1170" spans="1:8">
      <c r="A1170" s="2">
        <v>53606</v>
      </c>
      <c r="B1170" s="2" t="s">
        <v>3567</v>
      </c>
      <c r="C1170" s="2" t="s">
        <v>3534</v>
      </c>
      <c r="D1170" s="2" t="s">
        <v>3535</v>
      </c>
      <c r="E1170" s="2" t="s">
        <v>3536</v>
      </c>
      <c r="F1170" s="2">
        <v>0</v>
      </c>
      <c r="G1170" s="2">
        <v>1</v>
      </c>
      <c r="H1170" s="2">
        <f t="shared" si="18"/>
        <v>1</v>
      </c>
    </row>
    <row r="1171" spans="1:8">
      <c r="A1171" s="2">
        <v>53612</v>
      </c>
      <c r="B1171" s="2" t="s">
        <v>3567</v>
      </c>
      <c r="C1171" s="2" t="s">
        <v>3537</v>
      </c>
      <c r="D1171" s="2" t="s">
        <v>3538</v>
      </c>
      <c r="E1171" s="2" t="s">
        <v>3539</v>
      </c>
      <c r="F1171" s="2">
        <v>0</v>
      </c>
      <c r="G1171" s="2">
        <v>1</v>
      </c>
      <c r="H1171" s="2">
        <f t="shared" si="18"/>
        <v>1</v>
      </c>
    </row>
    <row r="1172" spans="1:8">
      <c r="A1172" s="2">
        <v>53613</v>
      </c>
      <c r="B1172" s="2" t="s">
        <v>3567</v>
      </c>
      <c r="C1172" s="2" t="s">
        <v>3540</v>
      </c>
      <c r="D1172" s="2" t="s">
        <v>3541</v>
      </c>
      <c r="E1172" s="2" t="s">
        <v>3542</v>
      </c>
      <c r="F1172" s="2">
        <v>0</v>
      </c>
      <c r="G1172" s="2">
        <v>1</v>
      </c>
      <c r="H1172" s="2">
        <f t="shared" si="18"/>
        <v>1</v>
      </c>
    </row>
    <row r="1173" spans="1:8">
      <c r="A1173" s="2">
        <v>53614</v>
      </c>
      <c r="B1173" s="2" t="s">
        <v>3567</v>
      </c>
      <c r="C1173" s="2" t="s">
        <v>3543</v>
      </c>
      <c r="D1173" s="2" t="s">
        <v>3544</v>
      </c>
      <c r="E1173" s="2" t="s">
        <v>3545</v>
      </c>
      <c r="F1173" s="2">
        <v>0</v>
      </c>
      <c r="G1173" s="2">
        <v>1</v>
      </c>
      <c r="H1173" s="2">
        <f t="shared" si="18"/>
        <v>1</v>
      </c>
    </row>
    <row r="1174" spans="1:8">
      <c r="A1174" s="2">
        <v>53616</v>
      </c>
      <c r="B1174" s="2" t="s">
        <v>3567</v>
      </c>
      <c r="C1174" s="2" t="s">
        <v>3546</v>
      </c>
      <c r="D1174" s="2" t="s">
        <v>3547</v>
      </c>
      <c r="E1174" s="2" t="s">
        <v>3548</v>
      </c>
      <c r="F1174" s="2">
        <v>0</v>
      </c>
      <c r="G1174" s="2">
        <v>1</v>
      </c>
      <c r="H1174" s="2">
        <f t="shared" si="18"/>
        <v>1</v>
      </c>
    </row>
    <row r="1175" spans="1:8">
      <c r="A1175" s="2">
        <v>53618</v>
      </c>
      <c r="B1175" s="2" t="s">
        <v>3567</v>
      </c>
      <c r="C1175" s="2" t="s">
        <v>3549</v>
      </c>
      <c r="D1175" s="2" t="s">
        <v>3550</v>
      </c>
      <c r="E1175" s="2" t="s">
        <v>3551</v>
      </c>
      <c r="F1175" s="2">
        <v>0</v>
      </c>
      <c r="G1175" s="2">
        <v>1</v>
      </c>
      <c r="H1175" s="2">
        <f t="shared" si="18"/>
        <v>1</v>
      </c>
    </row>
    <row r="1176" spans="1:8">
      <c r="A1176" s="2">
        <v>54286</v>
      </c>
      <c r="B1176" s="2" t="s">
        <v>3567</v>
      </c>
      <c r="C1176" s="2" t="s">
        <v>3552</v>
      </c>
      <c r="D1176" s="2" t="s">
        <v>3553</v>
      </c>
      <c r="E1176" s="2" t="s">
        <v>3554</v>
      </c>
      <c r="F1176" s="2">
        <v>0</v>
      </c>
      <c r="G1176" s="2">
        <v>1</v>
      </c>
      <c r="H1176" s="2">
        <f t="shared" si="18"/>
        <v>1</v>
      </c>
    </row>
    <row r="1177" spans="1:8">
      <c r="A1177" s="2">
        <v>53607</v>
      </c>
      <c r="B1177" s="2" t="s">
        <v>3567</v>
      </c>
      <c r="C1177" s="2" t="s">
        <v>3555</v>
      </c>
      <c r="D1177" s="2" t="s">
        <v>3556</v>
      </c>
      <c r="E1177" s="2" t="s">
        <v>3557</v>
      </c>
      <c r="F1177" s="2">
        <v>0</v>
      </c>
      <c r="G1177" s="2">
        <v>1</v>
      </c>
      <c r="H1177" s="2">
        <f t="shared" si="18"/>
        <v>1</v>
      </c>
    </row>
    <row r="1178" spans="1:8">
      <c r="A1178" s="2">
        <v>53617</v>
      </c>
      <c r="B1178" s="2" t="s">
        <v>3567</v>
      </c>
      <c r="C1178" s="2" t="s">
        <v>3558</v>
      </c>
      <c r="D1178" s="2" t="s">
        <v>3559</v>
      </c>
      <c r="E1178" s="2" t="s">
        <v>3560</v>
      </c>
      <c r="F1178" s="2">
        <v>0</v>
      </c>
      <c r="G1178" s="2">
        <v>1</v>
      </c>
      <c r="H1178" s="2">
        <f t="shared" si="18"/>
        <v>1</v>
      </c>
    </row>
    <row r="1179" spans="1:8">
      <c r="A1179" s="2">
        <v>52635</v>
      </c>
      <c r="B1179" s="2" t="s">
        <v>3567</v>
      </c>
      <c r="C1179" s="2" t="s">
        <v>3561</v>
      </c>
      <c r="D1179" s="2" t="s">
        <v>3562</v>
      </c>
      <c r="E1179" s="2" t="s">
        <v>3563</v>
      </c>
      <c r="F1179" s="2">
        <v>0</v>
      </c>
      <c r="G1179" s="2">
        <v>1</v>
      </c>
      <c r="H1179" s="2">
        <f t="shared" si="18"/>
        <v>1</v>
      </c>
    </row>
    <row r="1180" spans="1:8">
      <c r="A1180" s="2">
        <v>53283</v>
      </c>
      <c r="B1180" s="2" t="s">
        <v>3567</v>
      </c>
      <c r="C1180" s="2" t="s">
        <v>3564</v>
      </c>
      <c r="D1180" s="2" t="s">
        <v>3565</v>
      </c>
      <c r="E1180" s="2" t="s">
        <v>3566</v>
      </c>
      <c r="F1180" s="2">
        <v>0</v>
      </c>
      <c r="G1180" s="2">
        <v>1</v>
      </c>
      <c r="H1180" s="2">
        <f t="shared" si="18"/>
        <v>1</v>
      </c>
    </row>
    <row r="1181" spans="1:8">
      <c r="A1181" s="2">
        <v>53284</v>
      </c>
      <c r="B1181" s="2" t="s">
        <v>3567</v>
      </c>
      <c r="C1181" s="2" t="s">
        <v>3568</v>
      </c>
      <c r="D1181" s="2" t="s">
        <v>3569</v>
      </c>
      <c r="E1181" s="2" t="s">
        <v>3570</v>
      </c>
      <c r="F1181" s="2">
        <v>0</v>
      </c>
      <c r="G1181" s="2">
        <v>1</v>
      </c>
      <c r="H1181" s="2">
        <f t="shared" si="18"/>
        <v>1</v>
      </c>
    </row>
    <row r="1182" spans="1:8">
      <c r="A1182" s="2">
        <v>51742</v>
      </c>
      <c r="B1182" s="2" t="s">
        <v>3658</v>
      </c>
      <c r="C1182" s="2" t="s">
        <v>3571</v>
      </c>
      <c r="D1182" s="2" t="s">
        <v>3572</v>
      </c>
      <c r="E1182" s="2" t="s">
        <v>3573</v>
      </c>
      <c r="F1182" s="2">
        <v>0</v>
      </c>
      <c r="G1182" s="2">
        <v>1</v>
      </c>
      <c r="H1182" s="2">
        <f t="shared" si="18"/>
        <v>1</v>
      </c>
    </row>
    <row r="1183" spans="1:8">
      <c r="A1183" s="2">
        <v>51745</v>
      </c>
      <c r="B1183" s="2" t="s">
        <v>3658</v>
      </c>
      <c r="C1183" s="2" t="s">
        <v>3574</v>
      </c>
      <c r="D1183" s="2" t="s">
        <v>3575</v>
      </c>
      <c r="E1183" s="2" t="s">
        <v>3576</v>
      </c>
      <c r="F1183" s="2">
        <v>0</v>
      </c>
      <c r="G1183" s="2">
        <v>1</v>
      </c>
      <c r="H1183" s="2">
        <f t="shared" si="18"/>
        <v>1</v>
      </c>
    </row>
    <row r="1184" spans="1:8">
      <c r="A1184" s="2">
        <v>51746</v>
      </c>
      <c r="B1184" s="2" t="s">
        <v>3658</v>
      </c>
      <c r="C1184" s="2" t="s">
        <v>3577</v>
      </c>
      <c r="D1184" s="2" t="s">
        <v>3578</v>
      </c>
      <c r="E1184" s="2" t="s">
        <v>3579</v>
      </c>
      <c r="F1184" s="2">
        <v>0</v>
      </c>
      <c r="G1184" s="2">
        <v>1</v>
      </c>
      <c r="H1184" s="2">
        <f t="shared" si="18"/>
        <v>1</v>
      </c>
    </row>
    <row r="1185" spans="1:8">
      <c r="A1185" s="2">
        <v>51748</v>
      </c>
      <c r="B1185" s="2" t="s">
        <v>3658</v>
      </c>
      <c r="C1185" s="2" t="s">
        <v>3580</v>
      </c>
      <c r="D1185" s="2" t="s">
        <v>3581</v>
      </c>
      <c r="E1185" s="2" t="s">
        <v>3582</v>
      </c>
      <c r="F1185" s="2">
        <v>0</v>
      </c>
      <c r="G1185" s="2">
        <v>1</v>
      </c>
      <c r="H1185" s="2">
        <f t="shared" si="18"/>
        <v>1</v>
      </c>
    </row>
    <row r="1186" spans="1:8">
      <c r="A1186" s="2">
        <v>51749</v>
      </c>
      <c r="B1186" s="2" t="s">
        <v>3658</v>
      </c>
      <c r="C1186" s="2" t="s">
        <v>3583</v>
      </c>
      <c r="D1186" s="2" t="s">
        <v>3584</v>
      </c>
      <c r="E1186" s="2" t="s">
        <v>3585</v>
      </c>
      <c r="F1186" s="2">
        <v>0</v>
      </c>
      <c r="G1186" s="2">
        <v>1</v>
      </c>
      <c r="H1186" s="2">
        <f t="shared" si="18"/>
        <v>1</v>
      </c>
    </row>
    <row r="1187" spans="1:8">
      <c r="A1187" s="2">
        <v>51750</v>
      </c>
      <c r="B1187" s="2" t="s">
        <v>3658</v>
      </c>
      <c r="C1187" s="2" t="s">
        <v>3586</v>
      </c>
      <c r="D1187" s="2" t="s">
        <v>3587</v>
      </c>
      <c r="E1187" s="2" t="s">
        <v>3588</v>
      </c>
      <c r="F1187" s="2">
        <v>0</v>
      </c>
      <c r="G1187" s="2">
        <v>1</v>
      </c>
      <c r="H1187" s="2">
        <f t="shared" si="18"/>
        <v>1</v>
      </c>
    </row>
    <row r="1188" spans="1:8">
      <c r="A1188" s="2">
        <v>51837</v>
      </c>
      <c r="B1188" s="2" t="s">
        <v>3658</v>
      </c>
      <c r="C1188" s="2" t="s">
        <v>3589</v>
      </c>
      <c r="D1188" s="2" t="s">
        <v>3590</v>
      </c>
      <c r="E1188" s="2" t="s">
        <v>3591</v>
      </c>
      <c r="F1188" s="2">
        <v>0</v>
      </c>
      <c r="G1188" s="2">
        <v>1</v>
      </c>
      <c r="H1188" s="2">
        <f t="shared" si="18"/>
        <v>1</v>
      </c>
    </row>
    <row r="1189" spans="1:8">
      <c r="A1189" s="2">
        <v>51741</v>
      </c>
      <c r="B1189" s="2" t="s">
        <v>3658</v>
      </c>
      <c r="C1189" s="2" t="s">
        <v>3592</v>
      </c>
      <c r="D1189" s="2" t="s">
        <v>3593</v>
      </c>
      <c r="E1189" s="2" t="s">
        <v>3594</v>
      </c>
      <c r="F1189" s="2">
        <v>0</v>
      </c>
      <c r="G1189" s="2">
        <v>1</v>
      </c>
      <c r="H1189" s="2">
        <f t="shared" si="18"/>
        <v>1</v>
      </c>
    </row>
    <row r="1190" spans="1:8">
      <c r="A1190" s="2">
        <v>51747</v>
      </c>
      <c r="B1190" s="2" t="s">
        <v>3658</v>
      </c>
      <c r="C1190" s="2" t="s">
        <v>3595</v>
      </c>
      <c r="D1190" s="2" t="s">
        <v>3596</v>
      </c>
      <c r="E1190" s="2" t="s">
        <v>3597</v>
      </c>
      <c r="F1190" s="2">
        <v>0</v>
      </c>
      <c r="G1190" s="2">
        <v>1</v>
      </c>
      <c r="H1190" s="2">
        <f t="shared" si="18"/>
        <v>1</v>
      </c>
    </row>
    <row r="1191" spans="1:8">
      <c r="A1191" s="2">
        <v>51751</v>
      </c>
      <c r="B1191" s="2" t="s">
        <v>3658</v>
      </c>
      <c r="C1191" s="2" t="s">
        <v>3598</v>
      </c>
      <c r="D1191" s="2" t="s">
        <v>3599</v>
      </c>
      <c r="E1191" s="2" t="s">
        <v>3600</v>
      </c>
      <c r="F1191" s="2">
        <v>0</v>
      </c>
      <c r="G1191" s="2">
        <v>1</v>
      </c>
      <c r="H1191" s="2">
        <f t="shared" si="18"/>
        <v>1</v>
      </c>
    </row>
    <row r="1192" spans="1:8">
      <c r="A1192" s="2">
        <v>51838</v>
      </c>
      <c r="B1192" s="2" t="s">
        <v>3658</v>
      </c>
      <c r="C1192" s="2" t="s">
        <v>3601</v>
      </c>
      <c r="D1192" s="2" t="s">
        <v>3602</v>
      </c>
      <c r="E1192" s="2" t="s">
        <v>3603</v>
      </c>
      <c r="F1192" s="2">
        <v>0</v>
      </c>
      <c r="G1192" s="2">
        <v>1</v>
      </c>
      <c r="H1192" s="2">
        <f t="shared" si="18"/>
        <v>1</v>
      </c>
    </row>
    <row r="1193" spans="1:8">
      <c r="A1193" s="2">
        <v>51753</v>
      </c>
      <c r="B1193" s="2" t="s">
        <v>3658</v>
      </c>
      <c r="C1193" s="2" t="s">
        <v>3604</v>
      </c>
      <c r="D1193" s="2" t="s">
        <v>3605</v>
      </c>
      <c r="E1193" s="2" t="s">
        <v>3606</v>
      </c>
      <c r="F1193" s="2">
        <v>0</v>
      </c>
      <c r="G1193" s="2">
        <v>1</v>
      </c>
      <c r="H1193" s="2">
        <f t="shared" si="18"/>
        <v>1</v>
      </c>
    </row>
    <row r="1194" spans="1:8">
      <c r="A1194" s="2">
        <v>51754</v>
      </c>
      <c r="B1194" s="2" t="s">
        <v>3658</v>
      </c>
      <c r="C1194" s="2" t="s">
        <v>3607</v>
      </c>
      <c r="D1194" s="2" t="s">
        <v>3608</v>
      </c>
      <c r="E1194" s="2" t="s">
        <v>3609</v>
      </c>
      <c r="F1194" s="2">
        <v>0</v>
      </c>
      <c r="G1194" s="2">
        <v>1</v>
      </c>
      <c r="H1194" s="2">
        <f t="shared" si="18"/>
        <v>1</v>
      </c>
    </row>
    <row r="1195" spans="1:8">
      <c r="A1195" s="2">
        <v>51839</v>
      </c>
      <c r="B1195" s="2" t="s">
        <v>3658</v>
      </c>
      <c r="C1195" s="2" t="s">
        <v>3610</v>
      </c>
      <c r="D1195" s="2" t="s">
        <v>3611</v>
      </c>
      <c r="E1195" s="2" t="s">
        <v>3612</v>
      </c>
      <c r="F1195" s="2">
        <v>0</v>
      </c>
      <c r="G1195" s="2">
        <v>1</v>
      </c>
      <c r="H1195" s="2">
        <f t="shared" si="18"/>
        <v>1</v>
      </c>
    </row>
    <row r="1196" spans="1:8">
      <c r="A1196" s="2">
        <v>51752</v>
      </c>
      <c r="B1196" s="2" t="s">
        <v>3658</v>
      </c>
      <c r="C1196" s="2" t="s">
        <v>3613</v>
      </c>
      <c r="D1196" s="2" t="s">
        <v>3614</v>
      </c>
      <c r="E1196" s="2" t="s">
        <v>3615</v>
      </c>
      <c r="F1196" s="2">
        <v>0</v>
      </c>
      <c r="G1196" s="2">
        <v>1</v>
      </c>
      <c r="H1196" s="2">
        <f t="shared" si="18"/>
        <v>1</v>
      </c>
    </row>
    <row r="1197" spans="1:8">
      <c r="A1197" s="2">
        <v>51841</v>
      </c>
      <c r="B1197" s="2" t="s">
        <v>3658</v>
      </c>
      <c r="C1197" s="2" t="s">
        <v>3616</v>
      </c>
      <c r="D1197" s="2" t="s">
        <v>3617</v>
      </c>
      <c r="E1197" s="2" t="s">
        <v>3618</v>
      </c>
      <c r="F1197" s="2">
        <v>0</v>
      </c>
      <c r="G1197" s="2">
        <v>1</v>
      </c>
      <c r="H1197" s="2">
        <f t="shared" si="18"/>
        <v>1</v>
      </c>
    </row>
    <row r="1198" spans="1:8">
      <c r="A1198" s="2">
        <v>51842</v>
      </c>
      <c r="B1198" s="2" t="s">
        <v>3658</v>
      </c>
      <c r="C1198" s="2" t="s">
        <v>3619</v>
      </c>
      <c r="D1198" s="2" t="s">
        <v>3620</v>
      </c>
      <c r="E1198" s="2" t="s">
        <v>3621</v>
      </c>
      <c r="F1198" s="2">
        <v>0</v>
      </c>
      <c r="G1198" s="2">
        <v>1</v>
      </c>
      <c r="H1198" s="2">
        <f t="shared" si="18"/>
        <v>1</v>
      </c>
    </row>
    <row r="1199" spans="1:8">
      <c r="A1199" s="2">
        <v>51840</v>
      </c>
      <c r="B1199" s="2" t="s">
        <v>3658</v>
      </c>
      <c r="C1199" s="2" t="s">
        <v>3622</v>
      </c>
      <c r="D1199" s="2" t="s">
        <v>3623</v>
      </c>
      <c r="E1199" s="2" t="s">
        <v>3624</v>
      </c>
      <c r="F1199" s="2">
        <v>0</v>
      </c>
      <c r="G1199" s="2">
        <v>1</v>
      </c>
      <c r="H1199" s="2">
        <f t="shared" si="18"/>
        <v>1</v>
      </c>
    </row>
    <row r="1200" spans="1:8">
      <c r="A1200" s="2">
        <v>51843</v>
      </c>
      <c r="B1200" s="2" t="s">
        <v>3658</v>
      </c>
      <c r="C1200" s="2" t="s">
        <v>3625</v>
      </c>
      <c r="D1200" s="2" t="s">
        <v>3626</v>
      </c>
      <c r="E1200" s="2" t="s">
        <v>3627</v>
      </c>
      <c r="F1200" s="2">
        <v>0</v>
      </c>
      <c r="G1200" s="2">
        <v>1</v>
      </c>
      <c r="H1200" s="2">
        <f t="shared" si="18"/>
        <v>1</v>
      </c>
    </row>
    <row r="1201" spans="1:8">
      <c r="A1201" s="2">
        <v>51844</v>
      </c>
      <c r="B1201" s="2" t="s">
        <v>3658</v>
      </c>
      <c r="C1201" s="2" t="s">
        <v>3628</v>
      </c>
      <c r="D1201" s="2" t="s">
        <v>3629</v>
      </c>
      <c r="E1201" s="2" t="s">
        <v>3630</v>
      </c>
      <c r="F1201" s="2">
        <v>0</v>
      </c>
      <c r="G1201" s="2">
        <v>1</v>
      </c>
      <c r="H1201" s="2">
        <f t="shared" si="18"/>
        <v>1</v>
      </c>
    </row>
    <row r="1202" spans="1:8">
      <c r="A1202" s="2">
        <v>52428</v>
      </c>
      <c r="B1202" s="2" t="s">
        <v>3658</v>
      </c>
      <c r="C1202" s="2" t="s">
        <v>3631</v>
      </c>
      <c r="D1202" s="2" t="s">
        <v>3632</v>
      </c>
      <c r="E1202" s="2" t="s">
        <v>3633</v>
      </c>
      <c r="F1202" s="2">
        <v>0</v>
      </c>
      <c r="G1202" s="2">
        <v>1</v>
      </c>
      <c r="H1202" s="2">
        <f t="shared" si="18"/>
        <v>1</v>
      </c>
    </row>
    <row r="1203" spans="1:8">
      <c r="A1203" s="2">
        <v>51847</v>
      </c>
      <c r="B1203" s="2" t="s">
        <v>3658</v>
      </c>
      <c r="C1203" s="2" t="s">
        <v>3634</v>
      </c>
      <c r="D1203" s="2" t="s">
        <v>3635</v>
      </c>
      <c r="E1203" s="2" t="s">
        <v>3636</v>
      </c>
      <c r="F1203" s="2">
        <v>0</v>
      </c>
      <c r="G1203" s="2">
        <v>1</v>
      </c>
      <c r="H1203" s="2">
        <f t="shared" si="18"/>
        <v>1</v>
      </c>
    </row>
    <row r="1204" spans="1:8">
      <c r="A1204" s="2">
        <v>51848</v>
      </c>
      <c r="B1204" s="2" t="s">
        <v>3658</v>
      </c>
      <c r="C1204" s="2" t="s">
        <v>3637</v>
      </c>
      <c r="D1204" s="2" t="s">
        <v>3638</v>
      </c>
      <c r="E1204" s="2" t="s">
        <v>3639</v>
      </c>
      <c r="F1204" s="2">
        <v>0</v>
      </c>
      <c r="G1204" s="2">
        <v>1</v>
      </c>
      <c r="H1204" s="2">
        <f t="shared" si="18"/>
        <v>1</v>
      </c>
    </row>
    <row r="1205" spans="1:8">
      <c r="A1205" s="2">
        <v>51849</v>
      </c>
      <c r="B1205" s="2" t="s">
        <v>3658</v>
      </c>
      <c r="C1205" s="2" t="s">
        <v>3640</v>
      </c>
      <c r="D1205" s="2" t="s">
        <v>3641</v>
      </c>
      <c r="E1205" s="2" t="s">
        <v>3642</v>
      </c>
      <c r="F1205" s="2">
        <v>0</v>
      </c>
      <c r="G1205" s="2">
        <v>1</v>
      </c>
      <c r="H1205" s="2">
        <f t="shared" si="18"/>
        <v>1</v>
      </c>
    </row>
    <row r="1206" spans="1:8">
      <c r="A1206" s="2">
        <v>51850</v>
      </c>
      <c r="B1206" s="2" t="s">
        <v>3658</v>
      </c>
      <c r="C1206" s="2" t="s">
        <v>3643</v>
      </c>
      <c r="D1206" s="2" t="s">
        <v>3644</v>
      </c>
      <c r="E1206" s="2" t="s">
        <v>3645</v>
      </c>
      <c r="F1206" s="2">
        <v>0</v>
      </c>
      <c r="G1206" s="2">
        <v>1</v>
      </c>
      <c r="H1206" s="2">
        <f t="shared" si="18"/>
        <v>1</v>
      </c>
    </row>
    <row r="1207" spans="1:8">
      <c r="A1207" s="2">
        <v>51851</v>
      </c>
      <c r="B1207" s="2" t="s">
        <v>3658</v>
      </c>
      <c r="C1207" s="2" t="s">
        <v>3646</v>
      </c>
      <c r="D1207" s="2" t="s">
        <v>3647</v>
      </c>
      <c r="E1207" s="2" t="s">
        <v>3648</v>
      </c>
      <c r="F1207" s="2">
        <v>0</v>
      </c>
      <c r="G1207" s="2">
        <v>1</v>
      </c>
      <c r="H1207" s="2">
        <f t="shared" si="18"/>
        <v>1</v>
      </c>
    </row>
    <row r="1208" spans="1:8">
      <c r="A1208" s="2">
        <v>51852</v>
      </c>
      <c r="B1208" s="2" t="s">
        <v>3658</v>
      </c>
      <c r="C1208" s="2" t="s">
        <v>3649</v>
      </c>
      <c r="D1208" s="2" t="s">
        <v>3650</v>
      </c>
      <c r="E1208" s="2" t="s">
        <v>3651</v>
      </c>
      <c r="F1208" s="2">
        <v>0</v>
      </c>
      <c r="G1208" s="2">
        <v>1</v>
      </c>
      <c r="H1208" s="2">
        <f t="shared" si="18"/>
        <v>1</v>
      </c>
    </row>
    <row r="1209" spans="1:8">
      <c r="A1209" s="2">
        <v>51853</v>
      </c>
      <c r="B1209" s="2" t="s">
        <v>3658</v>
      </c>
      <c r="C1209" s="2" t="s">
        <v>3652</v>
      </c>
      <c r="D1209" s="2" t="s">
        <v>3653</v>
      </c>
      <c r="E1209" s="2" t="s">
        <v>3654</v>
      </c>
      <c r="F1209" s="2">
        <v>0</v>
      </c>
      <c r="G1209" s="2">
        <v>1</v>
      </c>
      <c r="H1209" s="2">
        <f t="shared" si="18"/>
        <v>1</v>
      </c>
    </row>
    <row r="1210" spans="1:8">
      <c r="A1210" s="2">
        <v>54070</v>
      </c>
      <c r="B1210" s="2" t="s">
        <v>3658</v>
      </c>
      <c r="C1210" s="2" t="s">
        <v>3655</v>
      </c>
      <c r="D1210" s="2" t="s">
        <v>3656</v>
      </c>
      <c r="E1210" s="2" t="s">
        <v>3657</v>
      </c>
      <c r="F1210" s="2">
        <v>0</v>
      </c>
      <c r="G1210" s="2">
        <v>1</v>
      </c>
      <c r="H1210" s="2">
        <f t="shared" si="18"/>
        <v>1</v>
      </c>
    </row>
    <row r="1211" spans="1:8">
      <c r="A1211" s="2">
        <v>51854</v>
      </c>
      <c r="B1211" s="2" t="s">
        <v>3658</v>
      </c>
      <c r="C1211" s="2" t="s">
        <v>3659</v>
      </c>
      <c r="D1211" s="2" t="s">
        <v>3660</v>
      </c>
      <c r="E1211" s="2" t="s">
        <v>3661</v>
      </c>
      <c r="F1211" s="2">
        <v>0</v>
      </c>
      <c r="G1211" s="2">
        <v>1</v>
      </c>
      <c r="H1211" s="2">
        <f t="shared" si="18"/>
        <v>1</v>
      </c>
    </row>
    <row r="1212" spans="1:8" ht="13">
      <c r="G1212" s="3">
        <f>SUM(G2:G1211)</f>
        <v>1210</v>
      </c>
      <c r="H1212" s="3">
        <f>SUM(H2:H1211)</f>
        <v>1129</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EGU25 sessions 23 Oct 2024</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EGU25 list of active sessions (reduced)</dc:title>
  <dc:subject/>
  <dc:creator>Copernicus Gesellschaft GmbH</dc:creator>
  <cp:keywords/>
  <dc:description/>
  <cp:lastModifiedBy>Jan Sodoge</cp:lastModifiedBy>
  <dcterms:created xsi:type="dcterms:W3CDTF">2024-10-23T11:46:33Z</dcterms:created>
  <dcterms:modified xsi:type="dcterms:W3CDTF">2024-11-07T10:41:03Z</dcterms:modified>
  <cp:category/>
</cp:coreProperties>
</file>