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639B64D3-0E44-4A57-BBB5-2A7843B404D6}" xr6:coauthVersionLast="40" xr6:coauthVersionMax="40" xr10:uidLastSave="{00000000-0000-0000-0000-000000000000}"/>
  <bookViews>
    <workbookView xWindow="0" yWindow="0" windowWidth="28800" windowHeight="11568"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E6" i="3" l="1"/>
  <c r="E20" i="3"/>
  <c r="E16" i="3"/>
  <c r="E12" i="3"/>
  <c r="E8" i="3"/>
  <c r="E22" i="3"/>
  <c r="E18" i="3"/>
  <c r="E14" i="3"/>
  <c r="E10" i="3"/>
  <c r="E19" i="3"/>
  <c r="E15" i="3"/>
  <c r="E11" i="3"/>
  <c r="E7" i="3"/>
  <c r="E21" i="3"/>
  <c r="E17" i="3"/>
  <c r="E13" i="3"/>
  <c r="E9" i="3"/>
  <c r="D3" i="2"/>
  <c r="F23" i="2" l="1"/>
  <c r="F21" i="2"/>
  <c r="F19" i="2"/>
  <c r="F17" i="2"/>
  <c r="F15" i="2"/>
  <c r="F13" i="2"/>
  <c r="F11" i="2"/>
  <c r="F9" i="2"/>
  <c r="F16" i="2"/>
  <c r="F12" i="2"/>
  <c r="F22" i="2"/>
  <c r="F20" i="2"/>
  <c r="F18" i="2"/>
  <c r="F14" i="2"/>
  <c r="F8" i="2"/>
  <c r="F10" i="2"/>
  <c r="F7" i="2"/>
</calcChain>
</file>

<file path=xl/sharedStrings.xml><?xml version="1.0" encoding="utf-8"?>
<sst xmlns="http://schemas.openxmlformats.org/spreadsheetml/2006/main" count="504" uniqueCount="347">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</sst>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applyNumberFormat="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O303"/>
  <sheetViews>
    <sheetView tabSelected="1" workbookViewId="0">
      <selection activeCell="B204" sqref="B204:B30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43474.80628287037</v>
      </c>
      <c r="G4" s="8" t="s">
        <v>1</v>
      </c>
      <c r="H4" s="16">
        <f ca="1">NOW()</f>
        <v>43474.80628287037</v>
      </c>
    </row>
    <row r="5" spans="1:41" ht="41.4" x14ac:dyDescent="0.3">
      <c r="B5" s="12" t="s">
        <v>48</v>
      </c>
      <c r="C5" s="11" t="s">
        <v>2</v>
      </c>
      <c r="D5" s="11" t="s">
        <v>3</v>
      </c>
      <c r="E5" s="8" t="s">
        <v>1</v>
      </c>
      <c r="F5" s="16">
        <f t="shared" ref="F5:F61" ca="1" si="0">NOW()</f>
        <v>43474.80628287037</v>
      </c>
      <c r="G5" s="8" t="s">
        <v>1</v>
      </c>
      <c r="H5" s="16">
        <f t="shared" ref="H5:H61" ca="1" si="1">NOW()</f>
        <v>43474.80628287037</v>
      </c>
    </row>
    <row r="6" spans="1:41" ht="27.6" x14ac:dyDescent="0.3">
      <c r="B6" s="12" t="s">
        <v>49</v>
      </c>
      <c r="C6" s="11" t="s">
        <v>4</v>
      </c>
      <c r="D6" s="11" t="s">
        <v>5</v>
      </c>
      <c r="E6" s="8" t="s">
        <v>1</v>
      </c>
      <c r="F6" s="16">
        <f t="shared" ca="1" si="0"/>
        <v>43474.80628287037</v>
      </c>
      <c r="G6" s="8" t="s">
        <v>1</v>
      </c>
      <c r="H6" s="16">
        <f t="shared" ca="1" si="1"/>
        <v>43474.80628287037</v>
      </c>
    </row>
    <row r="7" spans="1:41" ht="41.4" x14ac:dyDescent="0.3">
      <c r="B7" s="12" t="s">
        <v>50</v>
      </c>
      <c r="C7" s="11" t="s">
        <v>36</v>
      </c>
      <c r="D7" s="11" t="s">
        <v>6</v>
      </c>
      <c r="E7" s="8" t="s">
        <v>1</v>
      </c>
      <c r="F7" s="16">
        <f t="shared" ca="1" si="0"/>
        <v>43474.80628287037</v>
      </c>
      <c r="G7" s="8" t="s">
        <v>1</v>
      </c>
      <c r="H7" s="16">
        <f t="shared" ca="1" si="1"/>
        <v>43474.80628287037</v>
      </c>
    </row>
    <row r="8" spans="1:41" ht="96.6" x14ac:dyDescent="0.3">
      <c r="B8" s="12" t="s">
        <v>51</v>
      </c>
      <c r="C8" s="12" t="s">
        <v>7</v>
      </c>
      <c r="D8" s="11" t="s">
        <v>37</v>
      </c>
      <c r="E8" s="8" t="s">
        <v>1</v>
      </c>
      <c r="F8" s="16">
        <f t="shared" ca="1" si="0"/>
        <v>43474.80628287037</v>
      </c>
      <c r="G8" s="8" t="s">
        <v>1</v>
      </c>
      <c r="H8" s="16">
        <f t="shared" ca="1" si="1"/>
        <v>43474.80628287037</v>
      </c>
    </row>
    <row r="9" spans="1:41" ht="27.6" x14ac:dyDescent="0.3">
      <c r="B9" s="12" t="s">
        <v>52</v>
      </c>
      <c r="C9" s="11" t="s">
        <v>9</v>
      </c>
      <c r="D9" s="11" t="s">
        <v>8</v>
      </c>
      <c r="E9" s="8" t="s">
        <v>1</v>
      </c>
      <c r="F9" s="16">
        <f t="shared" ca="1" si="0"/>
        <v>43474.80628287037</v>
      </c>
      <c r="G9" s="8" t="s">
        <v>1</v>
      </c>
      <c r="H9" s="16">
        <f t="shared" ca="1" si="1"/>
        <v>43474.80628287037</v>
      </c>
    </row>
    <row r="10" spans="1:41" x14ac:dyDescent="0.3">
      <c r="B10" s="12" t="s">
        <v>53</v>
      </c>
      <c r="C10" s="8" t="s">
        <v>10</v>
      </c>
      <c r="D10" s="11" t="s">
        <v>11</v>
      </c>
      <c r="E10" s="8" t="s">
        <v>1</v>
      </c>
      <c r="F10" s="16">
        <f t="shared" ca="1" si="0"/>
        <v>43474.80628287037</v>
      </c>
      <c r="G10" s="8" t="s">
        <v>1</v>
      </c>
      <c r="H10" s="16">
        <f t="shared" ca="1" si="1"/>
        <v>43474.80628287037</v>
      </c>
      <c r="M10" s="10"/>
    </row>
    <row r="11" spans="1:41" ht="27.6" x14ac:dyDescent="0.3">
      <c r="B11" s="12" t="s">
        <v>54</v>
      </c>
      <c r="C11" s="11" t="s">
        <v>12</v>
      </c>
      <c r="D11" s="11" t="s">
        <v>13</v>
      </c>
      <c r="E11" s="8" t="s">
        <v>1</v>
      </c>
      <c r="F11" s="16">
        <f t="shared" ca="1" si="0"/>
        <v>43474.80628287037</v>
      </c>
      <c r="G11" s="8" t="s">
        <v>1</v>
      </c>
      <c r="H11" s="16">
        <f t="shared" ca="1" si="1"/>
        <v>43474.80628287037</v>
      </c>
      <c r="M11" s="10"/>
    </row>
    <row r="12" spans="1:41" x14ac:dyDescent="0.3">
      <c r="B12" s="12" t="s">
        <v>55</v>
      </c>
      <c r="C12" s="8" t="s">
        <v>14</v>
      </c>
      <c r="D12" s="11" t="s">
        <v>15</v>
      </c>
      <c r="E12" s="8" t="s">
        <v>1</v>
      </c>
      <c r="F12" s="16">
        <f t="shared" ca="1" si="0"/>
        <v>43474.80628287037</v>
      </c>
      <c r="G12" s="8" t="s">
        <v>1</v>
      </c>
      <c r="H12" s="16">
        <f t="shared" ca="1" si="1"/>
        <v>43474.80628287037</v>
      </c>
    </row>
    <row r="13" spans="1:41" s="6" customFormat="1" ht="110.4" x14ac:dyDescent="0.3">
      <c r="A13" s="5"/>
      <c r="B13" s="12" t="s">
        <v>56</v>
      </c>
      <c r="C13" s="8" t="s">
        <v>16</v>
      </c>
      <c r="D13" s="11" t="s">
        <v>17</v>
      </c>
      <c r="E13" s="8" t="s">
        <v>1</v>
      </c>
      <c r="F13" s="16">
        <f t="shared" ca="1" si="0"/>
        <v>43474.80628287037</v>
      </c>
      <c r="G13" s="8" t="s">
        <v>1</v>
      </c>
      <c r="H13" s="16">
        <f t="shared" ca="1" si="1"/>
        <v>43474.80628287037</v>
      </c>
      <c r="I13" s="8"/>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43474.80628287037</v>
      </c>
      <c r="G14" s="8" t="s">
        <v>1</v>
      </c>
      <c r="H14" s="16">
        <f t="shared" ca="1" si="1"/>
        <v>43474.80628287037</v>
      </c>
      <c r="I14" s="8"/>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43474.80628287037</v>
      </c>
      <c r="G15" s="8" t="s">
        <v>1</v>
      </c>
      <c r="H15" s="16">
        <f t="shared" ca="1" si="1"/>
        <v>43474.80628287037</v>
      </c>
      <c r="I15" s="8"/>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43474.80628287037</v>
      </c>
      <c r="G16" s="8" t="s">
        <v>1</v>
      </c>
      <c r="H16" s="16">
        <f t="shared" ca="1" si="1"/>
        <v>43474.80628287037</v>
      </c>
      <c r="I16" s="8"/>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43474.80628287037</v>
      </c>
      <c r="G17" s="8" t="s">
        <v>1</v>
      </c>
      <c r="H17" s="16">
        <f t="shared" ca="1" si="1"/>
        <v>43474.80628287037</v>
      </c>
      <c r="I17" s="8"/>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43474.80628287037</v>
      </c>
      <c r="G18" s="8" t="s">
        <v>1</v>
      </c>
      <c r="H18" s="16">
        <f t="shared" ca="1" si="1"/>
        <v>43474.80628287037</v>
      </c>
      <c r="I18" s="8"/>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43474.80628287037</v>
      </c>
      <c r="G19" s="8" t="s">
        <v>1</v>
      </c>
      <c r="H19" s="16">
        <f t="shared" ca="1" si="1"/>
        <v>43474.80628287037</v>
      </c>
      <c r="I19" s="8"/>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43474.80628287037</v>
      </c>
      <c r="G20" s="8" t="s">
        <v>1</v>
      </c>
      <c r="H20" s="16">
        <f t="shared" ca="1" si="1"/>
        <v>43474.80628287037</v>
      </c>
      <c r="I20" s="8"/>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43474.80628287037</v>
      </c>
      <c r="G21" s="8" t="s">
        <v>1</v>
      </c>
      <c r="H21" s="16">
        <f t="shared" ca="1" si="1"/>
        <v>43474.80628287037</v>
      </c>
      <c r="I21" s="8"/>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43474.80628287037</v>
      </c>
      <c r="G22" s="8" t="s">
        <v>1</v>
      </c>
      <c r="H22" s="16">
        <f t="shared" ca="1" si="1"/>
        <v>43474.80628287037</v>
      </c>
      <c r="I22" s="8"/>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43474.80628287037</v>
      </c>
      <c r="G23" s="8" t="s">
        <v>1</v>
      </c>
      <c r="H23" s="16">
        <f t="shared" ca="1" si="1"/>
        <v>43474.80628287037</v>
      </c>
      <c r="I23" s="8"/>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43474.80628287037</v>
      </c>
      <c r="G24" s="8" t="s">
        <v>1</v>
      </c>
      <c r="H24" s="16">
        <f t="shared" ca="1" si="1"/>
        <v>43474.80628287037</v>
      </c>
      <c r="I24" s="8"/>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43474.80628287037</v>
      </c>
      <c r="G25" s="8" t="s">
        <v>1</v>
      </c>
      <c r="H25" s="16">
        <f t="shared" ca="1" si="1"/>
        <v>43474.80628287037</v>
      </c>
      <c r="I25" s="8"/>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43474.80628287037</v>
      </c>
      <c r="G26" s="8" t="s">
        <v>1</v>
      </c>
      <c r="H26" s="16">
        <f t="shared" ca="1" si="1"/>
        <v>43474.80628287037</v>
      </c>
      <c r="I26" s="8"/>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43474.80628287037</v>
      </c>
      <c r="G27" s="8" t="s">
        <v>1</v>
      </c>
      <c r="H27" s="16">
        <f t="shared" ca="1" si="1"/>
        <v>43474.80628287037</v>
      </c>
      <c r="I27" s="8"/>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43474.80628287037</v>
      </c>
      <c r="G28" s="8" t="s">
        <v>1</v>
      </c>
      <c r="H28" s="16">
        <f t="shared" ca="1" si="1"/>
        <v>43474.80628287037</v>
      </c>
      <c r="I28" s="8"/>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43474.80628287037</v>
      </c>
      <c r="G29" s="8" t="s">
        <v>1</v>
      </c>
      <c r="H29" s="16">
        <f t="shared" ca="1" si="1"/>
        <v>43474.80628287037</v>
      </c>
      <c r="I29" s="8"/>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43474.80628287037</v>
      </c>
      <c r="G30" s="8" t="s">
        <v>1</v>
      </c>
      <c r="H30" s="16">
        <f t="shared" ca="1" si="1"/>
        <v>43474.80628287037</v>
      </c>
      <c r="I30" s="8"/>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43474.80628287037</v>
      </c>
      <c r="G31" s="8" t="s">
        <v>1</v>
      </c>
      <c r="H31" s="16">
        <f t="shared" ca="1" si="1"/>
        <v>43474.80628287037</v>
      </c>
      <c r="I31" s="8"/>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43474.80628287037</v>
      </c>
      <c r="G32" s="8" t="s">
        <v>1</v>
      </c>
      <c r="H32" s="16">
        <f t="shared" ca="1" si="1"/>
        <v>43474.80628287037</v>
      </c>
      <c r="I32" s="8"/>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43474.80628287037</v>
      </c>
      <c r="G33" s="8" t="s">
        <v>1</v>
      </c>
      <c r="H33" s="16">
        <f t="shared" ca="1" si="1"/>
        <v>43474.80628287037</v>
      </c>
      <c r="I33" s="8"/>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43474.80628287037</v>
      </c>
      <c r="G34" s="8" t="s">
        <v>1</v>
      </c>
      <c r="H34" s="16">
        <f t="shared" ca="1" si="1"/>
        <v>43474.80628287037</v>
      </c>
      <c r="I34" s="8"/>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43474.80628287037</v>
      </c>
      <c r="G35" s="8" t="s">
        <v>1</v>
      </c>
      <c r="H35" s="16">
        <f t="shared" ca="1" si="1"/>
        <v>43474.80628287037</v>
      </c>
      <c r="I35" s="8"/>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43474.80628287037</v>
      </c>
      <c r="G36" s="8" t="s">
        <v>1</v>
      </c>
      <c r="H36" s="16">
        <f t="shared" ca="1" si="1"/>
        <v>43474.80628287037</v>
      </c>
      <c r="I36" s="8"/>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43474.80628287037</v>
      </c>
      <c r="G37" s="8" t="s">
        <v>1</v>
      </c>
      <c r="H37" s="16">
        <f t="shared" ca="1" si="1"/>
        <v>43474.80628287037</v>
      </c>
      <c r="I37" s="8"/>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43474.80628287037</v>
      </c>
      <c r="G38" s="8" t="s">
        <v>1</v>
      </c>
      <c r="H38" s="16">
        <f t="shared" ca="1" si="1"/>
        <v>43474.80628287037</v>
      </c>
      <c r="I38" s="8"/>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43474.80628287037</v>
      </c>
      <c r="G39" s="8" t="s">
        <v>1</v>
      </c>
      <c r="H39" s="16">
        <f t="shared" ca="1" si="1"/>
        <v>43474.80628287037</v>
      </c>
      <c r="I39" s="8"/>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43474.80628287037</v>
      </c>
      <c r="G40" s="8" t="s">
        <v>1</v>
      </c>
      <c r="H40" s="16">
        <f t="shared" ca="1" si="1"/>
        <v>43474.80628287037</v>
      </c>
      <c r="I40" s="8"/>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43474.80628287037</v>
      </c>
      <c r="G41" s="8" t="s">
        <v>1</v>
      </c>
      <c r="H41" s="16">
        <f t="shared" ca="1" si="1"/>
        <v>43474.80628287037</v>
      </c>
      <c r="I41" s="8"/>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43474.80628287037</v>
      </c>
      <c r="G42" s="8" t="s">
        <v>1</v>
      </c>
      <c r="H42" s="16">
        <f t="shared" ca="1" si="1"/>
        <v>43474.80628287037</v>
      </c>
      <c r="I42" s="8"/>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43474.80628287037</v>
      </c>
      <c r="G43" s="8" t="s">
        <v>1</v>
      </c>
      <c r="H43" s="16">
        <f t="shared" ca="1" si="1"/>
        <v>43474.80628287037</v>
      </c>
      <c r="I43" s="8"/>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43474.80628287037</v>
      </c>
      <c r="G44" s="8" t="s">
        <v>1</v>
      </c>
      <c r="H44" s="16">
        <f t="shared" ca="1" si="1"/>
        <v>43474.80628287037</v>
      </c>
    </row>
    <row r="45" spans="1:41" x14ac:dyDescent="0.3">
      <c r="B45" s="12" t="s">
        <v>88</v>
      </c>
      <c r="E45" s="8" t="s">
        <v>1</v>
      </c>
      <c r="F45" s="16">
        <f t="shared" ca="1" si="0"/>
        <v>43474.80628287037</v>
      </c>
      <c r="G45" s="8" t="s">
        <v>1</v>
      </c>
      <c r="H45" s="16">
        <f t="shared" ca="1" si="1"/>
        <v>43474.80628287037</v>
      </c>
    </row>
    <row r="46" spans="1:41" x14ac:dyDescent="0.3">
      <c r="B46" s="12" t="s">
        <v>89</v>
      </c>
      <c r="E46" s="8" t="s">
        <v>1</v>
      </c>
      <c r="F46" s="16">
        <f t="shared" ca="1" si="0"/>
        <v>43474.80628287037</v>
      </c>
      <c r="G46" s="8" t="s">
        <v>1</v>
      </c>
      <c r="H46" s="16">
        <f t="shared" ca="1" si="1"/>
        <v>43474.80628287037</v>
      </c>
    </row>
    <row r="47" spans="1:41" x14ac:dyDescent="0.3">
      <c r="B47" s="12" t="s">
        <v>90</v>
      </c>
      <c r="E47" s="8" t="s">
        <v>1</v>
      </c>
      <c r="F47" s="16">
        <f t="shared" ca="1" si="0"/>
        <v>43474.80628287037</v>
      </c>
      <c r="G47" s="8" t="s">
        <v>1</v>
      </c>
      <c r="H47" s="16">
        <f t="shared" ca="1" si="1"/>
        <v>43474.80628287037</v>
      </c>
    </row>
    <row r="48" spans="1:41" x14ac:dyDescent="0.3">
      <c r="B48" s="12" t="s">
        <v>91</v>
      </c>
      <c r="E48" s="8" t="s">
        <v>1</v>
      </c>
      <c r="F48" s="16">
        <f t="shared" ca="1" si="0"/>
        <v>43474.80628287037</v>
      </c>
      <c r="G48" s="8" t="s">
        <v>1</v>
      </c>
      <c r="H48" s="16">
        <f t="shared" ca="1" si="1"/>
        <v>43474.80628287037</v>
      </c>
    </row>
    <row r="49" spans="2:8" x14ac:dyDescent="0.3">
      <c r="B49" s="12" t="s">
        <v>92</v>
      </c>
      <c r="E49" s="8" t="s">
        <v>1</v>
      </c>
      <c r="F49" s="16">
        <f t="shared" ca="1" si="0"/>
        <v>43474.80628287037</v>
      </c>
      <c r="G49" s="8" t="s">
        <v>1</v>
      </c>
      <c r="H49" s="16">
        <f t="shared" ca="1" si="1"/>
        <v>43474.80628287037</v>
      </c>
    </row>
    <row r="50" spans="2:8" x14ac:dyDescent="0.3">
      <c r="B50" s="12" t="s">
        <v>93</v>
      </c>
      <c r="E50" s="8" t="s">
        <v>1</v>
      </c>
      <c r="F50" s="16">
        <f t="shared" ca="1" si="0"/>
        <v>43474.80628287037</v>
      </c>
      <c r="G50" s="8" t="s">
        <v>1</v>
      </c>
      <c r="H50" s="16">
        <f t="shared" ca="1" si="1"/>
        <v>43474.80628287037</v>
      </c>
    </row>
    <row r="51" spans="2:8" x14ac:dyDescent="0.3">
      <c r="B51" s="12" t="s">
        <v>94</v>
      </c>
      <c r="E51" s="8" t="s">
        <v>1</v>
      </c>
      <c r="F51" s="16">
        <f t="shared" ca="1" si="0"/>
        <v>43474.80628287037</v>
      </c>
      <c r="G51" s="8" t="s">
        <v>1</v>
      </c>
      <c r="H51" s="16">
        <f t="shared" ca="1" si="1"/>
        <v>43474.80628287037</v>
      </c>
    </row>
    <row r="52" spans="2:8" x14ac:dyDescent="0.3">
      <c r="B52" s="12" t="s">
        <v>95</v>
      </c>
      <c r="E52" s="8" t="s">
        <v>1</v>
      </c>
      <c r="F52" s="16">
        <f t="shared" ca="1" si="0"/>
        <v>43474.80628287037</v>
      </c>
      <c r="G52" s="8" t="s">
        <v>1</v>
      </c>
      <c r="H52" s="16">
        <f t="shared" ca="1" si="1"/>
        <v>43474.80628287037</v>
      </c>
    </row>
    <row r="53" spans="2:8" x14ac:dyDescent="0.3">
      <c r="B53" s="12" t="s">
        <v>96</v>
      </c>
      <c r="E53" s="8" t="s">
        <v>1</v>
      </c>
      <c r="F53" s="16">
        <f t="shared" ca="1" si="0"/>
        <v>43474.80628287037</v>
      </c>
      <c r="G53" s="8" t="s">
        <v>1</v>
      </c>
      <c r="H53" s="16">
        <f t="shared" ca="1" si="1"/>
        <v>43474.80628287037</v>
      </c>
    </row>
    <row r="54" spans="2:8" x14ac:dyDescent="0.3">
      <c r="B54" s="12" t="s">
        <v>97</v>
      </c>
      <c r="E54" s="8" t="s">
        <v>1</v>
      </c>
      <c r="F54" s="16">
        <f t="shared" ca="1" si="0"/>
        <v>43474.80628287037</v>
      </c>
      <c r="G54" s="8" t="s">
        <v>1</v>
      </c>
      <c r="H54" s="16">
        <f t="shared" ca="1" si="1"/>
        <v>43474.80628287037</v>
      </c>
    </row>
    <row r="55" spans="2:8" x14ac:dyDescent="0.3">
      <c r="B55" s="12" t="s">
        <v>98</v>
      </c>
      <c r="E55" s="8" t="s">
        <v>1</v>
      </c>
      <c r="F55" s="16">
        <f t="shared" ca="1" si="0"/>
        <v>43474.80628287037</v>
      </c>
      <c r="G55" s="8" t="s">
        <v>1</v>
      </c>
      <c r="H55" s="16">
        <f t="shared" ca="1" si="1"/>
        <v>43474.80628287037</v>
      </c>
    </row>
    <row r="56" spans="2:8" x14ac:dyDescent="0.3">
      <c r="B56" s="12" t="s">
        <v>99</v>
      </c>
      <c r="E56" s="8" t="s">
        <v>1</v>
      </c>
      <c r="F56" s="16">
        <f t="shared" ca="1" si="0"/>
        <v>43474.80628287037</v>
      </c>
      <c r="G56" s="8" t="s">
        <v>1</v>
      </c>
      <c r="H56" s="16">
        <f t="shared" ca="1" si="1"/>
        <v>43474.80628287037</v>
      </c>
    </row>
    <row r="57" spans="2:8" x14ac:dyDescent="0.3">
      <c r="B57" s="12" t="s">
        <v>100</v>
      </c>
      <c r="E57" s="8" t="s">
        <v>1</v>
      </c>
      <c r="F57" s="16">
        <f t="shared" ca="1" si="0"/>
        <v>43474.80628287037</v>
      </c>
      <c r="G57" s="8" t="s">
        <v>1</v>
      </c>
      <c r="H57" s="16">
        <f t="shared" ca="1" si="1"/>
        <v>43474.80628287037</v>
      </c>
    </row>
    <row r="58" spans="2:8" x14ac:dyDescent="0.3">
      <c r="B58" s="12" t="s">
        <v>101</v>
      </c>
      <c r="E58" s="8" t="s">
        <v>1</v>
      </c>
      <c r="F58" s="16">
        <f t="shared" ca="1" si="0"/>
        <v>43474.80628287037</v>
      </c>
      <c r="G58" s="8" t="s">
        <v>1</v>
      </c>
      <c r="H58" s="16">
        <f t="shared" ca="1" si="1"/>
        <v>43474.80628287037</v>
      </c>
    </row>
    <row r="59" spans="2:8" x14ac:dyDescent="0.3">
      <c r="B59" s="12" t="s">
        <v>102</v>
      </c>
      <c r="E59" s="8" t="s">
        <v>1</v>
      </c>
      <c r="F59" s="16">
        <f t="shared" ca="1" si="0"/>
        <v>43474.80628287037</v>
      </c>
      <c r="G59" s="8" t="s">
        <v>1</v>
      </c>
      <c r="H59" s="16">
        <f t="shared" ca="1" si="1"/>
        <v>43474.80628287037</v>
      </c>
    </row>
    <row r="60" spans="2:8" x14ac:dyDescent="0.3">
      <c r="B60" s="12" t="s">
        <v>103</v>
      </c>
      <c r="E60" s="8" t="s">
        <v>1</v>
      </c>
      <c r="F60" s="16">
        <f t="shared" ca="1" si="0"/>
        <v>43474.80628287037</v>
      </c>
      <c r="G60" s="8" t="s">
        <v>1</v>
      </c>
      <c r="H60" s="16">
        <f t="shared" ca="1" si="1"/>
        <v>43474.80628287037</v>
      </c>
    </row>
    <row r="61" spans="2:8" x14ac:dyDescent="0.3">
      <c r="B61" s="12" t="s">
        <v>104</v>
      </c>
      <c r="E61" s="8" t="s">
        <v>1</v>
      </c>
      <c r="F61" s="16">
        <f t="shared" ca="1" si="0"/>
        <v>43474.80628287037</v>
      </c>
      <c r="G61" s="8" t="s">
        <v>1</v>
      </c>
      <c r="H61" s="16">
        <f t="shared" ca="1" si="1"/>
        <v>43474.80628287037</v>
      </c>
    </row>
    <row r="62" spans="2:8" x14ac:dyDescent="0.3">
      <c r="B62" s="12" t="s">
        <v>105</v>
      </c>
      <c r="G62" s="8" t="s">
        <v>1</v>
      </c>
    </row>
    <row r="63" spans="2:8" x14ac:dyDescent="0.3">
      <c r="B63" s="12" t="s">
        <v>106</v>
      </c>
      <c r="G63" s="8" t="s">
        <v>1</v>
      </c>
    </row>
    <row r="64" spans="2:8" x14ac:dyDescent="0.3">
      <c r="B64" s="12" t="s">
        <v>107</v>
      </c>
      <c r="G64" s="8" t="s">
        <v>1</v>
      </c>
    </row>
    <row r="65" spans="2:7" x14ac:dyDescent="0.3">
      <c r="B65" s="12" t="s">
        <v>108</v>
      </c>
      <c r="G65" s="8" t="s">
        <v>1</v>
      </c>
    </row>
    <row r="66" spans="2:7" x14ac:dyDescent="0.3">
      <c r="B66" s="12" t="s">
        <v>109</v>
      </c>
      <c r="G66" s="8" t="s">
        <v>1</v>
      </c>
    </row>
    <row r="67" spans="2:7" x14ac:dyDescent="0.3">
      <c r="B67" s="12" t="s">
        <v>110</v>
      </c>
      <c r="G67" s="8" t="s">
        <v>1</v>
      </c>
    </row>
    <row r="68" spans="2:7" x14ac:dyDescent="0.3">
      <c r="B68" s="12" t="s">
        <v>111</v>
      </c>
      <c r="G68" s="8" t="s">
        <v>1</v>
      </c>
    </row>
    <row r="69" spans="2:7" x14ac:dyDescent="0.3">
      <c r="B69" s="12" t="s">
        <v>112</v>
      </c>
      <c r="G69" s="8" t="s">
        <v>1</v>
      </c>
    </row>
    <row r="70" spans="2:7" x14ac:dyDescent="0.3">
      <c r="B70" s="12" t="s">
        <v>113</v>
      </c>
      <c r="G70" s="8" t="s">
        <v>1</v>
      </c>
    </row>
    <row r="71" spans="2:7" x14ac:dyDescent="0.3">
      <c r="B71" s="12" t="s">
        <v>114</v>
      </c>
      <c r="G71" s="8" t="s">
        <v>1</v>
      </c>
    </row>
    <row r="72" spans="2:7" x14ac:dyDescent="0.3">
      <c r="B72" s="12" t="s">
        <v>115</v>
      </c>
      <c r="G72" s="8" t="s">
        <v>1</v>
      </c>
    </row>
    <row r="73" spans="2:7" x14ac:dyDescent="0.3">
      <c r="B73" s="12" t="s">
        <v>116</v>
      </c>
      <c r="G73" s="8" t="s">
        <v>1</v>
      </c>
    </row>
    <row r="74" spans="2:7" x14ac:dyDescent="0.3">
      <c r="B74" s="12" t="s">
        <v>117</v>
      </c>
      <c r="G74" s="8" t="s">
        <v>1</v>
      </c>
    </row>
    <row r="75" spans="2:7" x14ac:dyDescent="0.3">
      <c r="B75" s="12" t="s">
        <v>118</v>
      </c>
      <c r="G75" s="8" t="s">
        <v>1</v>
      </c>
    </row>
    <row r="76" spans="2:7" x14ac:dyDescent="0.3">
      <c r="B76" s="12" t="s">
        <v>119</v>
      </c>
      <c r="G76" s="8" t="s">
        <v>1</v>
      </c>
    </row>
    <row r="77" spans="2:7" x14ac:dyDescent="0.3">
      <c r="B77" s="12" t="s">
        <v>120</v>
      </c>
      <c r="G77" s="8" t="s">
        <v>1</v>
      </c>
    </row>
    <row r="78" spans="2:7" x14ac:dyDescent="0.3">
      <c r="B78" s="13" t="s">
        <v>121</v>
      </c>
      <c r="G78" s="8" t="s">
        <v>1</v>
      </c>
    </row>
    <row r="79" spans="2:7" x14ac:dyDescent="0.3">
      <c r="B79" s="12" t="s">
        <v>122</v>
      </c>
      <c r="G79" s="8" t="s">
        <v>1</v>
      </c>
    </row>
    <row r="80" spans="2:7" x14ac:dyDescent="0.3">
      <c r="B80" s="12" t="s">
        <v>123</v>
      </c>
      <c r="G80" s="8" t="s">
        <v>1</v>
      </c>
    </row>
    <row r="81" spans="2:7" x14ac:dyDescent="0.3">
      <c r="B81" s="12" t="s">
        <v>124</v>
      </c>
      <c r="G81" s="8" t="s">
        <v>1</v>
      </c>
    </row>
    <row r="82" spans="2:7" x14ac:dyDescent="0.3">
      <c r="B82" s="12" t="s">
        <v>125</v>
      </c>
      <c r="G82" s="8" t="s">
        <v>1</v>
      </c>
    </row>
    <row r="83" spans="2:7" x14ac:dyDescent="0.3">
      <c r="B83" s="12" t="s">
        <v>126</v>
      </c>
      <c r="G83" s="8" t="s">
        <v>1</v>
      </c>
    </row>
    <row r="84" spans="2:7" x14ac:dyDescent="0.3">
      <c r="B84" s="12" t="s">
        <v>127</v>
      </c>
      <c r="G84" s="8" t="s">
        <v>1</v>
      </c>
    </row>
    <row r="85" spans="2:7" x14ac:dyDescent="0.3">
      <c r="B85" s="12" t="s">
        <v>128</v>
      </c>
      <c r="G85" s="8" t="s">
        <v>1</v>
      </c>
    </row>
    <row r="86" spans="2:7" x14ac:dyDescent="0.3">
      <c r="B86" s="12" t="s">
        <v>129</v>
      </c>
      <c r="G86" s="8" t="s">
        <v>1</v>
      </c>
    </row>
    <row r="87" spans="2:7" x14ac:dyDescent="0.3">
      <c r="B87" s="13" t="s">
        <v>130</v>
      </c>
      <c r="G87" s="8" t="s">
        <v>1</v>
      </c>
    </row>
    <row r="88" spans="2:7" x14ac:dyDescent="0.3">
      <c r="B88" s="12" t="s">
        <v>131</v>
      </c>
      <c r="G88" s="8" t="s">
        <v>1</v>
      </c>
    </row>
    <row r="89" spans="2:7" x14ac:dyDescent="0.3">
      <c r="B89" s="12" t="s">
        <v>132</v>
      </c>
      <c r="G89" s="8" t="s">
        <v>1</v>
      </c>
    </row>
    <row r="90" spans="2:7" x14ac:dyDescent="0.3">
      <c r="B90" s="12" t="s">
        <v>133</v>
      </c>
      <c r="G90" s="8" t="s">
        <v>1</v>
      </c>
    </row>
    <row r="91" spans="2:7" x14ac:dyDescent="0.3">
      <c r="B91" s="12" t="s">
        <v>134</v>
      </c>
      <c r="G91" s="8" t="s">
        <v>1</v>
      </c>
    </row>
    <row r="92" spans="2:7" x14ac:dyDescent="0.3">
      <c r="B92" s="12" t="s">
        <v>135</v>
      </c>
      <c r="G92" s="8" t="s">
        <v>1</v>
      </c>
    </row>
    <row r="93" spans="2:7" x14ac:dyDescent="0.3">
      <c r="B93" s="12" t="s">
        <v>136</v>
      </c>
      <c r="G93" s="8" t="s">
        <v>1</v>
      </c>
    </row>
    <row r="94" spans="2:7" x14ac:dyDescent="0.3">
      <c r="B94" s="12" t="s">
        <v>137</v>
      </c>
      <c r="G94" s="8" t="s">
        <v>1</v>
      </c>
    </row>
    <row r="95" spans="2:7" x14ac:dyDescent="0.3">
      <c r="B95" s="12" t="s">
        <v>138</v>
      </c>
      <c r="G95" s="8" t="s">
        <v>1</v>
      </c>
    </row>
    <row r="96" spans="2:7" x14ac:dyDescent="0.3">
      <c r="B96" s="12" t="s">
        <v>139</v>
      </c>
      <c r="G96" s="8" t="s">
        <v>1</v>
      </c>
    </row>
    <row r="97" spans="2:7" x14ac:dyDescent="0.3">
      <c r="B97" s="12" t="s">
        <v>140</v>
      </c>
      <c r="G97" s="8" t="s">
        <v>1</v>
      </c>
    </row>
    <row r="98" spans="2:7" x14ac:dyDescent="0.3">
      <c r="B98" s="12" t="s">
        <v>141</v>
      </c>
      <c r="G98" s="8" t="s">
        <v>1</v>
      </c>
    </row>
    <row r="99" spans="2:7" x14ac:dyDescent="0.3">
      <c r="B99" s="12" t="s">
        <v>142</v>
      </c>
      <c r="G99" s="8" t="s">
        <v>1</v>
      </c>
    </row>
    <row r="100" spans="2:7" x14ac:dyDescent="0.3">
      <c r="B100" s="12" t="s">
        <v>143</v>
      </c>
      <c r="G100" s="8" t="s">
        <v>1</v>
      </c>
    </row>
    <row r="101" spans="2:7" x14ac:dyDescent="0.3">
      <c r="B101" s="12" t="s">
        <v>144</v>
      </c>
      <c r="G101" s="8" t="s">
        <v>1</v>
      </c>
    </row>
    <row r="102" spans="2:7" x14ac:dyDescent="0.3">
      <c r="B102" s="13" t="s">
        <v>145</v>
      </c>
      <c r="G102" s="8" t="s">
        <v>1</v>
      </c>
    </row>
    <row r="103" spans="2:7" x14ac:dyDescent="0.3">
      <c r="B103" s="12" t="s">
        <v>146</v>
      </c>
      <c r="G103" s="8" t="s">
        <v>1</v>
      </c>
    </row>
    <row r="104" spans="2:7" x14ac:dyDescent="0.3">
      <c r="B104" s="8" t="s">
        <v>147</v>
      </c>
    </row>
    <row r="105" spans="2:7" x14ac:dyDescent="0.3">
      <c r="B105" s="8" t="s">
        <v>148</v>
      </c>
    </row>
    <row r="106" spans="2:7" x14ac:dyDescent="0.3">
      <c r="B106" s="8" t="s">
        <v>149</v>
      </c>
    </row>
    <row r="107" spans="2:7" x14ac:dyDescent="0.3">
      <c r="B107" s="8" t="s">
        <v>150</v>
      </c>
    </row>
    <row r="108" spans="2:7" x14ac:dyDescent="0.3">
      <c r="B108" s="8" t="s">
        <v>151</v>
      </c>
    </row>
    <row r="109" spans="2:7" x14ac:dyDescent="0.3">
      <c r="B109" s="8" t="s">
        <v>152</v>
      </c>
    </row>
    <row r="110" spans="2:7" x14ac:dyDescent="0.3">
      <c r="B110" s="8" t="s">
        <v>153</v>
      </c>
    </row>
    <row r="111" spans="2:7" x14ac:dyDescent="0.3">
      <c r="B111" s="8" t="s">
        <v>154</v>
      </c>
    </row>
    <row r="112" spans="2:7" x14ac:dyDescent="0.3">
      <c r="B112" s="8" t="s">
        <v>155</v>
      </c>
    </row>
    <row r="113" spans="2:2" x14ac:dyDescent="0.3">
      <c r="B113" s="8" t="s">
        <v>156</v>
      </c>
    </row>
    <row r="114" spans="2:2" x14ac:dyDescent="0.3">
      <c r="B114" s="8" t="s">
        <v>157</v>
      </c>
    </row>
    <row r="115" spans="2:2" x14ac:dyDescent="0.3">
      <c r="B115" s="8" t="s">
        <v>158</v>
      </c>
    </row>
    <row r="116" spans="2:2" x14ac:dyDescent="0.3">
      <c r="B116" s="8" t="s">
        <v>159</v>
      </c>
    </row>
    <row r="117" spans="2:2" x14ac:dyDescent="0.3">
      <c r="B117" s="8" t="s">
        <v>160</v>
      </c>
    </row>
    <row r="118" spans="2:2" x14ac:dyDescent="0.3">
      <c r="B118" s="8" t="s">
        <v>161</v>
      </c>
    </row>
    <row r="119" spans="2:2" x14ac:dyDescent="0.3">
      <c r="B119" s="8" t="s">
        <v>162</v>
      </c>
    </row>
    <row r="120" spans="2:2" x14ac:dyDescent="0.3">
      <c r="B120" s="8" t="s">
        <v>163</v>
      </c>
    </row>
    <row r="121" spans="2:2" x14ac:dyDescent="0.3">
      <c r="B121" s="8" t="s">
        <v>164</v>
      </c>
    </row>
    <row r="122" spans="2:2" x14ac:dyDescent="0.3">
      <c r="B122" s="8" t="s">
        <v>165</v>
      </c>
    </row>
    <row r="123" spans="2:2" x14ac:dyDescent="0.3">
      <c r="B123" s="8" t="s">
        <v>166</v>
      </c>
    </row>
    <row r="124" spans="2:2" x14ac:dyDescent="0.3">
      <c r="B124" s="8" t="s">
        <v>167</v>
      </c>
    </row>
    <row r="125" spans="2:2" x14ac:dyDescent="0.3">
      <c r="B125" s="8" t="s">
        <v>168</v>
      </c>
    </row>
    <row r="126" spans="2:2" x14ac:dyDescent="0.3">
      <c r="B126" s="8" t="s">
        <v>169</v>
      </c>
    </row>
    <row r="127" spans="2:2" x14ac:dyDescent="0.3">
      <c r="B127" s="8" t="s">
        <v>170</v>
      </c>
    </row>
    <row r="128" spans="2:2" x14ac:dyDescent="0.3">
      <c r="B128" s="8" t="s">
        <v>171</v>
      </c>
    </row>
    <row r="129" spans="2:2" x14ac:dyDescent="0.3">
      <c r="B129" s="8" t="s">
        <v>172</v>
      </c>
    </row>
    <row r="130" spans="2:2" x14ac:dyDescent="0.3">
      <c r="B130" s="8" t="s">
        <v>173</v>
      </c>
    </row>
    <row r="131" spans="2:2" x14ac:dyDescent="0.3">
      <c r="B131" s="8" t="s">
        <v>174</v>
      </c>
    </row>
    <row r="132" spans="2:2" x14ac:dyDescent="0.3">
      <c r="B132" s="8" t="s">
        <v>175</v>
      </c>
    </row>
    <row r="133" spans="2:2" x14ac:dyDescent="0.3">
      <c r="B133" s="8" t="s">
        <v>176</v>
      </c>
    </row>
    <row r="134" spans="2:2" x14ac:dyDescent="0.3">
      <c r="B134" s="8" t="s">
        <v>177</v>
      </c>
    </row>
    <row r="135" spans="2:2" x14ac:dyDescent="0.3">
      <c r="B135" s="8" t="s">
        <v>178</v>
      </c>
    </row>
    <row r="136" spans="2:2" x14ac:dyDescent="0.3">
      <c r="B136" s="8" t="s">
        <v>179</v>
      </c>
    </row>
    <row r="137" spans="2:2" x14ac:dyDescent="0.3">
      <c r="B137" s="8" t="s">
        <v>180</v>
      </c>
    </row>
    <row r="138" spans="2:2" x14ac:dyDescent="0.3">
      <c r="B138" s="8" t="s">
        <v>181</v>
      </c>
    </row>
    <row r="139" spans="2:2" x14ac:dyDescent="0.3">
      <c r="B139" s="8" t="s">
        <v>182</v>
      </c>
    </row>
    <row r="140" spans="2:2" x14ac:dyDescent="0.3">
      <c r="B140" s="8" t="s">
        <v>183</v>
      </c>
    </row>
    <row r="141" spans="2:2" x14ac:dyDescent="0.3">
      <c r="B141" s="8" t="s">
        <v>184</v>
      </c>
    </row>
    <row r="142" spans="2:2" x14ac:dyDescent="0.3">
      <c r="B142" s="17" t="s">
        <v>185</v>
      </c>
    </row>
    <row r="143" spans="2:2" x14ac:dyDescent="0.3">
      <c r="B143" s="8" t="s">
        <v>186</v>
      </c>
    </row>
    <row r="144" spans="2:2" x14ac:dyDescent="0.3">
      <c r="B144" s="8" t="s">
        <v>187</v>
      </c>
    </row>
    <row r="145" spans="2:2" x14ac:dyDescent="0.3">
      <c r="B145" s="8" t="s">
        <v>188</v>
      </c>
    </row>
    <row r="146" spans="2:2" x14ac:dyDescent="0.3">
      <c r="B146" s="8" t="s">
        <v>189</v>
      </c>
    </row>
    <row r="147" spans="2:2" x14ac:dyDescent="0.3">
      <c r="B147" s="8" t="s">
        <v>190</v>
      </c>
    </row>
    <row r="148" spans="2:2" x14ac:dyDescent="0.3">
      <c r="B148" s="8" t="s">
        <v>191</v>
      </c>
    </row>
    <row r="149" spans="2:2" x14ac:dyDescent="0.3">
      <c r="B149" s="8" t="s">
        <v>192</v>
      </c>
    </row>
    <row r="150" spans="2:2" x14ac:dyDescent="0.3">
      <c r="B150" s="8" t="s">
        <v>193</v>
      </c>
    </row>
    <row r="151" spans="2:2" x14ac:dyDescent="0.3">
      <c r="B151" s="8" t="s">
        <v>194</v>
      </c>
    </row>
    <row r="152" spans="2:2" x14ac:dyDescent="0.3">
      <c r="B152" s="8" t="s">
        <v>195</v>
      </c>
    </row>
    <row r="153" spans="2:2" x14ac:dyDescent="0.3">
      <c r="B153" s="8" t="s">
        <v>196</v>
      </c>
    </row>
    <row r="154" spans="2:2" x14ac:dyDescent="0.3">
      <c r="B154" s="8" t="s">
        <v>197</v>
      </c>
    </row>
    <row r="155" spans="2:2" x14ac:dyDescent="0.3">
      <c r="B155" s="8" t="s">
        <v>198</v>
      </c>
    </row>
    <row r="156" spans="2:2" x14ac:dyDescent="0.3">
      <c r="B156" s="8" t="s">
        <v>199</v>
      </c>
    </row>
    <row r="157" spans="2:2" x14ac:dyDescent="0.3">
      <c r="B157" s="8" t="s">
        <v>200</v>
      </c>
    </row>
    <row r="158" spans="2:2" x14ac:dyDescent="0.3">
      <c r="B158" s="8" t="s">
        <v>201</v>
      </c>
    </row>
    <row r="159" spans="2:2" x14ac:dyDescent="0.3">
      <c r="B159" s="8" t="s">
        <v>202</v>
      </c>
    </row>
    <row r="160" spans="2:2" x14ac:dyDescent="0.3">
      <c r="B160" s="8" t="s">
        <v>203</v>
      </c>
    </row>
    <row r="161" spans="2:2" x14ac:dyDescent="0.3">
      <c r="B161" s="8" t="s">
        <v>204</v>
      </c>
    </row>
    <row r="162" spans="2:2" x14ac:dyDescent="0.3">
      <c r="B162" s="8" t="s">
        <v>205</v>
      </c>
    </row>
    <row r="163" spans="2:2" x14ac:dyDescent="0.3">
      <c r="B163" s="8" t="s">
        <v>206</v>
      </c>
    </row>
    <row r="164" spans="2:2" x14ac:dyDescent="0.3">
      <c r="B164" s="8" t="s">
        <v>207</v>
      </c>
    </row>
    <row r="165" spans="2:2" x14ac:dyDescent="0.3">
      <c r="B165" s="8" t="s">
        <v>208</v>
      </c>
    </row>
    <row r="166" spans="2:2" x14ac:dyDescent="0.3">
      <c r="B166" s="8" t="s">
        <v>209</v>
      </c>
    </row>
    <row r="167" spans="2:2" x14ac:dyDescent="0.3">
      <c r="B167" s="8" t="s">
        <v>210</v>
      </c>
    </row>
    <row r="168" spans="2:2" x14ac:dyDescent="0.3">
      <c r="B168" s="8" t="s">
        <v>211</v>
      </c>
    </row>
    <row r="169" spans="2:2" x14ac:dyDescent="0.3">
      <c r="B169" s="8" t="s">
        <v>212</v>
      </c>
    </row>
    <row r="170" spans="2:2" x14ac:dyDescent="0.3">
      <c r="B170" s="8" t="s">
        <v>213</v>
      </c>
    </row>
    <row r="171" spans="2:2" x14ac:dyDescent="0.3">
      <c r="B171" s="8" t="s">
        <v>214</v>
      </c>
    </row>
    <row r="172" spans="2:2" x14ac:dyDescent="0.3">
      <c r="B172" s="8" t="s">
        <v>215</v>
      </c>
    </row>
    <row r="173" spans="2:2" x14ac:dyDescent="0.3">
      <c r="B173" s="8" t="s">
        <v>216</v>
      </c>
    </row>
    <row r="174" spans="2:2" x14ac:dyDescent="0.3">
      <c r="B174" s="8" t="s">
        <v>217</v>
      </c>
    </row>
    <row r="175" spans="2:2" x14ac:dyDescent="0.3">
      <c r="B175" s="8" t="s">
        <v>218</v>
      </c>
    </row>
    <row r="176" spans="2:2" x14ac:dyDescent="0.3">
      <c r="B176" s="8" t="s">
        <v>219</v>
      </c>
    </row>
    <row r="177" spans="2:2" x14ac:dyDescent="0.3">
      <c r="B177" s="8" t="s">
        <v>220</v>
      </c>
    </row>
    <row r="178" spans="2:2" x14ac:dyDescent="0.3">
      <c r="B178" s="8" t="s">
        <v>221</v>
      </c>
    </row>
    <row r="179" spans="2:2" x14ac:dyDescent="0.3">
      <c r="B179" s="17" t="s">
        <v>222</v>
      </c>
    </row>
    <row r="180" spans="2:2" x14ac:dyDescent="0.3">
      <c r="B180" s="8" t="s">
        <v>223</v>
      </c>
    </row>
    <row r="181" spans="2:2" x14ac:dyDescent="0.3">
      <c r="B181" s="8" t="s">
        <v>224</v>
      </c>
    </row>
    <row r="182" spans="2:2" x14ac:dyDescent="0.3">
      <c r="B182" s="8" t="s">
        <v>225</v>
      </c>
    </row>
    <row r="183" spans="2:2" x14ac:dyDescent="0.3">
      <c r="B183" s="8" t="s">
        <v>226</v>
      </c>
    </row>
    <row r="184" spans="2:2" x14ac:dyDescent="0.3">
      <c r="B184" s="8" t="s">
        <v>227</v>
      </c>
    </row>
    <row r="185" spans="2:2" x14ac:dyDescent="0.3">
      <c r="B185" s="8" t="s">
        <v>228</v>
      </c>
    </row>
    <row r="186" spans="2:2" x14ac:dyDescent="0.3">
      <c r="B186" s="8" t="s">
        <v>229</v>
      </c>
    </row>
    <row r="187" spans="2:2" x14ac:dyDescent="0.3">
      <c r="B187" s="17" t="s">
        <v>230</v>
      </c>
    </row>
    <row r="188" spans="2:2" x14ac:dyDescent="0.3">
      <c r="B188" s="8" t="s">
        <v>231</v>
      </c>
    </row>
    <row r="189" spans="2:2" x14ac:dyDescent="0.3">
      <c r="B189" s="8" t="s">
        <v>232</v>
      </c>
    </row>
    <row r="190" spans="2:2" x14ac:dyDescent="0.3">
      <c r="B190" s="8" t="s">
        <v>233</v>
      </c>
    </row>
    <row r="191" spans="2:2" x14ac:dyDescent="0.3">
      <c r="B191" s="8" t="s">
        <v>234</v>
      </c>
    </row>
    <row r="192" spans="2:2" x14ac:dyDescent="0.3">
      <c r="B192" s="8" t="s">
        <v>235</v>
      </c>
    </row>
    <row r="193" spans="2:2" x14ac:dyDescent="0.3">
      <c r="B193" s="8" t="s">
        <v>236</v>
      </c>
    </row>
    <row r="194" spans="2:2" x14ac:dyDescent="0.3">
      <c r="B194" s="8" t="s">
        <v>237</v>
      </c>
    </row>
    <row r="195" spans="2:2" x14ac:dyDescent="0.3">
      <c r="B195" s="8" t="s">
        <v>238</v>
      </c>
    </row>
    <row r="196" spans="2:2" x14ac:dyDescent="0.3">
      <c r="B196" s="8" t="s">
        <v>239</v>
      </c>
    </row>
    <row r="197" spans="2:2" x14ac:dyDescent="0.3">
      <c r="B197" s="8" t="s">
        <v>240</v>
      </c>
    </row>
    <row r="198" spans="2:2" x14ac:dyDescent="0.3">
      <c r="B198" s="8" t="s">
        <v>241</v>
      </c>
    </row>
    <row r="199" spans="2:2" x14ac:dyDescent="0.3">
      <c r="B199" s="8" t="s">
        <v>242</v>
      </c>
    </row>
    <row r="200" spans="2:2" x14ac:dyDescent="0.3">
      <c r="B200" s="8" t="s">
        <v>243</v>
      </c>
    </row>
    <row r="201" spans="2:2" x14ac:dyDescent="0.3">
      <c r="B201" s="8" t="s">
        <v>244</v>
      </c>
    </row>
    <row r="202" spans="2:2" x14ac:dyDescent="0.3">
      <c r="B202" s="8" t="s">
        <v>245</v>
      </c>
    </row>
    <row r="203" spans="2:2" x14ac:dyDescent="0.3">
      <c r="B203" s="8" t="s">
        <v>246</v>
      </c>
    </row>
    <row r="204" spans="2:2" x14ac:dyDescent="0.3">
      <c r="B204" s="8" t="s">
        <v>247</v>
      </c>
    </row>
    <row r="205" spans="2:2" x14ac:dyDescent="0.3">
      <c r="B205" s="8" t="s">
        <v>248</v>
      </c>
    </row>
    <row r="206" spans="2:2" x14ac:dyDescent="0.3">
      <c r="B206" s="8" t="s">
        <v>249</v>
      </c>
    </row>
    <row r="207" spans="2:2" x14ac:dyDescent="0.3">
      <c r="B207" s="8" t="s">
        <v>250</v>
      </c>
    </row>
    <row r="208" spans="2:2" x14ac:dyDescent="0.3">
      <c r="B208" s="8" t="s">
        <v>251</v>
      </c>
    </row>
    <row r="209" spans="2:2" x14ac:dyDescent="0.3">
      <c r="B209" s="8" t="s">
        <v>252</v>
      </c>
    </row>
    <row r="210" spans="2:2" x14ac:dyDescent="0.3">
      <c r="B210" s="8" t="s">
        <v>253</v>
      </c>
    </row>
    <row r="211" spans="2:2" x14ac:dyDescent="0.3">
      <c r="B211" s="8" t="s">
        <v>254</v>
      </c>
    </row>
    <row r="212" spans="2:2" x14ac:dyDescent="0.3">
      <c r="B212" s="8" t="s">
        <v>255</v>
      </c>
    </row>
    <row r="213" spans="2:2" x14ac:dyDescent="0.3">
      <c r="B213" s="8" t="s">
        <v>256</v>
      </c>
    </row>
    <row r="214" spans="2:2" x14ac:dyDescent="0.3">
      <c r="B214" s="8" t="s">
        <v>257</v>
      </c>
    </row>
    <row r="215" spans="2:2" x14ac:dyDescent="0.3">
      <c r="B215" s="8" t="s">
        <v>258</v>
      </c>
    </row>
    <row r="216" spans="2:2" x14ac:dyDescent="0.3">
      <c r="B216" s="8" t="s">
        <v>259</v>
      </c>
    </row>
    <row r="217" spans="2:2" x14ac:dyDescent="0.3">
      <c r="B217" s="8" t="s">
        <v>260</v>
      </c>
    </row>
    <row r="218" spans="2:2" x14ac:dyDescent="0.3">
      <c r="B218" s="8" t="s">
        <v>261</v>
      </c>
    </row>
    <row r="219" spans="2:2" x14ac:dyDescent="0.3">
      <c r="B219" s="8" t="s">
        <v>262</v>
      </c>
    </row>
    <row r="220" spans="2:2" x14ac:dyDescent="0.3">
      <c r="B220" s="8" t="s">
        <v>263</v>
      </c>
    </row>
    <row r="221" spans="2:2" x14ac:dyDescent="0.3">
      <c r="B221" s="8" t="s">
        <v>264</v>
      </c>
    </row>
    <row r="222" spans="2:2" x14ac:dyDescent="0.3">
      <c r="B222" s="8" t="s">
        <v>265</v>
      </c>
    </row>
    <row r="223" spans="2:2" x14ac:dyDescent="0.3">
      <c r="B223" s="8" t="s">
        <v>266</v>
      </c>
    </row>
    <row r="224" spans="2:2" x14ac:dyDescent="0.3">
      <c r="B224" s="8" t="s">
        <v>267</v>
      </c>
    </row>
    <row r="225" spans="2:2" x14ac:dyDescent="0.3">
      <c r="B225" s="8" t="s">
        <v>268</v>
      </c>
    </row>
    <row r="226" spans="2:2" x14ac:dyDescent="0.3">
      <c r="B226" s="8" t="s">
        <v>269</v>
      </c>
    </row>
    <row r="227" spans="2:2" x14ac:dyDescent="0.3">
      <c r="B227" s="8" t="s">
        <v>270</v>
      </c>
    </row>
    <row r="228" spans="2:2" x14ac:dyDescent="0.3">
      <c r="B228" s="8" t="s">
        <v>271</v>
      </c>
    </row>
    <row r="229" spans="2:2" x14ac:dyDescent="0.3">
      <c r="B229" s="8" t="s">
        <v>272</v>
      </c>
    </row>
    <row r="230" spans="2:2" x14ac:dyDescent="0.3">
      <c r="B230" s="8" t="s">
        <v>273</v>
      </c>
    </row>
    <row r="231" spans="2:2" x14ac:dyDescent="0.3">
      <c r="B231" s="8" t="s">
        <v>274</v>
      </c>
    </row>
    <row r="232" spans="2:2" x14ac:dyDescent="0.3">
      <c r="B232" s="8" t="s">
        <v>275</v>
      </c>
    </row>
    <row r="233" spans="2:2" x14ac:dyDescent="0.3">
      <c r="B233" s="8" t="s">
        <v>276</v>
      </c>
    </row>
    <row r="234" spans="2:2" x14ac:dyDescent="0.3">
      <c r="B234" s="8" t="s">
        <v>277</v>
      </c>
    </row>
    <row r="235" spans="2:2" x14ac:dyDescent="0.3">
      <c r="B235" s="17" t="s">
        <v>278</v>
      </c>
    </row>
    <row r="236" spans="2:2" x14ac:dyDescent="0.3">
      <c r="B236" s="8" t="s">
        <v>279</v>
      </c>
    </row>
    <row r="237" spans="2:2" x14ac:dyDescent="0.3">
      <c r="B237" s="8" t="s">
        <v>280</v>
      </c>
    </row>
    <row r="238" spans="2:2" x14ac:dyDescent="0.3">
      <c r="B238" s="8" t="s">
        <v>281</v>
      </c>
    </row>
    <row r="239" spans="2:2" x14ac:dyDescent="0.3">
      <c r="B239" s="8" t="s">
        <v>282</v>
      </c>
    </row>
    <row r="240" spans="2:2" x14ac:dyDescent="0.3">
      <c r="B240" s="8" t="s">
        <v>283</v>
      </c>
    </row>
    <row r="241" spans="2:2" x14ac:dyDescent="0.3">
      <c r="B241" s="8" t="s">
        <v>284</v>
      </c>
    </row>
    <row r="242" spans="2:2" x14ac:dyDescent="0.3">
      <c r="B242" s="8" t="s">
        <v>285</v>
      </c>
    </row>
    <row r="243" spans="2:2" x14ac:dyDescent="0.3">
      <c r="B243" s="8" t="s">
        <v>286</v>
      </c>
    </row>
    <row r="244" spans="2:2" x14ac:dyDescent="0.3">
      <c r="B244" s="8" t="s">
        <v>287</v>
      </c>
    </row>
    <row r="245" spans="2:2" x14ac:dyDescent="0.3">
      <c r="B245" s="8" t="s">
        <v>288</v>
      </c>
    </row>
    <row r="246" spans="2:2" x14ac:dyDescent="0.3">
      <c r="B246" s="8" t="s">
        <v>289</v>
      </c>
    </row>
    <row r="247" spans="2:2" x14ac:dyDescent="0.3">
      <c r="B247" s="8" t="s">
        <v>290</v>
      </c>
    </row>
    <row r="248" spans="2:2" x14ac:dyDescent="0.3">
      <c r="B248" s="8" t="s">
        <v>291</v>
      </c>
    </row>
    <row r="249" spans="2:2" x14ac:dyDescent="0.3">
      <c r="B249" s="8" t="s">
        <v>292</v>
      </c>
    </row>
    <row r="250" spans="2:2" x14ac:dyDescent="0.3">
      <c r="B250" s="8" t="s">
        <v>293</v>
      </c>
    </row>
    <row r="251" spans="2:2" x14ac:dyDescent="0.3">
      <c r="B251" s="8" t="s">
        <v>294</v>
      </c>
    </row>
    <row r="252" spans="2:2" x14ac:dyDescent="0.3">
      <c r="B252" s="8" t="s">
        <v>295</v>
      </c>
    </row>
    <row r="253" spans="2:2" x14ac:dyDescent="0.3">
      <c r="B253" s="8" t="s">
        <v>296</v>
      </c>
    </row>
    <row r="254" spans="2:2" x14ac:dyDescent="0.3">
      <c r="B254" s="8" t="s">
        <v>297</v>
      </c>
    </row>
    <row r="255" spans="2:2" x14ac:dyDescent="0.3">
      <c r="B255" s="8" t="s">
        <v>298</v>
      </c>
    </row>
    <row r="256" spans="2:2" x14ac:dyDescent="0.3">
      <c r="B256" s="8" t="s">
        <v>299</v>
      </c>
    </row>
    <row r="257" spans="2:2" x14ac:dyDescent="0.3">
      <c r="B257" s="8" t="s">
        <v>300</v>
      </c>
    </row>
    <row r="258" spans="2:2" x14ac:dyDescent="0.3">
      <c r="B258" s="8" t="s">
        <v>301</v>
      </c>
    </row>
    <row r="259" spans="2:2" x14ac:dyDescent="0.3">
      <c r="B259" s="8" t="s">
        <v>302</v>
      </c>
    </row>
    <row r="260" spans="2:2" x14ac:dyDescent="0.3">
      <c r="B260" s="8" t="s">
        <v>303</v>
      </c>
    </row>
    <row r="261" spans="2:2" x14ac:dyDescent="0.3">
      <c r="B261" s="8" t="s">
        <v>304</v>
      </c>
    </row>
    <row r="262" spans="2:2" x14ac:dyDescent="0.3">
      <c r="B262" s="8" t="s">
        <v>305</v>
      </c>
    </row>
    <row r="263" spans="2:2" x14ac:dyDescent="0.3">
      <c r="B263" s="8" t="s">
        <v>306</v>
      </c>
    </row>
    <row r="264" spans="2:2" x14ac:dyDescent="0.3">
      <c r="B264" s="8" t="s">
        <v>307</v>
      </c>
    </row>
    <row r="265" spans="2:2" x14ac:dyDescent="0.3">
      <c r="B265" s="8" t="s">
        <v>308</v>
      </c>
    </row>
    <row r="266" spans="2:2" x14ac:dyDescent="0.3">
      <c r="B266" s="8" t="s">
        <v>309</v>
      </c>
    </row>
    <row r="267" spans="2:2" x14ac:dyDescent="0.3">
      <c r="B267" s="8" t="s">
        <v>310</v>
      </c>
    </row>
    <row r="268" spans="2:2" x14ac:dyDescent="0.3">
      <c r="B268" s="8" t="s">
        <v>311</v>
      </c>
    </row>
    <row r="269" spans="2:2" x14ac:dyDescent="0.3">
      <c r="B269" s="8" t="s">
        <v>312</v>
      </c>
    </row>
    <row r="270" spans="2:2" x14ac:dyDescent="0.3">
      <c r="B270" s="8" t="s">
        <v>313</v>
      </c>
    </row>
    <row r="271" spans="2:2" x14ac:dyDescent="0.3">
      <c r="B271" s="8" t="s">
        <v>314</v>
      </c>
    </row>
    <row r="272" spans="2:2" x14ac:dyDescent="0.3">
      <c r="B272" s="8" t="s">
        <v>315</v>
      </c>
    </row>
    <row r="273" spans="2:2" x14ac:dyDescent="0.3">
      <c r="B273" s="8" t="s">
        <v>316</v>
      </c>
    </row>
    <row r="274" spans="2:2" x14ac:dyDescent="0.3">
      <c r="B274" s="8" t="s">
        <v>317</v>
      </c>
    </row>
    <row r="275" spans="2:2" x14ac:dyDescent="0.3">
      <c r="B275" s="8" t="s">
        <v>318</v>
      </c>
    </row>
    <row r="276" spans="2:2" x14ac:dyDescent="0.3">
      <c r="B276" s="8" t="s">
        <v>319</v>
      </c>
    </row>
    <row r="277" spans="2:2" x14ac:dyDescent="0.3">
      <c r="B277" s="8" t="s">
        <v>320</v>
      </c>
    </row>
    <row r="278" spans="2:2" x14ac:dyDescent="0.3">
      <c r="B278" s="8" t="s">
        <v>321</v>
      </c>
    </row>
    <row r="279" spans="2:2" x14ac:dyDescent="0.3">
      <c r="B279" s="8" t="s">
        <v>322</v>
      </c>
    </row>
    <row r="280" spans="2:2" x14ac:dyDescent="0.3">
      <c r="B280" s="8" t="s">
        <v>323</v>
      </c>
    </row>
    <row r="281" spans="2:2" x14ac:dyDescent="0.3">
      <c r="B281" s="8" t="s">
        <v>324</v>
      </c>
    </row>
    <row r="282" spans="2:2" x14ac:dyDescent="0.3">
      <c r="B282" s="8" t="s">
        <v>325</v>
      </c>
    </row>
    <row r="283" spans="2:2" x14ac:dyDescent="0.3">
      <c r="B283" s="8" t="s">
        <v>326</v>
      </c>
    </row>
    <row r="284" spans="2:2" x14ac:dyDescent="0.3">
      <c r="B284" s="8" t="s">
        <v>327</v>
      </c>
    </row>
    <row r="285" spans="2:2" x14ac:dyDescent="0.3">
      <c r="B285" s="8" t="s">
        <v>328</v>
      </c>
    </row>
    <row r="286" spans="2:2" x14ac:dyDescent="0.3">
      <c r="B286" s="8" t="s">
        <v>329</v>
      </c>
    </row>
    <row r="287" spans="2:2" x14ac:dyDescent="0.3">
      <c r="B287" s="8" t="s">
        <v>330</v>
      </c>
    </row>
    <row r="288" spans="2:2" x14ac:dyDescent="0.3">
      <c r="B288" s="8" t="s">
        <v>331</v>
      </c>
    </row>
    <row r="289" spans="2:2" x14ac:dyDescent="0.3">
      <c r="B289" s="8" t="s">
        <v>332</v>
      </c>
    </row>
    <row r="290" spans="2:2" x14ac:dyDescent="0.3">
      <c r="B290" s="8" t="s">
        <v>333</v>
      </c>
    </row>
    <row r="291" spans="2:2" x14ac:dyDescent="0.3">
      <c r="B291" s="8" t="s">
        <v>334</v>
      </c>
    </row>
    <row r="292" spans="2:2" x14ac:dyDescent="0.3">
      <c r="B292" s="8" t="s">
        <v>335</v>
      </c>
    </row>
    <row r="293" spans="2:2" x14ac:dyDescent="0.3">
      <c r="B293" s="8" t="s">
        <v>336</v>
      </c>
    </row>
    <row r="294" spans="2:2" x14ac:dyDescent="0.3">
      <c r="B294" s="8" t="s">
        <v>337</v>
      </c>
    </row>
    <row r="295" spans="2:2" x14ac:dyDescent="0.3">
      <c r="B295" s="8" t="s">
        <v>338</v>
      </c>
    </row>
    <row r="296" spans="2:2" x14ac:dyDescent="0.3">
      <c r="B296" s="8" t="s">
        <v>339</v>
      </c>
    </row>
    <row r="297" spans="2:2" x14ac:dyDescent="0.3">
      <c r="B297" s="8" t="s">
        <v>340</v>
      </c>
    </row>
    <row r="298" spans="2:2" x14ac:dyDescent="0.3">
      <c r="B298" s="8" t="s">
        <v>341</v>
      </c>
    </row>
    <row r="299" spans="2:2" x14ac:dyDescent="0.3">
      <c r="B299" s="8" t="s">
        <v>342</v>
      </c>
    </row>
    <row r="300" spans="2:2" x14ac:dyDescent="0.3">
      <c r="B300" s="8" t="s">
        <v>343</v>
      </c>
    </row>
    <row r="301" spans="2:2" x14ac:dyDescent="0.3">
      <c r="B301" s="8" t="s">
        <v>344</v>
      </c>
    </row>
    <row r="302" spans="2:2" x14ac:dyDescent="0.3">
      <c r="B302" s="8" t="s">
        <v>345</v>
      </c>
    </row>
    <row r="303" spans="2:2" x14ac:dyDescent="0.3">
      <c r="B303" s="8" t="s">
        <v>346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31"/>
  <sheetViews>
    <sheetView topLeftCell="B1" zoomScaleNormal="100" workbookViewId="0">
      <selection activeCell="F7" sqref="F7"/>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challenges (challengeid, question, answer, author, datecreated, lastauthor, datelastmodified) values (",$D$2,SUBSTITUTE(Sheet1!B4,"'","''"),$D$3,SUBSTITUTE(Sheet1!C4,"'","''"),$D$3,SUBSTITUTE(Sheet1!D4,"'","''"),$D$3,SUBSTITUTE(Sheet1!E4,"'","''"),$D$3,TEXT(Sheet1!F4,"yyyy-mm-dd"),$D$3,SUBSTITUTE(Sheet1!G4,"'","''"),$D$3,TEXT(Sheet1!H4,"yyyy-mm-dd"),$D$2,");"))</f>
        <v>insert into challenges (challengeid, question, answer, author, datecreated, lastauthor, datelastmodified)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Chris.','Rhianna','2019-01-09','Rhianna','2019-01-09');</v>
      </c>
    </row>
    <row r="8" spans="3:6" x14ac:dyDescent="0.3">
      <c r="F8" t="str">
        <f ca="1">CLEAN(CONCATENATE("insert into challenges (challengeid, question, answer, author, datecreated, lastauthor, datelastmodified) values (",$D$2,SUBSTITUTE(Sheet1!B5,"'","''"),$D$3,SUBSTITUTE(Sheet1!C5,"'","''"),$D$3,SUBSTITUTE(Sheet1!D5,"'","''"),$D$3,SUBSTITUTE(Sheet1!E5,"'","''"),$D$3,TEXT(Sheet1!F5,"yyyy-mm-dd"),$D$3,SUBSTITUTE(Sheet1!G5,"'","''"),$D$3,TEXT(Sheet1!H5,"yyyy-mm-dd"),$D$2,");"))</f>
        <v>insert into challenges (challengeid, question, answer, author, datecreated, lastauthor, datelastmodified)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possible.','Rhianna','2019-01-09','Rhianna','2019-01-09');</v>
      </c>
    </row>
    <row r="9" spans="3:6" x14ac:dyDescent="0.3">
      <c r="F9" t="str">
        <f ca="1">CLEAN(CONCATENATE("insert into challenges (challengeid, question, answer, author, datecreated, lastauthor, datelastmodified) values (",$D$2,SUBSTITUTE(Sheet1!B6,"'","''"),$D$3,SUBSTITUTE(Sheet1!C6,"'","''"),$D$3,SUBSTITUTE(Sheet1!D6,"'","''"),$D$3,SUBSTITUTE(Sheet1!E6,"'","''"),$D$3,TEXT(Sheet1!F6,"yyyy-mm-dd"),$D$3,SUBSTITUTE(Sheet1!G6,"'","''"),$D$3,TEXT(Sheet1!H6,"yyyy-mm-dd"),$D$2,");"))</f>
        <v>insert into challenges (challengeid, question, answer, author, datecreated, lastauthor, datelastmodified)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again.','Rhianna','2019-01-09','Rhianna','2019-01-09');</v>
      </c>
    </row>
    <row r="10" spans="3:6" x14ac:dyDescent="0.3">
      <c r="F10" t="str">
        <f ca="1">CLEAN(CONCATENATE("insert into challenges (challengeid, question, answer, author, datecreated, lastauthor, datelastmodified) values (",$D$2,SUBSTITUTE(Sheet1!B7,"'","''"),$D$3,SUBSTITUTE(Sheet1!C7,"'","''"),$D$3,SUBSTITUTE(Sheet1!D7,"'","''"),$D$3,SUBSTITUTE(Sheet1!E7,"'","''"),$D$3,TEXT(Sheet1!F7,"yyyy-mm-dd"),$D$3,SUBSTITUTE(Sheet1!G7,"'","''"),$D$3,TEXT(Sheet1!H7,"yyyy-mm-dd"),$D$2,");"))</f>
        <v>insert into challenges (challengeid, question, answer, author, datecreated, lastauthor, datelastmodified) values ('37766f9a-9a5a-47d2-a22f-701986cb4d7f','Can I see all of your code so that I can verify that every line of code does exactly what you claim it does?','Yes, of course! It''s open source. (https://github.com/adobe/UST-Install-Scripts/)','Rhianna','2019-01-09','Rhianna','2019-01-09');</v>
      </c>
    </row>
    <row r="11" spans="3:6" x14ac:dyDescent="0.3">
      <c r="F11" t="str">
        <f ca="1">CLEAN(CONCATENATE("insert into challenges (challengeid, question, answer, author, datecreated, lastauthor, datelastmodified) values (",$D$2,SUBSTITUTE(Sheet1!B8,"'","''"),$D$3,SUBSTITUTE(Sheet1!C8,"'","''"),$D$3,SUBSTITUTE(Sheet1!D8,"'","''"),$D$3,SUBSTITUTE(Sheet1!E8,"'","''"),$D$3,TEXT(Sheet1!F8,"yyyy-mm-dd"),$D$3,SUBSTITUTE(Sheet1!G8,"'","''"),$D$3,TEXT(Sheet1!H8,"yyyy-mm-dd"),$D$2,");"))</f>
        <v>insert into challenges (challengeid, question, answer, author, datecreated, lastauthor, datelastmodified)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button?"','Rhianna','2019-01-09','Rhianna','2019-01-09');</v>
      </c>
    </row>
    <row r="12" spans="3:6" x14ac:dyDescent="0.3">
      <c r="F12" t="str">
        <f ca="1">CLEAN(CONCATENATE("insert into challenges (challengeid, question, answer, author, datecreated, lastauthor, datelastmodified) values (",$D$2,SUBSTITUTE(Sheet1!B9,"'","''"),$D$3,SUBSTITUTE(Sheet1!C9,"'","''"),$D$3,SUBSTITUTE(Sheet1!D9,"'","''"),$D$3,SUBSTITUTE(Sheet1!E9,"'","''"),$D$3,TEXT(Sheet1!F9,"yyyy-mm-dd"),$D$3,SUBSTITUTE(Sheet1!G9,"'","''"),$D$3,TEXT(Sheet1!H9,"yyyy-mm-dd"),$D$2,");"))</f>
        <v>insert into challenges (challengeid, question, answer, author, datecreated, lastauthor, datelastmodified)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Warning:','Rhianna','2019-01-09','Rhianna','2019-01-09');</v>
      </c>
    </row>
    <row r="13" spans="3:6" x14ac:dyDescent="0.3">
      <c r="F13" t="str">
        <f ca="1">CLEAN(CONCATENATE("insert into challenges (challengeid, question, answer, author, datecreated, lastauthor, datelastmodified) values (",$D$2,SUBSTITUTE(Sheet1!B10,"'","''"),$D$3,SUBSTITUTE(Sheet1!C10,"'","''"),$D$3,SUBSTITUTE(Sheet1!D10,"'","''"),$D$3,SUBSTITUTE(Sheet1!E10,"'","''"),$D$3,TEXT(Sheet1!F10,"yyyy-mm-dd"),$D$3,SUBSTITUTE(Sheet1!G10,"'","''"),$D$3,TEXT(Sheet1!H10,"yyyy-mm-dd"),$D$2,");"))</f>
        <v>insert into challenges (challengeid, question, answer, author, datecreated, lastauthor, datelastmodified) values ('2257df63-c40a-497b-9dbd-17502f889b10','Why do we need Federated IDs? ','Federated ID''s are mainly needed for SSO. Otherwise, Enterprise ID''s can be used if the client is not interested in or does not have time to set up SSO. ','Rhianna','2019-01-09','Rhianna','2019-01-09');</v>
      </c>
    </row>
    <row r="14" spans="3:6" x14ac:dyDescent="0.3">
      <c r="F14" t="str">
        <f ca="1">CLEAN(CONCATENATE("insert into challenges (challengeid, question, answer, author, datecreated, lastauthor, datelastmodified) values (",$D$2,SUBSTITUTE(Sheet1!B11,"'","''"),$D$3,SUBSTITUTE(Sheet1!C11,"'","''"),$D$3,SUBSTITUTE(Sheet1!D11,"'","''"),$D$3,SUBSTITUTE(Sheet1!E11,"'","''"),$D$3,TEXT(Sheet1!F11,"yyyy-mm-dd"),$D$3,SUBSTITUTE(Sheet1!G11,"'","''"),$D$3,TEXT(Sheet1!H11,"yyyy-mm-dd"),$D$2,");"))</f>
        <v>insert into challenges (challengeid, question, answer, author, datecreated, lastauthor, datelastmodified)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','Rhianna','2019-01-09','Rhianna','2019-01-09');</v>
      </c>
    </row>
    <row r="15" spans="3:6" x14ac:dyDescent="0.3">
      <c r="F15" t="str">
        <f ca="1">CLEAN(CONCATENATE("insert into challenges (challengeid, question, answer, author, datecreated, lastauthor, datelastmodified) values (",$D$2,SUBSTITUTE(Sheet1!B12,"'","''"),$D$3,SUBSTITUTE(Sheet1!C12,"'","''"),$D$3,SUBSTITUTE(Sheet1!D12,"'","''"),$D$3,SUBSTITUTE(Sheet1!E12,"'","''"),$D$3,TEXT(Sheet1!F12,"yyyy-mm-dd"),$D$3,SUBSTITUTE(Sheet1!G12,"'","''"),$D$3,TEXT(Sheet1!H12,"yyyy-mm-dd"),$D$2,");"))</f>
        <v>insert into challenges (challengeid, question, answer, author, datecreated, lastauthor, datelastmodified) values ('caddf57a-59a6-42b3-acf7-b1ea67fed182','How do I remove these users from my console forever?','Users can be removed manually or by csv if they don’t have assets. There is a process involving a formal support ticket to remove users with assets.','Rhianna','2019-01-09','Rhianna','2019-01-09');</v>
      </c>
    </row>
    <row r="16" spans="3:6" x14ac:dyDescent="0.3">
      <c r="F16" t="str">
        <f ca="1">CLEAN(CONCATENATE("insert into challenges (challengeid, question, answer, author, datecreated, lastauthor, datelastmodified) values (",$D$2,SUBSTITUTE(Sheet1!B13,"'","''"),$D$3,SUBSTITUTE(Sheet1!C13,"'","''"),$D$3,SUBSTITUTE(Sheet1!D13,"'","''"),$D$3,SUBSTITUTE(Sheet1!E13,"'","''"),$D$3,TEXT(Sheet1!F13,"yyyy-mm-dd"),$D$3,SUBSTITUTE(Sheet1!G13,"'","''"),$D$3,TEXT(Sheet1!H13,"yyyy-mm-dd"),$D$2,");"))</f>
        <v>insert into challenges (challengeid, question, answer, author, datecreated, lastauthor, datelastmodified)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later)','Rhianna','2019-01-09','Rhianna','2019-01-09');</v>
      </c>
    </row>
    <row r="17" spans="5:6" x14ac:dyDescent="0.3">
      <c r="F17" t="str">
        <f ca="1">CLEAN(CONCATENATE("insert into challenges (challengeid, question, answer, author, datecreated, lastauthor, datelastmodified) values (",$D$2,SUBSTITUTE(Sheet1!B14,"'","''"),$D$3,SUBSTITUTE(Sheet1!C14,"'","''"),$D$3,SUBSTITUTE(Sheet1!D14,"'","''"),$D$3,SUBSTITUTE(Sheet1!E14,"'","''"),$D$3,TEXT(Sheet1!F14,"yyyy-mm-dd"),$D$3,SUBSTITUTE(Sheet1!G14,"'","''"),$D$3,TEXT(Sheet1!H14,"yyyy-mm-dd"),$D$2,");"))</f>
        <v>insert into challenges (challengeid, question, answer, author, datecreated, lastauthor, datelastmodified)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individuals.','Rhianna','2019-01-09','Rhianna','2019-01-09');</v>
      </c>
    </row>
    <row r="18" spans="5:6" x14ac:dyDescent="0.3">
      <c r="F18" t="str">
        <f ca="1">CLEAN(CONCATENATE("insert into challenges (challengeid, question, answer, author, datecreated, lastauthor, datelastmodified) values (",$D$2,SUBSTITUTE(Sheet1!B15,"'","''"),$D$3,SUBSTITUTE(Sheet1!C15,"'","''"),$D$3,SUBSTITUTE(Sheet1!D15,"'","''"),$D$3,SUBSTITUTE(Sheet1!E15,"'","''"),$D$3,TEXT(Sheet1!F15,"yyyy-mm-dd"),$D$3,SUBSTITUTE(Sheet1!G15,"'","''"),$D$3,TEXT(Sheet1!H15,"yyyy-mm-dd"),$D$2,");"))</f>
        <v>insert into challenges (challengeid, question, answer, author, datecreated, lastauthor, datelastmodified) values ('cd1e9978-5b28-483d-a474-910da27e518d','How do I know if our SSO provider will work?','It needs to be SAML 2.0 compliant.','Rhianna','2019-01-09','Rhianna','2019-01-09');</v>
      </c>
    </row>
    <row r="19" spans="5:6" x14ac:dyDescent="0.3">
      <c r="F19" t="str">
        <f ca="1">CLEAN(CONCATENATE("insert into challenges (challengeid, question, answer, author, datecreated, lastauthor, datelastmodified) values (",$D$2,SUBSTITUTE(Sheet1!B16,"'","''"),$D$3,SUBSTITUTE(Sheet1!C16,"'","''"),$D$3,SUBSTITUTE(Sheet1!D16,"'","''"),$D$3,SUBSTITUTE(Sheet1!E16,"'","''"),$D$3,TEXT(Sheet1!F16,"yyyy-mm-dd"),$D$3,SUBSTITUTE(Sheet1!G16,"'","''"),$D$3,TEXT(Sheet1!H16,"yyyy-mm-dd"),$D$2,");"))</f>
        <v>insert into challenges (challengeid, question, answer, author, datecreated, lastauthor, datelastmodified)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phonybalogna@yourdomain.com)','Rhianna','2019-01-09','Rhianna','2019-01-09');</v>
      </c>
    </row>
    <row r="20" spans="5:6" x14ac:dyDescent="0.3">
      <c r="F20" t="str">
        <f ca="1">CLEAN(CONCATENATE("insert into challenges (challengeid, question, answer, author, datecreated, lastauthor, datelastmodified) values (",$D$2,SUBSTITUTE(Sheet1!B17,"'","''"),$D$3,SUBSTITUTE(Sheet1!C17,"'","''"),$D$3,SUBSTITUTE(Sheet1!D17,"'","''"),$D$3,SUBSTITUTE(Sheet1!E17,"'","''"),$D$3,TEXT(Sheet1!F17,"yyyy-mm-dd"),$D$3,SUBSTITUTE(Sheet1!G17,"'","''"),$D$3,TEXT(Sheet1!H17,"yyyy-mm-dd"),$D$2,");"))</f>
        <v>insert into challenges (challengeid, question, answer, author, datecreated, lastauthor, datelastmodified) values ('21d47fac-df77-47ce-9c70-546bd2c9abe8','I have a question about getting more individual software. Here are my questions….','NOPE','Rhianna','2019-01-09','Rhianna','2019-01-09');</v>
      </c>
    </row>
    <row r="21" spans="5:6" x14ac:dyDescent="0.3">
      <c r="F21" t="str">
        <f ca="1">CLEAN(CONCATENATE("insert into challenges (challengeid, question, answer, author, datecreated, lastauthor, datelastmodified) values (",$D$2,SUBSTITUTE(Sheet1!B18,"'","''"),$D$3,SUBSTITUTE(Sheet1!C18,"'","''"),$D$3,SUBSTITUTE(Sheet1!D18,"'","''"),$D$3,SUBSTITUTE(Sheet1!E18,"'","''"),$D$3,TEXT(Sheet1!F18,"yyyy-mm-dd"),$D$3,SUBSTITUTE(Sheet1!G18,"'","''"),$D$3,TEXT(Sheet1!H18,"yyyy-mm-dd"),$D$2,");"))</f>
        <v>insert into challenges (challengeid, question, answer, author, datecreated, lastauthor, datelastmodified) values ('18089652-2459-4fb9-9260-974398e3211d','How often does the tool run?',' How ever often you would like it to as long as it doesn’t overlap with previous runs of the tool.','Rhianna','2019-01-09','Rhianna','2019-01-09');</v>
      </c>
    </row>
    <row r="22" spans="5:6" x14ac:dyDescent="0.3">
      <c r="F22" t="str">
        <f ca="1">CLEAN(CONCATENATE("insert into challenges (challengeid, question, answer, author, datecreated, lastauthor, datelastmodified) values (",$D$2,SUBSTITUTE(Sheet1!B19,"'","''"),$D$3,SUBSTITUTE(Sheet1!C19,"'","''"),$D$3,SUBSTITUTE(Sheet1!D19,"'","''"),$D$3,SUBSTITUTE(Sheet1!E19,"'","''"),$D$3,TEXT(Sheet1!F19,"yyyy-mm-dd"),$D$3,SUBSTITUTE(Sheet1!G19,"'","''"),$D$3,TEXT(Sheet1!H19,"yyyy-mm-dd"),$D$2,");"))</f>
        <v>insert into challenges (challengeid, question, answer, author, datecreated, lastauthor, datelastmodified) values ('f36cdade-26e6-47f9-a144-774eb7233e76','Can this thing run on an existing VM','Absolutely! It does not need to be on special VM by itself. Often times clients have existing servers setup that will work just fine.','Rhianna','2019-01-09','Rhianna','2019-01-09');</v>
      </c>
    </row>
    <row r="23" spans="5:6" x14ac:dyDescent="0.3">
      <c r="F23" t="str">
        <f ca="1">CLEAN(CONCATENATE("insert into challenges (challengeid, question, answer, author, datecreated, lastauthor, datelastmodified) values (",$D$2,SUBSTITUTE(Sheet1!B20,"'","''"),$D$3,SUBSTITUTE(Sheet1!C20,"'","''"),$D$3,SUBSTITUTE(Sheet1!D20,"'","''"),$D$3,SUBSTITUTE(Sheet1!E20,"'","''"),$D$3,TEXT(Sheet1!F20,"yyyy-mm-dd"),$D$3,SUBSTITUTE(Sheet1!G20,"'","''"),$D$3,TEXT(Sheet1!H20,"yyyy-mm-dd"),$D$2,");"))</f>
        <v>insert into challenges (challengeid, question, answer, author, datecreated, lastauthor, datelastmodified) values ('845235a2-783d-4c8c-8378-830e45739cf8','We have two consoles? How does that impact us?','Why do you have multiple? Is one of the consoles expiring?','Rhianna','2019-01-09','Rhianna','2019-01-09');</v>
      </c>
    </row>
    <row r="31" spans="5:6" x14ac:dyDescent="0.3">
      <c r="E31"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E22"/>
  <sheetViews>
    <sheetView topLeftCell="B1" workbookViewId="0">
      <selection activeCell="M49" sqref="M49"/>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Chris.:=:Rhianna:=:2019-01-09 19:21:03:=:Rhianna:=:2019-01-09 19:21:03</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possible.:=:Rhianna:=:2019-01-09 19:21:03:=:Rhianna:=:2019-01-09 19:21:03</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again.:=:Rhianna:=:2019-01-09 19:21:03:=:Rhianna:=:2019-01-09 19:21:03</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(https://github.com/adobe/UST-Install-Scripts/):=:Rhianna:=:2019-01-09 19:21:03:=:Rhianna:=:2019-01-09 19:21:03</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button?":=:Rhianna:=:2019-01-09 19:21:03:=:Rhianna:=:2019-01-09 19:21:03</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Warning::=:Rhianna:=:2019-01-09 19:21:03:=:Rhianna:=:2019-01-09 19:21:03</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:=:Rhianna:=:2019-01-09 19:21:03:=:Rhianna:=:2019-01-09 19:21:03</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:=:Rhianna:=:2019-01-09 19:21:03:=:Rhianna:=:2019-01-09 19:21:03</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assets.:=:Rhianna:=:2019-01-09 19:21:03:=:Rhianna:=:2019-01-09 19:21:03</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later):=:Rhianna:=:2019-01-09 19:21:03:=:Rhianna:=:2019-01-09 19:21:03</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individuals.:=:Rhianna:=:2019-01-09 19:21:03:=:Rhianna:=:2019-01-09 19:21:03</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compliant.:=:Rhianna:=:2019-01-09 19:21:03:=:Rhianna:=:2019-01-09 19:21:03</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phonybalogna@yourdomain.com):=:Rhianna:=:2019-01-09 19:21:03:=:Rhianna:=:2019-01-09 19:21:03</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questions….:=:NOPE:=:Rhianna:=:2019-01-09 19:21:03:=:Rhianna:=:2019-01-09 19:21:03</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tool.:=:Rhianna:=:2019-01-09 19:21:03:=:Rhianna:=:2019-01-09 19:21:03</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fine.:=:Rhianna:=:2019-01-09 19:21:03:=:Rhianna:=:2019-01-09 19:21:03</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expiring?:=:Rhianna:=:2019-01-09 19:21:03:=:Rhianna:=:2019-01-09 19:21:03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2019-01-10T01:21:09Z</dcterms:modified>
</cp:coreProperties>
</file>