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ftwareGuild\SWGProjects\Repositories\Private\thenewcarag\Mastery Projects\Mastery #1 - Flooring Mastery - 09-18-17\"/>
    </mc:Choice>
  </mc:AlternateContent>
  <bookViews>
    <workbookView xWindow="0" yWindow="0" windowWidth="28800" windowHeight="12345"/>
  </bookViews>
  <sheets>
    <sheet name="mockdata_flooring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<sst xmlns="http://schemas.openxmlformats.org/spreadsheetml/2006/main" count="2013" uniqueCount="1045">
  <si>
    <t>Order Number</t>
  </si>
  <si>
    <t>first_name</t>
  </si>
  <si>
    <t>last_name</t>
  </si>
  <si>
    <t>State</t>
  </si>
  <si>
    <t>Area</t>
  </si>
  <si>
    <t>Material</t>
  </si>
  <si>
    <t>Tax</t>
  </si>
  <si>
    <t>CPSF</t>
  </si>
  <si>
    <t>LCPSF</t>
  </si>
  <si>
    <t>MaterialCost</t>
  </si>
  <si>
    <t>LaborCost</t>
  </si>
  <si>
    <t>TotalCost</t>
  </si>
  <si>
    <t>Biddie</t>
  </si>
  <si>
    <t>Westcar</t>
  </si>
  <si>
    <t>AZ</t>
  </si>
  <si>
    <t>Tile</t>
  </si>
  <si>
    <t>Briney</t>
  </si>
  <si>
    <t>Sherrin</t>
  </si>
  <si>
    <t>TN</t>
  </si>
  <si>
    <t>Wood</t>
  </si>
  <si>
    <t>Hurleigh</t>
  </si>
  <si>
    <t>Aylott</t>
  </si>
  <si>
    <t>Laminate</t>
  </si>
  <si>
    <t>Ottilie</t>
  </si>
  <si>
    <t>Hazeman</t>
  </si>
  <si>
    <t>MN</t>
  </si>
  <si>
    <t>Carpet</t>
  </si>
  <si>
    <t>Fowler</t>
  </si>
  <si>
    <t>Roback</t>
  </si>
  <si>
    <t>DC</t>
  </si>
  <si>
    <t>Dodi</t>
  </si>
  <si>
    <t>Renon</t>
  </si>
  <si>
    <t>CA</t>
  </si>
  <si>
    <t>Gifford</t>
  </si>
  <si>
    <t>Church</t>
  </si>
  <si>
    <t>PA</t>
  </si>
  <si>
    <t>Thayne</t>
  </si>
  <si>
    <t>Baert</t>
  </si>
  <si>
    <t>WA</t>
  </si>
  <si>
    <t>Marga</t>
  </si>
  <si>
    <t>Suttill</t>
  </si>
  <si>
    <t>MA</t>
  </si>
  <si>
    <t>Janenna</t>
  </si>
  <si>
    <t>Ashmore</t>
  </si>
  <si>
    <t>Estevan</t>
  </si>
  <si>
    <t>Carbert</t>
  </si>
  <si>
    <t>Tome</t>
  </si>
  <si>
    <t>MacNally</t>
  </si>
  <si>
    <t>NY</t>
  </si>
  <si>
    <t>Esra</t>
  </si>
  <si>
    <t>Hurtic</t>
  </si>
  <si>
    <t>TX</t>
  </si>
  <si>
    <t>Giselle</t>
  </si>
  <si>
    <t>Zimmer</t>
  </si>
  <si>
    <t>Janith</t>
  </si>
  <si>
    <t>Dunniom</t>
  </si>
  <si>
    <t>OH</t>
  </si>
  <si>
    <t>Jourdan</t>
  </si>
  <si>
    <t>Koopman</t>
  </si>
  <si>
    <t>Eran</t>
  </si>
  <si>
    <t>Seres</t>
  </si>
  <si>
    <t>SC</t>
  </si>
  <si>
    <t>Erhart</t>
  </si>
  <si>
    <t>Orange</t>
  </si>
  <si>
    <t>Kissee</t>
  </si>
  <si>
    <t>Plante</t>
  </si>
  <si>
    <t>Daffi</t>
  </si>
  <si>
    <t>Bevis</t>
  </si>
  <si>
    <t>Em</t>
  </si>
  <si>
    <t>Castelijn</t>
  </si>
  <si>
    <t>Dorey</t>
  </si>
  <si>
    <t>Emeney</t>
  </si>
  <si>
    <t>Marietta</t>
  </si>
  <si>
    <t>Cecchi</t>
  </si>
  <si>
    <t>FL</t>
  </si>
  <si>
    <t>Micaela</t>
  </si>
  <si>
    <t>Worsley</t>
  </si>
  <si>
    <t>Philbert</t>
  </si>
  <si>
    <t>Shillaber</t>
  </si>
  <si>
    <t>Guilbert</t>
  </si>
  <si>
    <t>Warin</t>
  </si>
  <si>
    <t>Sher</t>
  </si>
  <si>
    <t>Radage</t>
  </si>
  <si>
    <t>Deonne</t>
  </si>
  <si>
    <t>Bruna</t>
  </si>
  <si>
    <t>Agnesse</t>
  </si>
  <si>
    <t>Haig</t>
  </si>
  <si>
    <t>NC</t>
  </si>
  <si>
    <t>Orren</t>
  </si>
  <si>
    <t>Dubber</t>
  </si>
  <si>
    <t>Drew</t>
  </si>
  <si>
    <t>Loveless</t>
  </si>
  <si>
    <t>VA</t>
  </si>
  <si>
    <t>Cedric</t>
  </si>
  <si>
    <t>Rate</t>
  </si>
  <si>
    <t>LA</t>
  </si>
  <si>
    <t>Ansell</t>
  </si>
  <si>
    <t>Brunet</t>
  </si>
  <si>
    <t>Patsy</t>
  </si>
  <si>
    <t>Mardee</t>
  </si>
  <si>
    <t>UT</t>
  </si>
  <si>
    <t>Caryn</t>
  </si>
  <si>
    <t>Jenney</t>
  </si>
  <si>
    <t>Bendite</t>
  </si>
  <si>
    <t>Kelland</t>
  </si>
  <si>
    <t>Bayard</t>
  </si>
  <si>
    <t>Schutt</t>
  </si>
  <si>
    <t>Emmalyn</t>
  </si>
  <si>
    <t>Marcam</t>
  </si>
  <si>
    <t>Renee</t>
  </si>
  <si>
    <t>Joincey</t>
  </si>
  <si>
    <t>Verene</t>
  </si>
  <si>
    <t>Springtorp</t>
  </si>
  <si>
    <t>Evangelia</t>
  </si>
  <si>
    <t>McGing</t>
  </si>
  <si>
    <t>Bryana</t>
  </si>
  <si>
    <t>Bentick</t>
  </si>
  <si>
    <t>KS</t>
  </si>
  <si>
    <t>Valina</t>
  </si>
  <si>
    <t>Crapper</t>
  </si>
  <si>
    <t>Chicky</t>
  </si>
  <si>
    <t>Rubbens</t>
  </si>
  <si>
    <t>Kenton</t>
  </si>
  <si>
    <t>Tolotti</t>
  </si>
  <si>
    <t>Frankie</t>
  </si>
  <si>
    <t>Scott</t>
  </si>
  <si>
    <t>NE</t>
  </si>
  <si>
    <t>Gaby</t>
  </si>
  <si>
    <t>Fine</t>
  </si>
  <si>
    <t>CO</t>
  </si>
  <si>
    <t>Colin</t>
  </si>
  <si>
    <t>Waddicor</t>
  </si>
  <si>
    <t>Bamby</t>
  </si>
  <si>
    <t>Juschke</t>
  </si>
  <si>
    <t>Jacob</t>
  </si>
  <si>
    <t>Renol</t>
  </si>
  <si>
    <t>Christiano</t>
  </si>
  <si>
    <t>Donnelly</t>
  </si>
  <si>
    <t>Rainer</t>
  </si>
  <si>
    <t>Pellew</t>
  </si>
  <si>
    <t>AL</t>
  </si>
  <si>
    <t>Christin</t>
  </si>
  <si>
    <t>Negro</t>
  </si>
  <si>
    <t>Antonie</t>
  </si>
  <si>
    <t>Denzilow</t>
  </si>
  <si>
    <t>Hannah</t>
  </si>
  <si>
    <t>Kilpatrick</t>
  </si>
  <si>
    <t>Elizabet</t>
  </si>
  <si>
    <t>Langfitt</t>
  </si>
  <si>
    <t>MI</t>
  </si>
  <si>
    <t>Jecho</t>
  </si>
  <si>
    <t>Thring</t>
  </si>
  <si>
    <t>Allis</t>
  </si>
  <si>
    <t>Melville</t>
  </si>
  <si>
    <t>IN</t>
  </si>
  <si>
    <t>Forest</t>
  </si>
  <si>
    <t>Bernardoni</t>
  </si>
  <si>
    <t>Maud</t>
  </si>
  <si>
    <t>Girkins</t>
  </si>
  <si>
    <t>Ely</t>
  </si>
  <si>
    <t>Brilon</t>
  </si>
  <si>
    <t>Arlen</t>
  </si>
  <si>
    <t>Itscovitz</t>
  </si>
  <si>
    <t>Florie</t>
  </si>
  <si>
    <t>Dunnaway</t>
  </si>
  <si>
    <t>Clare</t>
  </si>
  <si>
    <t>Cornelleau</t>
  </si>
  <si>
    <t>Goraud</t>
  </si>
  <si>
    <t>Stallworthy</t>
  </si>
  <si>
    <t>IL</t>
  </si>
  <si>
    <t>Sondra</t>
  </si>
  <si>
    <t>Giral</t>
  </si>
  <si>
    <t>Ethelred</t>
  </si>
  <si>
    <t>Upcott</t>
  </si>
  <si>
    <t>Lynsey</t>
  </si>
  <si>
    <t>Drakeley</t>
  </si>
  <si>
    <t>Biron</t>
  </si>
  <si>
    <t>Larive</t>
  </si>
  <si>
    <t>Barnebas</t>
  </si>
  <si>
    <t>Mumbey</t>
  </si>
  <si>
    <t>GA</t>
  </si>
  <si>
    <t>Mozes</t>
  </si>
  <si>
    <t>Grouen</t>
  </si>
  <si>
    <t>Belita</t>
  </si>
  <si>
    <t>Hatry</t>
  </si>
  <si>
    <t>Bram</t>
  </si>
  <si>
    <t>Molyneaux</t>
  </si>
  <si>
    <t>Josee</t>
  </si>
  <si>
    <t>Parfrey</t>
  </si>
  <si>
    <t>Guillermo</t>
  </si>
  <si>
    <t>Penelli</t>
  </si>
  <si>
    <t>WI</t>
  </si>
  <si>
    <t>Kitty</t>
  </si>
  <si>
    <t>Grist</t>
  </si>
  <si>
    <t>Alexander</t>
  </si>
  <si>
    <t>Plessing</t>
  </si>
  <si>
    <t>Jaymie</t>
  </si>
  <si>
    <t>Mabon</t>
  </si>
  <si>
    <t>Bradley</t>
  </si>
  <si>
    <t>McNalley</t>
  </si>
  <si>
    <t>Perceval</t>
  </si>
  <si>
    <t>Putterill</t>
  </si>
  <si>
    <t>Maighdiln</t>
  </si>
  <si>
    <t>Downage</t>
  </si>
  <si>
    <t>Gus</t>
  </si>
  <si>
    <t>Godfroy</t>
  </si>
  <si>
    <t>Keane</t>
  </si>
  <si>
    <t>Hackforth</t>
  </si>
  <si>
    <t>Willyt</t>
  </si>
  <si>
    <t>Moscrop</t>
  </si>
  <si>
    <t>Vicky</t>
  </si>
  <si>
    <t>Binding</t>
  </si>
  <si>
    <t>Mandi</t>
  </si>
  <si>
    <t>Blundel</t>
  </si>
  <si>
    <t>Emile</t>
  </si>
  <si>
    <t>Aiton</t>
  </si>
  <si>
    <t>Raynard</t>
  </si>
  <si>
    <t>Skegg</t>
  </si>
  <si>
    <t>Dukie</t>
  </si>
  <si>
    <t>Tallis</t>
  </si>
  <si>
    <t>Alanah</t>
  </si>
  <si>
    <t>Cleare</t>
  </si>
  <si>
    <t>Modestia</t>
  </si>
  <si>
    <t>Bolzmann</t>
  </si>
  <si>
    <t>Sindee</t>
  </si>
  <si>
    <t>Bruneton</t>
  </si>
  <si>
    <t>Berrie</t>
  </si>
  <si>
    <t>Corneck</t>
  </si>
  <si>
    <t>Wesley</t>
  </si>
  <si>
    <t>Nisot</t>
  </si>
  <si>
    <t>Aubrie</t>
  </si>
  <si>
    <t>Kevlin</t>
  </si>
  <si>
    <t>Lazaro</t>
  </si>
  <si>
    <t>Sowle</t>
  </si>
  <si>
    <t>Cilka</t>
  </si>
  <si>
    <t>O'Nowlan</t>
  </si>
  <si>
    <t>Herrick</t>
  </si>
  <si>
    <t>Gremain</t>
  </si>
  <si>
    <t>NM</t>
  </si>
  <si>
    <t>Teri</t>
  </si>
  <si>
    <t>Seadon</t>
  </si>
  <si>
    <t>Broddy</t>
  </si>
  <si>
    <t>Attarge</t>
  </si>
  <si>
    <t>AR</t>
  </si>
  <si>
    <t>Jada</t>
  </si>
  <si>
    <t>Churchard</t>
  </si>
  <si>
    <t>Eadmund</t>
  </si>
  <si>
    <t>Kalinowsky</t>
  </si>
  <si>
    <t>Rodolphe</t>
  </si>
  <si>
    <t>Van Halen</t>
  </si>
  <si>
    <t>Gilberte</t>
  </si>
  <si>
    <t>Nesbitt</t>
  </si>
  <si>
    <t>NJ</t>
  </si>
  <si>
    <t>Willi</t>
  </si>
  <si>
    <t>Powdrill</t>
  </si>
  <si>
    <t>Matteo</t>
  </si>
  <si>
    <t>Plaice</t>
  </si>
  <si>
    <t>Walden</t>
  </si>
  <si>
    <t>Bodimeade</t>
  </si>
  <si>
    <t>Cherie</t>
  </si>
  <si>
    <t>Iashvili</t>
  </si>
  <si>
    <t>Vivyanne</t>
  </si>
  <si>
    <t>Trevarthen</t>
  </si>
  <si>
    <t>Shelton</t>
  </si>
  <si>
    <t>Paffett</t>
  </si>
  <si>
    <t>WV</t>
  </si>
  <si>
    <t>Orrin</t>
  </si>
  <si>
    <t>Fulham</t>
  </si>
  <si>
    <t>Clark</t>
  </si>
  <si>
    <t>Boden</t>
  </si>
  <si>
    <t>Steward</t>
  </si>
  <si>
    <t>Pembry</t>
  </si>
  <si>
    <t>Ebenezer</t>
  </si>
  <si>
    <t>Greville</t>
  </si>
  <si>
    <t>Blithe</t>
  </si>
  <si>
    <t>Axten</t>
  </si>
  <si>
    <t>OR</t>
  </si>
  <si>
    <t>Georgeanne</t>
  </si>
  <si>
    <t>Aicheson</t>
  </si>
  <si>
    <t>Cissiee</t>
  </si>
  <si>
    <t>Winckle</t>
  </si>
  <si>
    <t>Gabey</t>
  </si>
  <si>
    <t>Greeve</t>
  </si>
  <si>
    <t>D'arcy</t>
  </si>
  <si>
    <t>McClinton</t>
  </si>
  <si>
    <t>Janeva</t>
  </si>
  <si>
    <t>Manwell</t>
  </si>
  <si>
    <t>Cyndy</t>
  </si>
  <si>
    <t>Abotson</t>
  </si>
  <si>
    <t>ID</t>
  </si>
  <si>
    <t>Gradeigh</t>
  </si>
  <si>
    <t>Measures</t>
  </si>
  <si>
    <t>Karoly</t>
  </si>
  <si>
    <t>Annand</t>
  </si>
  <si>
    <t>Leilah</t>
  </si>
  <si>
    <t>Finn</t>
  </si>
  <si>
    <t>Omero</t>
  </si>
  <si>
    <t>Cudby</t>
  </si>
  <si>
    <t>Andre</t>
  </si>
  <si>
    <t>Diem</t>
  </si>
  <si>
    <t>Olva</t>
  </si>
  <si>
    <t>Reeken</t>
  </si>
  <si>
    <t>Briggs</t>
  </si>
  <si>
    <t>Fogt</t>
  </si>
  <si>
    <t>Zia</t>
  </si>
  <si>
    <t>Mavin</t>
  </si>
  <si>
    <t>Wearden</t>
  </si>
  <si>
    <t>Lorrie</t>
  </si>
  <si>
    <t>Hendrich</t>
  </si>
  <si>
    <t>IA</t>
  </si>
  <si>
    <t>Windham</t>
  </si>
  <si>
    <t>Brayson</t>
  </si>
  <si>
    <t>Trev</t>
  </si>
  <si>
    <t>Jakubiak</t>
  </si>
  <si>
    <t>Dynah</t>
  </si>
  <si>
    <t>Rozycki</t>
  </si>
  <si>
    <t>Tiphany</t>
  </si>
  <si>
    <t>Diddams</t>
  </si>
  <si>
    <t>Elyssa</t>
  </si>
  <si>
    <t>Coytes</t>
  </si>
  <si>
    <t>Oneida</t>
  </si>
  <si>
    <t>Ingliss</t>
  </si>
  <si>
    <t>MO</t>
  </si>
  <si>
    <t>Whittier</t>
  </si>
  <si>
    <t>Rozele</t>
  </si>
  <si>
    <t>Band</t>
  </si>
  <si>
    <t>Nadean</t>
  </si>
  <si>
    <t>Abramowitch</t>
  </si>
  <si>
    <t>Basilius</t>
  </si>
  <si>
    <t>Stoade</t>
  </si>
  <si>
    <t>Brok</t>
  </si>
  <si>
    <t>Mosson</t>
  </si>
  <si>
    <t>Friedrich</t>
  </si>
  <si>
    <t>Laver</t>
  </si>
  <si>
    <t>Frederich</t>
  </si>
  <si>
    <t>Oliva</t>
  </si>
  <si>
    <t>Bride</t>
  </si>
  <si>
    <t>Giblin</t>
  </si>
  <si>
    <t>Johann</t>
  </si>
  <si>
    <t>Vallens</t>
  </si>
  <si>
    <t>Orsa</t>
  </si>
  <si>
    <t>Grouer</t>
  </si>
  <si>
    <t>Dalis</t>
  </si>
  <si>
    <t>Misk</t>
  </si>
  <si>
    <t>Rutter</t>
  </si>
  <si>
    <t>Deackes</t>
  </si>
  <si>
    <t>Katuscha</t>
  </si>
  <si>
    <t>Ashborn</t>
  </si>
  <si>
    <t>Wren</t>
  </si>
  <si>
    <t>Colyer</t>
  </si>
  <si>
    <t>Freddi</t>
  </si>
  <si>
    <t>Ingham</t>
  </si>
  <si>
    <t>Justino</t>
  </si>
  <si>
    <t>Harkins</t>
  </si>
  <si>
    <t>Jilli</t>
  </si>
  <si>
    <t>Theseira</t>
  </si>
  <si>
    <t>Katti</t>
  </si>
  <si>
    <t>Tuerena</t>
  </si>
  <si>
    <t>Buiron</t>
  </si>
  <si>
    <t>Douris</t>
  </si>
  <si>
    <t>Lorraine</t>
  </si>
  <si>
    <t>Hinkensen</t>
  </si>
  <si>
    <t>Earl</t>
  </si>
  <si>
    <t>Leroy</t>
  </si>
  <si>
    <t>Phelia</t>
  </si>
  <si>
    <t>Willgress</t>
  </si>
  <si>
    <t>Nydia</t>
  </si>
  <si>
    <t>Wetter</t>
  </si>
  <si>
    <t>Kris</t>
  </si>
  <si>
    <t>Arnopp</t>
  </si>
  <si>
    <t>Sven</t>
  </si>
  <si>
    <t>Hullett</t>
  </si>
  <si>
    <t>Grethel</t>
  </si>
  <si>
    <t>MacGhee</t>
  </si>
  <si>
    <t>Brunhilde</t>
  </si>
  <si>
    <t>Brodley</t>
  </si>
  <si>
    <t>Ritchie</t>
  </si>
  <si>
    <t>Gwinnell</t>
  </si>
  <si>
    <t>Talbot</t>
  </si>
  <si>
    <t>Lamberton</t>
  </si>
  <si>
    <t>Gerome</t>
  </si>
  <si>
    <t>Berthot</t>
  </si>
  <si>
    <t>Abelard</t>
  </si>
  <si>
    <t>Dawnay</t>
  </si>
  <si>
    <t>Noe</t>
  </si>
  <si>
    <t>Remmers</t>
  </si>
  <si>
    <t>KY</t>
  </si>
  <si>
    <t>Margarete</t>
  </si>
  <si>
    <t>MacChaell</t>
  </si>
  <si>
    <t>DE</t>
  </si>
  <si>
    <t>Rollo</t>
  </si>
  <si>
    <t>Tabner</t>
  </si>
  <si>
    <t>SD</t>
  </si>
  <si>
    <t>Elyn</t>
  </si>
  <si>
    <t>Gardiner</t>
  </si>
  <si>
    <t>Denys</t>
  </si>
  <si>
    <t>MacKeeg</t>
  </si>
  <si>
    <t>Davis</t>
  </si>
  <si>
    <t>Bengough</t>
  </si>
  <si>
    <t>Adelbert</t>
  </si>
  <si>
    <t>Jedrzaszkiewicz</t>
  </si>
  <si>
    <t>Claudetta</t>
  </si>
  <si>
    <t>Tuckwood</t>
  </si>
  <si>
    <t>Crichton</t>
  </si>
  <si>
    <t>Cristou</t>
  </si>
  <si>
    <t>Nariko</t>
  </si>
  <si>
    <t>Scarisbrick</t>
  </si>
  <si>
    <t>Carroll</t>
  </si>
  <si>
    <t>Toffanini</t>
  </si>
  <si>
    <t>Genny</t>
  </si>
  <si>
    <t>Papaminas</t>
  </si>
  <si>
    <t>Vinnie</t>
  </si>
  <si>
    <t>Morphey</t>
  </si>
  <si>
    <t>Frank</t>
  </si>
  <si>
    <t>Bernaciak</t>
  </si>
  <si>
    <t>Shaine</t>
  </si>
  <si>
    <t>Hansbury</t>
  </si>
  <si>
    <t>Herman</t>
  </si>
  <si>
    <t>Rolf</t>
  </si>
  <si>
    <t>Huntington</t>
  </si>
  <si>
    <t>Barthel</t>
  </si>
  <si>
    <t>Corbin</t>
  </si>
  <si>
    <t>Chatteris</t>
  </si>
  <si>
    <t>Budd</t>
  </si>
  <si>
    <t>Whitloe</t>
  </si>
  <si>
    <t>Lilly</t>
  </si>
  <si>
    <t>Stubley</t>
  </si>
  <si>
    <t>MD</t>
  </si>
  <si>
    <t>Etty</t>
  </si>
  <si>
    <t>Alyokhin</t>
  </si>
  <si>
    <t>Amitie</t>
  </si>
  <si>
    <t>McKeag</t>
  </si>
  <si>
    <t>Charmaine</t>
  </si>
  <si>
    <t>Van de Castele</t>
  </si>
  <si>
    <t>Sheila</t>
  </si>
  <si>
    <t>Tolossi</t>
  </si>
  <si>
    <t>Jeana</t>
  </si>
  <si>
    <t>Schechter</t>
  </si>
  <si>
    <t>Jabez</t>
  </si>
  <si>
    <t>Standon</t>
  </si>
  <si>
    <t>Hillary</t>
  </si>
  <si>
    <t>Pannett</t>
  </si>
  <si>
    <t>Carolus</t>
  </si>
  <si>
    <t>McKeeman</t>
  </si>
  <si>
    <t>Alanna</t>
  </si>
  <si>
    <t>Aukland</t>
  </si>
  <si>
    <t>Carmelina</t>
  </si>
  <si>
    <t>Bramble</t>
  </si>
  <si>
    <t>Harri</t>
  </si>
  <si>
    <t>Emmerson</t>
  </si>
  <si>
    <t>Lilyan</t>
  </si>
  <si>
    <t>Melding</t>
  </si>
  <si>
    <t>Evelyn</t>
  </si>
  <si>
    <t>Branthwaite</t>
  </si>
  <si>
    <t>CT</t>
  </si>
  <si>
    <t>Fidelity</t>
  </si>
  <si>
    <t>Ceillier</t>
  </si>
  <si>
    <t>Konstance</t>
  </si>
  <si>
    <t>Rouff</t>
  </si>
  <si>
    <t>Terri</t>
  </si>
  <si>
    <t>Jachtym</t>
  </si>
  <si>
    <t>Stavros</t>
  </si>
  <si>
    <t>Altamirano</t>
  </si>
  <si>
    <t>Fredrika</t>
  </si>
  <si>
    <t>Fossey</t>
  </si>
  <si>
    <t>Ozzy</t>
  </si>
  <si>
    <t>Gossipin</t>
  </si>
  <si>
    <t>Melisande</t>
  </si>
  <si>
    <t>Pawlata</t>
  </si>
  <si>
    <t>Tomas</t>
  </si>
  <si>
    <t>Imore</t>
  </si>
  <si>
    <t>MT</t>
  </si>
  <si>
    <t>Allsun</t>
  </si>
  <si>
    <t>Moscon</t>
  </si>
  <si>
    <t>Flinn</t>
  </si>
  <si>
    <t>Pagelsen</t>
  </si>
  <si>
    <t>Speek</t>
  </si>
  <si>
    <t>Margalit</t>
  </si>
  <si>
    <t>Roderham</t>
  </si>
  <si>
    <t>Tallie</t>
  </si>
  <si>
    <t>Carah</t>
  </si>
  <si>
    <t>Dorolice</t>
  </si>
  <si>
    <t>Bernholt</t>
  </si>
  <si>
    <t>Katy</t>
  </si>
  <si>
    <t>Valerius</t>
  </si>
  <si>
    <t>Layla</t>
  </si>
  <si>
    <t>Drysdell</t>
  </si>
  <si>
    <t>Christabel</t>
  </si>
  <si>
    <t>Jocelyn</t>
  </si>
  <si>
    <t>Jarib</t>
  </si>
  <si>
    <t>Olsson</t>
  </si>
  <si>
    <t>Augustin</t>
  </si>
  <si>
    <t>Molan</t>
  </si>
  <si>
    <t>Ranee</t>
  </si>
  <si>
    <t>Heam</t>
  </si>
  <si>
    <t>Julian</t>
  </si>
  <si>
    <t>Jennrich</t>
  </si>
  <si>
    <t>Emory</t>
  </si>
  <si>
    <t>Tolcharde</t>
  </si>
  <si>
    <t>Urbain</t>
  </si>
  <si>
    <t>McAreavey</t>
  </si>
  <si>
    <t>Isidoro</t>
  </si>
  <si>
    <t>Bondesen</t>
  </si>
  <si>
    <t>Lucila</t>
  </si>
  <si>
    <t>Sutch</t>
  </si>
  <si>
    <t>Angie</t>
  </si>
  <si>
    <t>Keyme</t>
  </si>
  <si>
    <t>Coleen</t>
  </si>
  <si>
    <t>Glasebrook</t>
  </si>
  <si>
    <t>Dyan</t>
  </si>
  <si>
    <t>Creggan</t>
  </si>
  <si>
    <t>Bonny</t>
  </si>
  <si>
    <t>Murrock</t>
  </si>
  <si>
    <t>Howie</t>
  </si>
  <si>
    <t>Gallo</t>
  </si>
  <si>
    <t>Isak</t>
  </si>
  <si>
    <t>Garber</t>
  </si>
  <si>
    <t>Jeanette</t>
  </si>
  <si>
    <t>Carnow</t>
  </si>
  <si>
    <t>Virginie</t>
  </si>
  <si>
    <t>Abrahmson</t>
  </si>
  <si>
    <t>NH</t>
  </si>
  <si>
    <t>Jarrod</t>
  </si>
  <si>
    <t>De Andisie</t>
  </si>
  <si>
    <t>Adelaide</t>
  </si>
  <si>
    <t>Gemnett</t>
  </si>
  <si>
    <t>Joyann</t>
  </si>
  <si>
    <t>Clelle</t>
  </si>
  <si>
    <t>Lynnet</t>
  </si>
  <si>
    <t>Blampied</t>
  </si>
  <si>
    <t>Tadeas</t>
  </si>
  <si>
    <t>Garforth</t>
  </si>
  <si>
    <t>Mona</t>
  </si>
  <si>
    <t>Deighan</t>
  </si>
  <si>
    <t>Dulcia</t>
  </si>
  <si>
    <t>Zettler</t>
  </si>
  <si>
    <t>Colline</t>
  </si>
  <si>
    <t>Beckitt</t>
  </si>
  <si>
    <t>Robbi</t>
  </si>
  <si>
    <t>Shallcrass</t>
  </si>
  <si>
    <t>NV</t>
  </si>
  <si>
    <t>Raymond</t>
  </si>
  <si>
    <t>East</t>
  </si>
  <si>
    <t>Heidie</t>
  </si>
  <si>
    <t>Kyndred</t>
  </si>
  <si>
    <t>Jerrome</t>
  </si>
  <si>
    <t>Crawford</t>
  </si>
  <si>
    <t>Salem</t>
  </si>
  <si>
    <t>Frankish</t>
  </si>
  <si>
    <t>Enrika</t>
  </si>
  <si>
    <t>Goracci</t>
  </si>
  <si>
    <t>Land</t>
  </si>
  <si>
    <t>Reddecliffe</t>
  </si>
  <si>
    <t>Kylynn</t>
  </si>
  <si>
    <t>Grills</t>
  </si>
  <si>
    <t>Grimsdike</t>
  </si>
  <si>
    <t>Quincy</t>
  </si>
  <si>
    <t>Agus</t>
  </si>
  <si>
    <t>Benton</t>
  </si>
  <si>
    <t>Colson</t>
  </si>
  <si>
    <t>Rudgley</t>
  </si>
  <si>
    <t>Val</t>
  </si>
  <si>
    <t>Treweela</t>
  </si>
  <si>
    <t>Ivimy</t>
  </si>
  <si>
    <t>El</t>
  </si>
  <si>
    <t>Trimbey</t>
  </si>
  <si>
    <t>Rodi</t>
  </si>
  <si>
    <t>Lewsam</t>
  </si>
  <si>
    <t>Crystal</t>
  </si>
  <si>
    <t>Cowndley</t>
  </si>
  <si>
    <t>Corella</t>
  </si>
  <si>
    <t>Klaff</t>
  </si>
  <si>
    <t>Marys</t>
  </si>
  <si>
    <t>Routledge</t>
  </si>
  <si>
    <t>Petra</t>
  </si>
  <si>
    <t>Beams</t>
  </si>
  <si>
    <t>Bevin</t>
  </si>
  <si>
    <t>Garrals</t>
  </si>
  <si>
    <t>Kerk</t>
  </si>
  <si>
    <t>Allerton</t>
  </si>
  <si>
    <t>Florella</t>
  </si>
  <si>
    <t>Behrend</t>
  </si>
  <si>
    <t>Leena</t>
  </si>
  <si>
    <t>Tryhorn</t>
  </si>
  <si>
    <t>Lindie</t>
  </si>
  <si>
    <t>Rowly</t>
  </si>
  <si>
    <t>Hillery</t>
  </si>
  <si>
    <t>Tinghill</t>
  </si>
  <si>
    <t>Aylmer</t>
  </si>
  <si>
    <t>Nolton</t>
  </si>
  <si>
    <t>Bobby</t>
  </si>
  <si>
    <t>Dayment</t>
  </si>
  <si>
    <t>Bettye</t>
  </si>
  <si>
    <t>Attenbrough</t>
  </si>
  <si>
    <t>Codi</t>
  </si>
  <si>
    <t>Cowill</t>
  </si>
  <si>
    <t>Hobart</t>
  </si>
  <si>
    <t>Listone</t>
  </si>
  <si>
    <t>Stanislaus</t>
  </si>
  <si>
    <t>Tink</t>
  </si>
  <si>
    <t>Wrennie</t>
  </si>
  <si>
    <t>Whyard</t>
  </si>
  <si>
    <t>OK</t>
  </si>
  <si>
    <t>Letizia</t>
  </si>
  <si>
    <t>Marner</t>
  </si>
  <si>
    <t>AK</t>
  </si>
  <si>
    <t>Nertie</t>
  </si>
  <si>
    <t>Moxham</t>
  </si>
  <si>
    <t>Clarance</t>
  </si>
  <si>
    <t>Vedenyapin</t>
  </si>
  <si>
    <t>Dugald</t>
  </si>
  <si>
    <t>McCrachen</t>
  </si>
  <si>
    <t>Chryste</t>
  </si>
  <si>
    <t>Santo</t>
  </si>
  <si>
    <t>Krishna</t>
  </si>
  <si>
    <t>Davidsson</t>
  </si>
  <si>
    <t>Alix</t>
  </si>
  <si>
    <t>Shickle</t>
  </si>
  <si>
    <t>Atalanta</t>
  </si>
  <si>
    <t>Devinn</t>
  </si>
  <si>
    <t>Coralyn</t>
  </si>
  <si>
    <t>Seiler</t>
  </si>
  <si>
    <t>Augustus</t>
  </si>
  <si>
    <t>Impey</t>
  </si>
  <si>
    <t>Gunilla</t>
  </si>
  <si>
    <t>Sopper</t>
  </si>
  <si>
    <t>Willetts</t>
  </si>
  <si>
    <t>Aimee</t>
  </si>
  <si>
    <t>Cockrem</t>
  </si>
  <si>
    <t>Annabel</t>
  </si>
  <si>
    <t>Gerardeaux</t>
  </si>
  <si>
    <t>Gayle</t>
  </si>
  <si>
    <t>Lasham</t>
  </si>
  <si>
    <t>Benson</t>
  </si>
  <si>
    <t>Ivoshin</t>
  </si>
  <si>
    <t>Dorolisa</t>
  </si>
  <si>
    <t>Shemelt</t>
  </si>
  <si>
    <t>Egan</t>
  </si>
  <si>
    <t>Iceton</t>
  </si>
  <si>
    <t>Wendi</t>
  </si>
  <si>
    <t>Stone Fewings</t>
  </si>
  <si>
    <t>Felicity</t>
  </si>
  <si>
    <t>Reboul</t>
  </si>
  <si>
    <t>Nils</t>
  </si>
  <si>
    <t>Gioan</t>
  </si>
  <si>
    <t>Marlo</t>
  </si>
  <si>
    <t>Timberlake</t>
  </si>
  <si>
    <t>Merna</t>
  </si>
  <si>
    <t>Pelfer</t>
  </si>
  <si>
    <t>Oswell</t>
  </si>
  <si>
    <t>Sarath</t>
  </si>
  <si>
    <t>Hyacintha</t>
  </si>
  <si>
    <t>Paice</t>
  </si>
  <si>
    <t>Pooh</t>
  </si>
  <si>
    <t>O'Currigan</t>
  </si>
  <si>
    <t>Perry</t>
  </si>
  <si>
    <t>MacGiolla Pheadair</t>
  </si>
  <si>
    <t>Janie</t>
  </si>
  <si>
    <t>DelaField</t>
  </si>
  <si>
    <t>Isaac</t>
  </si>
  <si>
    <t>Houndson</t>
  </si>
  <si>
    <t>Freemon</t>
  </si>
  <si>
    <t>Banisch</t>
  </si>
  <si>
    <t>Ethyl</t>
  </si>
  <si>
    <t>Bohje</t>
  </si>
  <si>
    <t>Ernie</t>
  </si>
  <si>
    <t>Brobeck</t>
  </si>
  <si>
    <t>Katheryn</t>
  </si>
  <si>
    <t>Yokel</t>
  </si>
  <si>
    <t>Jesse</t>
  </si>
  <si>
    <t>Dei</t>
  </si>
  <si>
    <t>Lishe</t>
  </si>
  <si>
    <t>Tschierse</t>
  </si>
  <si>
    <t>Hasty</t>
  </si>
  <si>
    <t>Zylbermann</t>
  </si>
  <si>
    <t>Danyelle</t>
  </si>
  <si>
    <t>Haquin</t>
  </si>
  <si>
    <t>Arnuad</t>
  </si>
  <si>
    <t>McDuall</t>
  </si>
  <si>
    <t>Gerard</t>
  </si>
  <si>
    <t>Brind</t>
  </si>
  <si>
    <t>Barnie</t>
  </si>
  <si>
    <t>Beeres</t>
  </si>
  <si>
    <t>Rockey</t>
  </si>
  <si>
    <t>Patience</t>
  </si>
  <si>
    <t>Sapphira</t>
  </si>
  <si>
    <t>Dripps</t>
  </si>
  <si>
    <t>Josselyn</t>
  </si>
  <si>
    <t>Tzuker</t>
  </si>
  <si>
    <t>Franz</t>
  </si>
  <si>
    <t>Thoma</t>
  </si>
  <si>
    <t>Veronica</t>
  </si>
  <si>
    <t>Nye</t>
  </si>
  <si>
    <t>Gisela</t>
  </si>
  <si>
    <t>Hughill</t>
  </si>
  <si>
    <t>Kyle</t>
  </si>
  <si>
    <t>Bernardes</t>
  </si>
  <si>
    <t>Joycelin</t>
  </si>
  <si>
    <t>Pfaffel</t>
  </si>
  <si>
    <t>Sharline</t>
  </si>
  <si>
    <t>Eland</t>
  </si>
  <si>
    <t>Bethena</t>
  </si>
  <si>
    <t>Kemme</t>
  </si>
  <si>
    <t>Geoffrey</t>
  </si>
  <si>
    <t>Clouston</t>
  </si>
  <si>
    <t>Deeanne</t>
  </si>
  <si>
    <t>Eccles</t>
  </si>
  <si>
    <t>Dering</t>
  </si>
  <si>
    <t>Sebastien</t>
  </si>
  <si>
    <t>Giacomi</t>
  </si>
  <si>
    <t>Mozelle</t>
  </si>
  <si>
    <t>Wyld</t>
  </si>
  <si>
    <t>Mildred</t>
  </si>
  <si>
    <t>Langer</t>
  </si>
  <si>
    <t>Ruy</t>
  </si>
  <si>
    <t>Brou</t>
  </si>
  <si>
    <t>Brina</t>
  </si>
  <si>
    <t>Dunstan</t>
  </si>
  <si>
    <t>Robbyn</t>
  </si>
  <si>
    <t>Turmell</t>
  </si>
  <si>
    <t>Ravid</t>
  </si>
  <si>
    <t>Francello</t>
  </si>
  <si>
    <t>Theadora</t>
  </si>
  <si>
    <t>Kington</t>
  </si>
  <si>
    <t>Joshua</t>
  </si>
  <si>
    <t>Elkington</t>
  </si>
  <si>
    <t>Emmi</t>
  </si>
  <si>
    <t>Blevin</t>
  </si>
  <si>
    <t>Alberik</t>
  </si>
  <si>
    <t>Samwayes</t>
  </si>
  <si>
    <t>Chic</t>
  </si>
  <si>
    <t>Coetzee</t>
  </si>
  <si>
    <t>Melodee</t>
  </si>
  <si>
    <t>Redparth</t>
  </si>
  <si>
    <t>Aili</t>
  </si>
  <si>
    <t>Brandenberg</t>
  </si>
  <si>
    <t>Charita</t>
  </si>
  <si>
    <t>Hallawell</t>
  </si>
  <si>
    <t>Montague</t>
  </si>
  <si>
    <t>Kirsop</t>
  </si>
  <si>
    <t>Napoleon</t>
  </si>
  <si>
    <t>Bartolommeo</t>
  </si>
  <si>
    <t>Cathi</t>
  </si>
  <si>
    <t>Peniello</t>
  </si>
  <si>
    <t>Camala</t>
  </si>
  <si>
    <t>Menezes</t>
  </si>
  <si>
    <t>Noll</t>
  </si>
  <si>
    <t>Rudolfer</t>
  </si>
  <si>
    <t>Casey</t>
  </si>
  <si>
    <t>Bakeup</t>
  </si>
  <si>
    <t>Dee</t>
  </si>
  <si>
    <t>Rogan</t>
  </si>
  <si>
    <t>Julee</t>
  </si>
  <si>
    <t>Bum</t>
  </si>
  <si>
    <t>Sallee</t>
  </si>
  <si>
    <t>Kastel</t>
  </si>
  <si>
    <t>Clea</t>
  </si>
  <si>
    <t>Macconachy</t>
  </si>
  <si>
    <t>Gilemette</t>
  </si>
  <si>
    <t>Shildrake</t>
  </si>
  <si>
    <t>Hadleigh</t>
  </si>
  <si>
    <t>Lumley</t>
  </si>
  <si>
    <t>Simmonds</t>
  </si>
  <si>
    <t>Coverley</t>
  </si>
  <si>
    <t>Darice</t>
  </si>
  <si>
    <t>Symcoxe</t>
  </si>
  <si>
    <t>Charity</t>
  </si>
  <si>
    <t>Kittman</t>
  </si>
  <si>
    <t>Baudoin</t>
  </si>
  <si>
    <t>Bohler</t>
  </si>
  <si>
    <t>Hortensia</t>
  </si>
  <si>
    <t>Posse</t>
  </si>
  <si>
    <t>Daveta</t>
  </si>
  <si>
    <t>Maudlin</t>
  </si>
  <si>
    <t>Kathie</t>
  </si>
  <si>
    <t>Scrange</t>
  </si>
  <si>
    <t>Rubetta</t>
  </si>
  <si>
    <t>Matthias</t>
  </si>
  <si>
    <t>Brooks</t>
  </si>
  <si>
    <t>Gietz</t>
  </si>
  <si>
    <t>Fransisco</t>
  </si>
  <si>
    <t>Poller</t>
  </si>
  <si>
    <t>Ferdinand</t>
  </si>
  <si>
    <t>Penrice</t>
  </si>
  <si>
    <t>Drugi</t>
  </si>
  <si>
    <t>O'Farrell</t>
  </si>
  <si>
    <t>Lonny</t>
  </si>
  <si>
    <t>Cudiff</t>
  </si>
  <si>
    <t>Kahlil</t>
  </si>
  <si>
    <t>Noblett</t>
  </si>
  <si>
    <t>Donn</t>
  </si>
  <si>
    <t>Jochanany</t>
  </si>
  <si>
    <t>Van</t>
  </si>
  <si>
    <t>Pitone</t>
  </si>
  <si>
    <t>Godart</t>
  </si>
  <si>
    <t>Cromley</t>
  </si>
  <si>
    <t>Kerrin</t>
  </si>
  <si>
    <t>Meuse</t>
  </si>
  <si>
    <t>Uriah</t>
  </si>
  <si>
    <t>Rockingham</t>
  </si>
  <si>
    <t>Annecorinne</t>
  </si>
  <si>
    <t>Bisset</t>
  </si>
  <si>
    <t>Aubrette</t>
  </si>
  <si>
    <t>Janu</t>
  </si>
  <si>
    <t>Jan</t>
  </si>
  <si>
    <t>Findlow</t>
  </si>
  <si>
    <t>Elbertine</t>
  </si>
  <si>
    <t>Merrifield</t>
  </si>
  <si>
    <t>Martha</t>
  </si>
  <si>
    <t>Letchmore</t>
  </si>
  <si>
    <t>Marilyn</t>
  </si>
  <si>
    <t>Ivakhno</t>
  </si>
  <si>
    <t>Brear</t>
  </si>
  <si>
    <t>Keizman</t>
  </si>
  <si>
    <t>Rowland</t>
  </si>
  <si>
    <t>Ballam</t>
  </si>
  <si>
    <t>Pinney</t>
  </si>
  <si>
    <t>Bourke</t>
  </si>
  <si>
    <t>Hudspeth</t>
  </si>
  <si>
    <t>Consuelo</t>
  </si>
  <si>
    <t>Kermeen</t>
  </si>
  <si>
    <t>Vitoria</t>
  </si>
  <si>
    <t>Borne</t>
  </si>
  <si>
    <t>Tiffani</t>
  </si>
  <si>
    <t>Tofano</t>
  </si>
  <si>
    <t>Nert</t>
  </si>
  <si>
    <t>Renny</t>
  </si>
  <si>
    <t>Erna</t>
  </si>
  <si>
    <t>Longmead</t>
  </si>
  <si>
    <t>Mimi</t>
  </si>
  <si>
    <t>Dwelly</t>
  </si>
  <si>
    <t>Darryl</t>
  </si>
  <si>
    <t>Boise</t>
  </si>
  <si>
    <t>Darcy</t>
  </si>
  <si>
    <t>Enrietto</t>
  </si>
  <si>
    <t>Hurne</t>
  </si>
  <si>
    <t>Rosco</t>
  </si>
  <si>
    <t>Sills</t>
  </si>
  <si>
    <t>Adriena</t>
  </si>
  <si>
    <t>Cherrington</t>
  </si>
  <si>
    <t>Darlene</t>
  </si>
  <si>
    <t>Testo</t>
  </si>
  <si>
    <t>Molly</t>
  </si>
  <si>
    <t>Gristock</t>
  </si>
  <si>
    <t>Ewell</t>
  </si>
  <si>
    <t>Ferraraccio</t>
  </si>
  <si>
    <t>Justina</t>
  </si>
  <si>
    <t>Cavnor</t>
  </si>
  <si>
    <t>ND</t>
  </si>
  <si>
    <t>Barbe</t>
  </si>
  <si>
    <t>Firpi</t>
  </si>
  <si>
    <t>Rosalinda</t>
  </si>
  <si>
    <t>Gwyllt</t>
  </si>
  <si>
    <t>Corrine</t>
  </si>
  <si>
    <t>Cashley</t>
  </si>
  <si>
    <t>Emilie</t>
  </si>
  <si>
    <t>Pisculli</t>
  </si>
  <si>
    <t>Leola</t>
  </si>
  <si>
    <t>Riccione</t>
  </si>
  <si>
    <t>Bing</t>
  </si>
  <si>
    <t>Bleibaum</t>
  </si>
  <si>
    <t>Gayleen</t>
  </si>
  <si>
    <t>Samuels</t>
  </si>
  <si>
    <t>Jarred</t>
  </si>
  <si>
    <t>Parsisson</t>
  </si>
  <si>
    <t>Valene</t>
  </si>
  <si>
    <t>Clohissy</t>
  </si>
  <si>
    <t>Lawn</t>
  </si>
  <si>
    <t>Eryn</t>
  </si>
  <si>
    <t>MacKniely</t>
  </si>
  <si>
    <t>MS</t>
  </si>
  <si>
    <t>Byrom</t>
  </si>
  <si>
    <t>Mabb</t>
  </si>
  <si>
    <t>Joye</t>
  </si>
  <si>
    <t>Beuscher</t>
  </si>
  <si>
    <t>Nicol</t>
  </si>
  <si>
    <t>Docharty</t>
  </si>
  <si>
    <t>Liva</t>
  </si>
  <si>
    <t>Maben</t>
  </si>
  <si>
    <t>Ugo</t>
  </si>
  <si>
    <t>Doward</t>
  </si>
  <si>
    <t>Tonya</t>
  </si>
  <si>
    <t>Grishmanov</t>
  </si>
  <si>
    <t>Mada</t>
  </si>
  <si>
    <t>Gladtbach</t>
  </si>
  <si>
    <t>Ashlen</t>
  </si>
  <si>
    <t>Colt</t>
  </si>
  <si>
    <t>Robinia</t>
  </si>
  <si>
    <t>Rosenblum</t>
  </si>
  <si>
    <t>Roy</t>
  </si>
  <si>
    <t>Clarabut</t>
  </si>
  <si>
    <t>Tamma</t>
  </si>
  <si>
    <t>Livingstone</t>
  </si>
  <si>
    <t>Zuzana</t>
  </si>
  <si>
    <t>Ibert</t>
  </si>
  <si>
    <t>Monroe</t>
  </si>
  <si>
    <t>Clell</t>
  </si>
  <si>
    <t>Muspratt</t>
  </si>
  <si>
    <t>Romonda</t>
  </si>
  <si>
    <t>Mullord</t>
  </si>
  <si>
    <t>Evania</t>
  </si>
  <si>
    <t>Bartley</t>
  </si>
  <si>
    <t>Luciano</t>
  </si>
  <si>
    <t>Ikins</t>
  </si>
  <si>
    <t>Serge</t>
  </si>
  <si>
    <t>Whooley</t>
  </si>
  <si>
    <t>Abey</t>
  </si>
  <si>
    <t>Gerlack</t>
  </si>
  <si>
    <t>Mela</t>
  </si>
  <si>
    <t>Top</t>
  </si>
  <si>
    <t>Beverie</t>
  </si>
  <si>
    <t>Dietzler</t>
  </si>
  <si>
    <t>Pancho</t>
  </si>
  <si>
    <t>Maulkin</t>
  </si>
  <si>
    <t>Madelena</t>
  </si>
  <si>
    <t>Grimmett</t>
  </si>
  <si>
    <t>Peter</t>
  </si>
  <si>
    <t>Brason</t>
  </si>
  <si>
    <t>Sylvan</t>
  </si>
  <si>
    <t>Doncom</t>
  </si>
  <si>
    <t>Josephina</t>
  </si>
  <si>
    <t>Chesnut</t>
  </si>
  <si>
    <t>Raeann</t>
  </si>
  <si>
    <t>Cheston</t>
  </si>
  <si>
    <t>Trafford</t>
  </si>
  <si>
    <t>Bronnie</t>
  </si>
  <si>
    <t>Penchen</t>
  </si>
  <si>
    <t>Anson</t>
  </si>
  <si>
    <t>Justun</t>
  </si>
  <si>
    <t>Harris</t>
  </si>
  <si>
    <t>Straun</t>
  </si>
  <si>
    <t>Erv</t>
  </si>
  <si>
    <t>Diwell</t>
  </si>
  <si>
    <t>Stearne</t>
  </si>
  <si>
    <t>Lidden</t>
  </si>
  <si>
    <t>Sergeant</t>
  </si>
  <si>
    <t>Stathor</t>
  </si>
  <si>
    <t>Melinda</t>
  </si>
  <si>
    <t>Lawlor</t>
  </si>
  <si>
    <t>Terra</t>
  </si>
  <si>
    <t>Sharpley</t>
  </si>
  <si>
    <t>Tasia</t>
  </si>
  <si>
    <t>Jeays</t>
  </si>
  <si>
    <t>Anita</t>
  </si>
  <si>
    <t>Antoszczyk</t>
  </si>
  <si>
    <t>Karmen</t>
  </si>
  <si>
    <t>Blaszczak</t>
  </si>
  <si>
    <t>Kirby</t>
  </si>
  <si>
    <t>Fleg</t>
  </si>
  <si>
    <t>Abagail</t>
  </si>
  <si>
    <t>Mayler</t>
  </si>
  <si>
    <t>Jo</t>
  </si>
  <si>
    <t>Gatch</t>
  </si>
  <si>
    <t>Hachard</t>
  </si>
  <si>
    <t>Donetta</t>
  </si>
  <si>
    <t>Lukianov</t>
  </si>
  <si>
    <t>Lindsey</t>
  </si>
  <si>
    <t>Coppock.</t>
  </si>
  <si>
    <t>Heijnen</t>
  </si>
  <si>
    <t>Florrie</t>
  </si>
  <si>
    <t>Slingsby</t>
  </si>
  <si>
    <t>O'Suaird</t>
  </si>
  <si>
    <t>Alano</t>
  </si>
  <si>
    <t>Challis</t>
  </si>
  <si>
    <t>Evvie</t>
  </si>
  <si>
    <t>Haliburn</t>
  </si>
  <si>
    <t>Rubi</t>
  </si>
  <si>
    <t>Abbatt</t>
  </si>
  <si>
    <t>Debra</t>
  </si>
  <si>
    <t>Raine</t>
  </si>
  <si>
    <t>Poytheras</t>
  </si>
  <si>
    <t>Sukey</t>
  </si>
  <si>
    <t>Toffts</t>
  </si>
  <si>
    <t>Zea</t>
  </si>
  <si>
    <t>Jinks</t>
  </si>
  <si>
    <t>Darin</t>
  </si>
  <si>
    <t>Hawkswell</t>
  </si>
  <si>
    <t>Lind</t>
  </si>
  <si>
    <t>Scarrisbrick</t>
  </si>
  <si>
    <t>Megen</t>
  </si>
  <si>
    <t>Samways</t>
  </si>
  <si>
    <t>Eileen</t>
  </si>
  <si>
    <t>Liddle</t>
  </si>
  <si>
    <t>Olympia</t>
  </si>
  <si>
    <t>Fairtlough</t>
  </si>
  <si>
    <t>Angelico</t>
  </si>
  <si>
    <t>Cran</t>
  </si>
  <si>
    <t>Dani</t>
  </si>
  <si>
    <t>Jandak</t>
  </si>
  <si>
    <t>Herta</t>
  </si>
  <si>
    <t>Jessope</t>
  </si>
  <si>
    <t>Elita</t>
  </si>
  <si>
    <t>Milthorpe</t>
  </si>
  <si>
    <t>Yank</t>
  </si>
  <si>
    <t>Hafford</t>
  </si>
  <si>
    <t>Slade</t>
  </si>
  <si>
    <t>Rymell</t>
  </si>
  <si>
    <t>Onfroi</t>
  </si>
  <si>
    <t>Featherston</t>
  </si>
  <si>
    <t>Vaughan</t>
  </si>
  <si>
    <t>Ottley</t>
  </si>
  <si>
    <t>Maiga</t>
  </si>
  <si>
    <t>Pymar</t>
  </si>
  <si>
    <t>Lion</t>
  </si>
  <si>
    <t>Meredyth</t>
  </si>
  <si>
    <t>Bar</t>
  </si>
  <si>
    <t>Kehoe</t>
  </si>
  <si>
    <t>Jobie</t>
  </si>
  <si>
    <t>Tramel</t>
  </si>
  <si>
    <t>Tulley</t>
  </si>
  <si>
    <t>RI</t>
  </si>
  <si>
    <t>Rubie</t>
  </si>
  <si>
    <t>Pyne</t>
  </si>
  <si>
    <t>Jelene</t>
  </si>
  <si>
    <t>Bampton</t>
  </si>
  <si>
    <t>Davidson</t>
  </si>
  <si>
    <t>Eyckelbeck</t>
  </si>
  <si>
    <t>Ola</t>
  </si>
  <si>
    <t>Gayden</t>
  </si>
  <si>
    <t>Ramonda</t>
  </si>
  <si>
    <t>Bayman</t>
  </si>
  <si>
    <t>Elfreda</t>
  </si>
  <si>
    <t>Dewen</t>
  </si>
  <si>
    <t>Kit</t>
  </si>
  <si>
    <t>Sconce</t>
  </si>
  <si>
    <t>Luisa</t>
  </si>
  <si>
    <t>Bizzey</t>
  </si>
  <si>
    <t>Bucky</t>
  </si>
  <si>
    <t>Hocking</t>
  </si>
  <si>
    <t>Jakie</t>
  </si>
  <si>
    <t>Oiller</t>
  </si>
  <si>
    <t>Joyous</t>
  </si>
  <si>
    <t>Baudi</t>
  </si>
  <si>
    <t>Thorny</t>
  </si>
  <si>
    <t>Bolzen</t>
  </si>
  <si>
    <t>Bonnie</t>
  </si>
  <si>
    <t>Ambrosi</t>
  </si>
  <si>
    <t>Maribelle</t>
  </si>
  <si>
    <t>Droogan</t>
  </si>
  <si>
    <t>Ania</t>
  </si>
  <si>
    <t>Jancey</t>
  </si>
  <si>
    <t>Dedenham</t>
  </si>
  <si>
    <t>Demetrius</t>
  </si>
  <si>
    <t>Stansall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</si>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</sst>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J26" sqref="J26"/>
    </sheetView>
  </sheetViews>
  <sheetFormatPr defaultRowHeight="15" x14ac:dyDescent="0.25"/>
  <cols>
    <col min="2" max="2" width="22.28515625" customWidth="1"/>
  </cols>
  <sheetData>
    <row r="1" spans="1:13" x14ac:dyDescent="0.25">
      <c r="A1" t="s">
        <v>0</v>
      </c>
      <c r="B1" t="s">
        <v>1044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37282</v>
      </c>
      <c r="B2" s="1">
        <f ca="1">RANDBETWEEN(DATE(1995,1,1),DATE(2017,9,18))</f>
        <v>37263</v>
      </c>
      <c r="C2" t="s">
        <v>13</v>
      </c>
      <c r="D2" t="s">
        <v>12</v>
      </c>
      <c r="E2" t="s">
        <v>14</v>
      </c>
      <c r="F2">
        <v>634</v>
      </c>
      <c r="G2" t="s">
        <v>15</v>
      </c>
      <c r="H2">
        <v>5.1550000000000002</v>
      </c>
      <c r="I2">
        <v>1.75</v>
      </c>
      <c r="J2">
        <v>2.1</v>
      </c>
      <c r="K2">
        <v>1109.5</v>
      </c>
      <c r="L2">
        <v>1331.4</v>
      </c>
      <c r="M2">
        <v>2566.7283950000001</v>
      </c>
    </row>
    <row r="3" spans="1:13" x14ac:dyDescent="0.25">
      <c r="A3">
        <v>27588</v>
      </c>
      <c r="B3" s="1">
        <f t="shared" ref="B3:B66" ca="1" si="0">RANDBETWEEN(DATE(1995,1,1),DATE(2017,9,18))</f>
        <v>41163</v>
      </c>
      <c r="C3" t="s">
        <v>17</v>
      </c>
      <c r="D3" t="s">
        <v>16</v>
      </c>
      <c r="E3" t="s">
        <v>18</v>
      </c>
      <c r="F3">
        <v>332</v>
      </c>
      <c r="G3" t="s">
        <v>19</v>
      </c>
      <c r="H3">
        <v>6.1624999999999996</v>
      </c>
      <c r="I3">
        <v>5.15</v>
      </c>
      <c r="J3">
        <v>4.75</v>
      </c>
      <c r="K3">
        <v>1709.8</v>
      </c>
      <c r="L3">
        <v>1577</v>
      </c>
      <c r="M3">
        <v>3489.3490499999998</v>
      </c>
    </row>
    <row r="4" spans="1:13" x14ac:dyDescent="0.25">
      <c r="A4">
        <v>57220</v>
      </c>
      <c r="B4" s="1">
        <f t="shared" ca="1" si="0"/>
        <v>39744</v>
      </c>
      <c r="C4" t="s">
        <v>21</v>
      </c>
      <c r="D4" t="s">
        <v>20</v>
      </c>
      <c r="E4" t="s">
        <v>18</v>
      </c>
      <c r="F4">
        <v>897</v>
      </c>
      <c r="G4" t="s">
        <v>22</v>
      </c>
      <c r="H4">
        <v>5.4537000000000004</v>
      </c>
      <c r="I4">
        <v>3.5</v>
      </c>
      <c r="J4">
        <v>4.1500000000000004</v>
      </c>
      <c r="K4">
        <v>3139.5</v>
      </c>
      <c r="L4">
        <v>3722.55</v>
      </c>
      <c r="M4">
        <v>7236.285621</v>
      </c>
    </row>
    <row r="5" spans="1:13" x14ac:dyDescent="0.25">
      <c r="A5">
        <v>16375</v>
      </c>
      <c r="B5" s="1">
        <f t="shared" ca="1" si="0"/>
        <v>37602</v>
      </c>
      <c r="C5" t="s">
        <v>24</v>
      </c>
      <c r="D5" t="s">
        <v>23</v>
      </c>
      <c r="E5" t="s">
        <v>25</v>
      </c>
      <c r="F5">
        <v>582</v>
      </c>
      <c r="G5" t="s">
        <v>26</v>
      </c>
      <c r="H5">
        <v>5.3761000000000001</v>
      </c>
      <c r="I5">
        <v>2.25</v>
      </c>
      <c r="J5">
        <v>2.1</v>
      </c>
      <c r="K5">
        <v>1309.5</v>
      </c>
      <c r="L5">
        <v>1222.2</v>
      </c>
      <c r="M5">
        <v>2667.806724</v>
      </c>
    </row>
    <row r="6" spans="1:13" x14ac:dyDescent="0.25">
      <c r="A6">
        <v>44337</v>
      </c>
      <c r="B6" s="1">
        <f t="shared" ca="1" si="0"/>
        <v>40241</v>
      </c>
      <c r="C6" t="s">
        <v>28</v>
      </c>
      <c r="D6" t="s">
        <v>27</v>
      </c>
      <c r="E6" t="s">
        <v>29</v>
      </c>
      <c r="F6">
        <v>348</v>
      </c>
      <c r="G6" t="s">
        <v>22</v>
      </c>
      <c r="H6">
        <v>5.4101999999999997</v>
      </c>
      <c r="I6">
        <v>3.5</v>
      </c>
      <c r="J6">
        <v>4.1500000000000004</v>
      </c>
      <c r="K6">
        <v>1218</v>
      </c>
      <c r="L6">
        <v>1444.2</v>
      </c>
      <c r="M6">
        <v>2806.2303440000001</v>
      </c>
    </row>
    <row r="7" spans="1:13" x14ac:dyDescent="0.25">
      <c r="A7">
        <v>80395</v>
      </c>
      <c r="B7" s="1">
        <f t="shared" ca="1" si="0"/>
        <v>41581</v>
      </c>
      <c r="C7" t="s">
        <v>31</v>
      </c>
      <c r="D7" t="s">
        <v>30</v>
      </c>
      <c r="E7" t="s">
        <v>32</v>
      </c>
      <c r="F7">
        <v>663</v>
      </c>
      <c r="G7" t="s">
        <v>22</v>
      </c>
      <c r="H7">
        <v>6.3491999999999997</v>
      </c>
      <c r="I7">
        <v>3.5</v>
      </c>
      <c r="J7">
        <v>4.1500000000000004</v>
      </c>
      <c r="K7">
        <v>2320.5</v>
      </c>
      <c r="L7">
        <v>2751.45</v>
      </c>
      <c r="M7">
        <v>5393.9782489999998</v>
      </c>
    </row>
    <row r="8" spans="1:13" x14ac:dyDescent="0.25">
      <c r="A8">
        <v>62364</v>
      </c>
      <c r="B8" s="1">
        <f t="shared" ca="1" si="0"/>
        <v>40108</v>
      </c>
      <c r="C8" t="s">
        <v>34</v>
      </c>
      <c r="D8" t="s">
        <v>33</v>
      </c>
      <c r="E8" t="s">
        <v>35</v>
      </c>
      <c r="F8">
        <v>291</v>
      </c>
      <c r="G8" t="s">
        <v>26</v>
      </c>
      <c r="H8">
        <v>5.2984999999999998</v>
      </c>
      <c r="I8">
        <v>2.25</v>
      </c>
      <c r="J8">
        <v>2.1</v>
      </c>
      <c r="K8">
        <v>654.75</v>
      </c>
      <c r="L8">
        <v>611.1</v>
      </c>
      <c r="M8">
        <v>1332.9210619999999</v>
      </c>
    </row>
    <row r="9" spans="1:13" x14ac:dyDescent="0.25">
      <c r="A9">
        <v>62052</v>
      </c>
      <c r="B9" s="1">
        <f t="shared" ca="1" si="0"/>
        <v>37726</v>
      </c>
      <c r="C9" t="s">
        <v>37</v>
      </c>
      <c r="D9" t="s">
        <v>36</v>
      </c>
      <c r="E9" t="s">
        <v>38</v>
      </c>
      <c r="F9">
        <v>680</v>
      </c>
      <c r="G9" t="s">
        <v>26</v>
      </c>
      <c r="H9">
        <v>5.4207999999999998</v>
      </c>
      <c r="I9">
        <v>2.25</v>
      </c>
      <c r="J9">
        <v>2.1</v>
      </c>
      <c r="K9">
        <v>1530</v>
      </c>
      <c r="L9">
        <v>1428</v>
      </c>
      <c r="M9">
        <v>3118.347264</v>
      </c>
    </row>
    <row r="10" spans="1:13" x14ac:dyDescent="0.25">
      <c r="A10">
        <v>48051</v>
      </c>
      <c r="B10" s="1">
        <f t="shared" ca="1" si="0"/>
        <v>41061</v>
      </c>
      <c r="C10" t="s">
        <v>40</v>
      </c>
      <c r="D10" t="s">
        <v>39</v>
      </c>
      <c r="E10" t="s">
        <v>41</v>
      </c>
      <c r="F10">
        <v>455</v>
      </c>
      <c r="G10" t="s">
        <v>19</v>
      </c>
      <c r="H10">
        <v>5.3343999999999996</v>
      </c>
      <c r="I10">
        <v>5.15</v>
      </c>
      <c r="J10">
        <v>4.75</v>
      </c>
      <c r="K10">
        <v>2343.25</v>
      </c>
      <c r="L10">
        <v>2161.25</v>
      </c>
      <c r="M10">
        <v>4744.7880480000003</v>
      </c>
    </row>
    <row r="11" spans="1:13" x14ac:dyDescent="0.25">
      <c r="A11">
        <v>39568</v>
      </c>
      <c r="B11" s="1">
        <f t="shared" ca="1" si="0"/>
        <v>41468</v>
      </c>
      <c r="C11" t="s">
        <v>43</v>
      </c>
      <c r="D11" t="s">
        <v>42</v>
      </c>
      <c r="E11" t="s">
        <v>32</v>
      </c>
      <c r="F11">
        <v>224</v>
      </c>
      <c r="G11" t="s">
        <v>19</v>
      </c>
      <c r="H11">
        <v>6.6833</v>
      </c>
      <c r="I11">
        <v>5.15</v>
      </c>
      <c r="J11">
        <v>4.75</v>
      </c>
      <c r="K11">
        <v>1153.5999999999999</v>
      </c>
      <c r="L11">
        <v>1064</v>
      </c>
      <c r="M11">
        <v>2365.808861</v>
      </c>
    </row>
    <row r="12" spans="1:13" x14ac:dyDescent="0.25">
      <c r="A12">
        <v>16826</v>
      </c>
      <c r="B12" s="1">
        <f t="shared" ca="1" si="0"/>
        <v>40671</v>
      </c>
      <c r="C12" t="s">
        <v>45</v>
      </c>
      <c r="D12" t="s">
        <v>44</v>
      </c>
      <c r="E12" t="s">
        <v>25</v>
      </c>
      <c r="F12">
        <v>924</v>
      </c>
      <c r="G12" t="s">
        <v>19</v>
      </c>
      <c r="H12">
        <v>6.0625999999999998</v>
      </c>
      <c r="I12">
        <v>5.15</v>
      </c>
      <c r="J12">
        <v>4.75</v>
      </c>
      <c r="K12">
        <v>4758.6000000000004</v>
      </c>
      <c r="L12">
        <v>4389</v>
      </c>
      <c r="M12">
        <v>9702.1823980000008</v>
      </c>
    </row>
    <row r="13" spans="1:13" x14ac:dyDescent="0.25">
      <c r="A13">
        <v>28633</v>
      </c>
      <c r="B13" s="1">
        <f t="shared" ca="1" si="0"/>
        <v>41061</v>
      </c>
      <c r="C13" t="s">
        <v>47</v>
      </c>
      <c r="D13" t="s">
        <v>46</v>
      </c>
      <c r="E13" t="s">
        <v>48</v>
      </c>
      <c r="F13">
        <v>343</v>
      </c>
      <c r="G13" t="s">
        <v>15</v>
      </c>
      <c r="H13">
        <v>5.8712</v>
      </c>
      <c r="I13">
        <v>1.75</v>
      </c>
      <c r="J13">
        <v>2.1</v>
      </c>
      <c r="K13">
        <v>600.25</v>
      </c>
      <c r="L13">
        <v>720.3</v>
      </c>
      <c r="M13">
        <v>1398.082132</v>
      </c>
    </row>
    <row r="14" spans="1:13" x14ac:dyDescent="0.25">
      <c r="A14">
        <v>69743</v>
      </c>
      <c r="B14" s="1">
        <f t="shared" ca="1" si="0"/>
        <v>40374</v>
      </c>
      <c r="C14" t="s">
        <v>50</v>
      </c>
      <c r="D14" t="s">
        <v>49</v>
      </c>
      <c r="E14" t="s">
        <v>51</v>
      </c>
      <c r="F14">
        <v>337</v>
      </c>
      <c r="G14" t="s">
        <v>19</v>
      </c>
      <c r="H14">
        <v>5.6403999999999996</v>
      </c>
      <c r="I14">
        <v>5.15</v>
      </c>
      <c r="J14">
        <v>4.75</v>
      </c>
      <c r="K14">
        <v>1735.55</v>
      </c>
      <c r="L14">
        <v>1600.75</v>
      </c>
      <c r="M14">
        <v>3524.480665</v>
      </c>
    </row>
    <row r="15" spans="1:13" x14ac:dyDescent="0.25">
      <c r="A15">
        <v>55041</v>
      </c>
      <c r="B15" s="1">
        <f t="shared" ca="1" si="0"/>
        <v>39278</v>
      </c>
      <c r="C15" t="s">
        <v>53</v>
      </c>
      <c r="D15" t="s">
        <v>52</v>
      </c>
      <c r="E15" t="s">
        <v>29</v>
      </c>
      <c r="F15">
        <v>355</v>
      </c>
      <c r="G15" t="s">
        <v>22</v>
      </c>
      <c r="H15">
        <v>6.4591000000000003</v>
      </c>
      <c r="I15">
        <v>3.5</v>
      </c>
      <c r="J15">
        <v>4.1500000000000004</v>
      </c>
      <c r="K15">
        <v>1242.5</v>
      </c>
      <c r="L15">
        <v>1473.25</v>
      </c>
      <c r="M15">
        <v>2891.163008</v>
      </c>
    </row>
    <row r="16" spans="1:13" x14ac:dyDescent="0.25">
      <c r="A16">
        <v>65118</v>
      </c>
      <c r="B16" s="1">
        <f t="shared" ca="1" si="0"/>
        <v>35765</v>
      </c>
      <c r="C16" t="s">
        <v>55</v>
      </c>
      <c r="D16" t="s">
        <v>54</v>
      </c>
      <c r="E16" t="s">
        <v>56</v>
      </c>
      <c r="F16">
        <v>634</v>
      </c>
      <c r="G16" t="s">
        <v>22</v>
      </c>
      <c r="H16">
        <v>6.9292999999999996</v>
      </c>
      <c r="I16">
        <v>3.5</v>
      </c>
      <c r="J16">
        <v>4.1500000000000004</v>
      </c>
      <c r="K16">
        <v>2219</v>
      </c>
      <c r="L16">
        <v>2631.1</v>
      </c>
      <c r="M16">
        <v>5186.1779790000001</v>
      </c>
    </row>
    <row r="17" spans="1:13" x14ac:dyDescent="0.25">
      <c r="A17">
        <v>43406</v>
      </c>
      <c r="B17" s="1">
        <f t="shared" ca="1" si="0"/>
        <v>42305</v>
      </c>
      <c r="C17" t="s">
        <v>58</v>
      </c>
      <c r="D17" t="s">
        <v>57</v>
      </c>
      <c r="E17" t="s">
        <v>32</v>
      </c>
      <c r="F17">
        <v>439</v>
      </c>
      <c r="G17" t="s">
        <v>22</v>
      </c>
      <c r="H17">
        <v>6.0598000000000001</v>
      </c>
      <c r="I17">
        <v>3.5</v>
      </c>
      <c r="J17">
        <v>4.1500000000000004</v>
      </c>
      <c r="K17">
        <v>1536.5</v>
      </c>
      <c r="L17">
        <v>1821.85</v>
      </c>
      <c r="M17">
        <v>3561.859293</v>
      </c>
    </row>
    <row r="18" spans="1:13" x14ac:dyDescent="0.25">
      <c r="A18">
        <v>20876</v>
      </c>
      <c r="B18" s="1">
        <f t="shared" ca="1" si="0"/>
        <v>37171</v>
      </c>
      <c r="C18" t="s">
        <v>60</v>
      </c>
      <c r="D18" t="s">
        <v>59</v>
      </c>
      <c r="E18" t="s">
        <v>61</v>
      </c>
      <c r="F18">
        <v>362</v>
      </c>
      <c r="G18" t="s">
        <v>15</v>
      </c>
      <c r="H18">
        <v>5.2862</v>
      </c>
      <c r="I18">
        <v>1.75</v>
      </c>
      <c r="J18">
        <v>2.1</v>
      </c>
      <c r="K18">
        <v>633.5</v>
      </c>
      <c r="L18">
        <v>760.2</v>
      </c>
      <c r="M18">
        <v>1467.373769</v>
      </c>
    </row>
    <row r="19" spans="1:13" x14ac:dyDescent="0.25">
      <c r="A19">
        <v>45773</v>
      </c>
      <c r="B19" s="1">
        <f t="shared" ca="1" si="0"/>
        <v>42503</v>
      </c>
      <c r="C19" t="s">
        <v>63</v>
      </c>
      <c r="D19" t="s">
        <v>62</v>
      </c>
      <c r="E19" t="s">
        <v>25</v>
      </c>
      <c r="F19">
        <v>683</v>
      </c>
      <c r="G19" t="s">
        <v>15</v>
      </c>
      <c r="H19">
        <v>6.9587000000000003</v>
      </c>
      <c r="I19">
        <v>1.75</v>
      </c>
      <c r="J19">
        <v>2.1</v>
      </c>
      <c r="K19">
        <v>1195.25</v>
      </c>
      <c r="L19">
        <v>1434.3</v>
      </c>
      <c r="M19">
        <v>2812.5324959999998</v>
      </c>
    </row>
    <row r="20" spans="1:13" x14ac:dyDescent="0.25">
      <c r="A20">
        <v>75577</v>
      </c>
      <c r="B20" s="1">
        <f t="shared" ca="1" si="0"/>
        <v>41392</v>
      </c>
      <c r="C20" t="s">
        <v>65</v>
      </c>
      <c r="D20" t="s">
        <v>64</v>
      </c>
      <c r="E20" t="s">
        <v>51</v>
      </c>
      <c r="F20">
        <v>887</v>
      </c>
      <c r="G20" t="s">
        <v>19</v>
      </c>
      <c r="H20">
        <v>6.4212999999999996</v>
      </c>
      <c r="I20">
        <v>5.15</v>
      </c>
      <c r="J20">
        <v>4.75</v>
      </c>
      <c r="K20">
        <v>4568.05</v>
      </c>
      <c r="L20">
        <v>4213.25</v>
      </c>
      <c r="M20">
        <v>9345.1736170000004</v>
      </c>
    </row>
    <row r="21" spans="1:13" x14ac:dyDescent="0.25">
      <c r="A21">
        <v>56405</v>
      </c>
      <c r="B21" s="1">
        <f t="shared" ca="1" si="0"/>
        <v>34915</v>
      </c>
      <c r="C21" t="s">
        <v>67</v>
      </c>
      <c r="D21" t="s">
        <v>66</v>
      </c>
      <c r="E21" t="s">
        <v>51</v>
      </c>
      <c r="F21">
        <v>616</v>
      </c>
      <c r="G21" t="s">
        <v>22</v>
      </c>
      <c r="H21">
        <v>6.4549000000000003</v>
      </c>
      <c r="I21">
        <v>3.5</v>
      </c>
      <c r="J21">
        <v>4.1500000000000004</v>
      </c>
      <c r="K21">
        <v>2156</v>
      </c>
      <c r="L21">
        <v>2556.4</v>
      </c>
      <c r="M21">
        <v>5016.5807080000004</v>
      </c>
    </row>
    <row r="22" spans="1:13" x14ac:dyDescent="0.25">
      <c r="A22">
        <v>55611</v>
      </c>
      <c r="B22" s="1">
        <f t="shared" ca="1" si="0"/>
        <v>41084</v>
      </c>
      <c r="C22" t="s">
        <v>69</v>
      </c>
      <c r="D22" t="s">
        <v>68</v>
      </c>
      <c r="E22" t="s">
        <v>32</v>
      </c>
      <c r="F22">
        <v>878</v>
      </c>
      <c r="G22" t="s">
        <v>19</v>
      </c>
      <c r="H22">
        <v>5.1375000000000002</v>
      </c>
      <c r="I22">
        <v>5.15</v>
      </c>
      <c r="J22">
        <v>4.75</v>
      </c>
      <c r="K22">
        <v>4521.7</v>
      </c>
      <c r="L22">
        <v>4170.5</v>
      </c>
      <c r="M22">
        <v>9138.7617750000009</v>
      </c>
    </row>
    <row r="23" spans="1:13" x14ac:dyDescent="0.25">
      <c r="A23">
        <v>32606</v>
      </c>
      <c r="B23" s="1">
        <f t="shared" ca="1" si="0"/>
        <v>40498</v>
      </c>
      <c r="C23" t="s">
        <v>71</v>
      </c>
      <c r="D23" t="s">
        <v>70</v>
      </c>
      <c r="E23" t="s">
        <v>29</v>
      </c>
      <c r="F23">
        <v>501</v>
      </c>
      <c r="G23" t="s">
        <v>19</v>
      </c>
      <c r="H23">
        <v>6.7374000000000001</v>
      </c>
      <c r="I23">
        <v>5.15</v>
      </c>
      <c r="J23">
        <v>4.75</v>
      </c>
      <c r="K23">
        <v>2580.15</v>
      </c>
      <c r="L23">
        <v>2379.75</v>
      </c>
      <c r="M23">
        <v>5294.068303</v>
      </c>
    </row>
    <row r="24" spans="1:13" x14ac:dyDescent="0.25">
      <c r="A24">
        <v>44592</v>
      </c>
      <c r="B24" s="1">
        <f t="shared" ca="1" si="0"/>
        <v>40904</v>
      </c>
      <c r="C24" t="s">
        <v>73</v>
      </c>
      <c r="D24" t="s">
        <v>72</v>
      </c>
      <c r="E24" t="s">
        <v>74</v>
      </c>
      <c r="F24">
        <v>716</v>
      </c>
      <c r="G24" t="s">
        <v>19</v>
      </c>
      <c r="H24">
        <v>6.2971000000000004</v>
      </c>
      <c r="I24">
        <v>5.15</v>
      </c>
      <c r="J24">
        <v>4.75</v>
      </c>
      <c r="K24">
        <v>3687.4</v>
      </c>
      <c r="L24">
        <v>3401</v>
      </c>
      <c r="M24">
        <v>7534.7636359999997</v>
      </c>
    </row>
    <row r="25" spans="1:13" x14ac:dyDescent="0.25">
      <c r="A25">
        <v>89012</v>
      </c>
      <c r="B25" s="1">
        <f t="shared" ca="1" si="0"/>
        <v>36509</v>
      </c>
      <c r="C25" t="s">
        <v>76</v>
      </c>
      <c r="D25" t="s">
        <v>75</v>
      </c>
      <c r="E25" t="s">
        <v>56</v>
      </c>
      <c r="F25">
        <v>693</v>
      </c>
      <c r="G25" t="s">
        <v>22</v>
      </c>
      <c r="H25">
        <v>6.8426999999999998</v>
      </c>
      <c r="I25">
        <v>3.5</v>
      </c>
      <c r="J25">
        <v>4.1500000000000004</v>
      </c>
      <c r="K25">
        <v>2425.5</v>
      </c>
      <c r="L25">
        <v>2875.95</v>
      </c>
      <c r="M25">
        <v>5664.2123190000002</v>
      </c>
    </row>
    <row r="26" spans="1:13" x14ac:dyDescent="0.25">
      <c r="A26">
        <v>42650</v>
      </c>
      <c r="B26" s="1">
        <f t="shared" ca="1" si="0"/>
        <v>39035</v>
      </c>
      <c r="C26" t="s">
        <v>78</v>
      </c>
      <c r="D26" t="s">
        <v>77</v>
      </c>
      <c r="E26" t="s">
        <v>18</v>
      </c>
      <c r="F26">
        <v>560</v>
      </c>
      <c r="G26" t="s">
        <v>15</v>
      </c>
      <c r="H26">
        <v>6.9120999999999997</v>
      </c>
      <c r="I26">
        <v>1.75</v>
      </c>
      <c r="J26">
        <v>2.1</v>
      </c>
      <c r="K26">
        <v>980</v>
      </c>
      <c r="L26">
        <v>1176</v>
      </c>
      <c r="M26">
        <v>2305.0248759999999</v>
      </c>
    </row>
    <row r="27" spans="1:13" x14ac:dyDescent="0.25">
      <c r="A27">
        <v>82695</v>
      </c>
      <c r="B27" s="1">
        <f t="shared" ca="1" si="0"/>
        <v>40753</v>
      </c>
      <c r="C27" t="s">
        <v>80</v>
      </c>
      <c r="D27" t="s">
        <v>79</v>
      </c>
      <c r="E27" t="s">
        <v>51</v>
      </c>
      <c r="F27">
        <v>149</v>
      </c>
      <c r="G27" t="s">
        <v>15</v>
      </c>
      <c r="H27">
        <v>5.8513999999999999</v>
      </c>
      <c r="I27">
        <v>1.75</v>
      </c>
      <c r="J27">
        <v>2.1</v>
      </c>
      <c r="K27">
        <v>260.75</v>
      </c>
      <c r="L27">
        <v>312.89999999999998</v>
      </c>
      <c r="M27">
        <v>607.21655610000005</v>
      </c>
    </row>
    <row r="28" spans="1:13" x14ac:dyDescent="0.25">
      <c r="A28">
        <v>17263</v>
      </c>
      <c r="B28" s="1">
        <f t="shared" ca="1" si="0"/>
        <v>42444</v>
      </c>
      <c r="C28" t="s">
        <v>82</v>
      </c>
      <c r="D28" t="s">
        <v>81</v>
      </c>
      <c r="E28" t="s">
        <v>32</v>
      </c>
      <c r="F28">
        <v>126</v>
      </c>
      <c r="G28" t="s">
        <v>15</v>
      </c>
      <c r="H28">
        <v>6.8596000000000004</v>
      </c>
      <c r="I28">
        <v>1.75</v>
      </c>
      <c r="J28">
        <v>2.1</v>
      </c>
      <c r="K28">
        <v>220.5</v>
      </c>
      <c r="L28">
        <v>264.60000000000002</v>
      </c>
      <c r="M28">
        <v>518.37591959999997</v>
      </c>
    </row>
    <row r="29" spans="1:13" x14ac:dyDescent="0.25">
      <c r="A29">
        <v>78203</v>
      </c>
      <c r="B29" s="1">
        <f t="shared" ca="1" si="0"/>
        <v>37433</v>
      </c>
      <c r="C29" t="s">
        <v>84</v>
      </c>
      <c r="D29" t="s">
        <v>83</v>
      </c>
      <c r="E29" t="s">
        <v>32</v>
      </c>
      <c r="F29">
        <v>439</v>
      </c>
      <c r="G29" t="s">
        <v>19</v>
      </c>
      <c r="H29">
        <v>6.5545</v>
      </c>
      <c r="I29">
        <v>5.15</v>
      </c>
      <c r="J29">
        <v>4.75</v>
      </c>
      <c r="K29">
        <v>2260.85</v>
      </c>
      <c r="L29">
        <v>2085.25</v>
      </c>
      <c r="M29">
        <v>4630.9651249999997</v>
      </c>
    </row>
    <row r="30" spans="1:13" x14ac:dyDescent="0.25">
      <c r="A30">
        <v>28670</v>
      </c>
      <c r="B30" s="1">
        <f t="shared" ca="1" si="0"/>
        <v>41873</v>
      </c>
      <c r="C30" t="s">
        <v>86</v>
      </c>
      <c r="D30" t="s">
        <v>85</v>
      </c>
      <c r="E30" t="s">
        <v>87</v>
      </c>
      <c r="F30">
        <v>746</v>
      </c>
      <c r="G30" t="s">
        <v>15</v>
      </c>
      <c r="H30">
        <v>6.4596</v>
      </c>
      <c r="I30">
        <v>1.75</v>
      </c>
      <c r="J30">
        <v>2.1</v>
      </c>
      <c r="K30">
        <v>1305.5</v>
      </c>
      <c r="L30">
        <v>1566.6</v>
      </c>
      <c r="M30">
        <v>3057.6261720000002</v>
      </c>
    </row>
    <row r="31" spans="1:13" x14ac:dyDescent="0.25">
      <c r="A31">
        <v>63093</v>
      </c>
      <c r="B31" s="1">
        <f t="shared" ca="1" si="0"/>
        <v>41334</v>
      </c>
      <c r="C31" t="s">
        <v>89</v>
      </c>
      <c r="D31" t="s">
        <v>88</v>
      </c>
      <c r="E31" t="s">
        <v>87</v>
      </c>
      <c r="F31">
        <v>584</v>
      </c>
      <c r="G31" t="s">
        <v>22</v>
      </c>
      <c r="H31">
        <v>5.4713000000000003</v>
      </c>
      <c r="I31">
        <v>3.5</v>
      </c>
      <c r="J31">
        <v>4.1500000000000004</v>
      </c>
      <c r="K31">
        <v>2044</v>
      </c>
      <c r="L31">
        <v>2423.6</v>
      </c>
      <c r="M31">
        <v>4712.0357990000002</v>
      </c>
    </row>
    <row r="32" spans="1:13" x14ac:dyDescent="0.25">
      <c r="A32">
        <v>73037</v>
      </c>
      <c r="B32" s="1">
        <f t="shared" ca="1" si="0"/>
        <v>37246</v>
      </c>
      <c r="C32" t="s">
        <v>91</v>
      </c>
      <c r="D32" t="s">
        <v>90</v>
      </c>
      <c r="E32" t="s">
        <v>92</v>
      </c>
      <c r="F32">
        <v>580</v>
      </c>
      <c r="G32" t="s">
        <v>26</v>
      </c>
      <c r="H32">
        <v>6.9432999999999998</v>
      </c>
      <c r="I32">
        <v>2.25</v>
      </c>
      <c r="J32">
        <v>2.1</v>
      </c>
      <c r="K32">
        <v>1305</v>
      </c>
      <c r="L32">
        <v>1218</v>
      </c>
      <c r="M32">
        <v>2698.179459</v>
      </c>
    </row>
    <row r="33" spans="1:13" x14ac:dyDescent="0.25">
      <c r="A33">
        <v>38249</v>
      </c>
      <c r="B33" s="1">
        <f t="shared" ca="1" si="0"/>
        <v>40292</v>
      </c>
      <c r="C33" t="s">
        <v>94</v>
      </c>
      <c r="D33" t="s">
        <v>93</v>
      </c>
      <c r="E33" t="s">
        <v>95</v>
      </c>
      <c r="F33">
        <v>774</v>
      </c>
      <c r="G33" t="s">
        <v>19</v>
      </c>
      <c r="H33">
        <v>5.3102999999999998</v>
      </c>
      <c r="I33">
        <v>5.15</v>
      </c>
      <c r="J33">
        <v>4.75</v>
      </c>
      <c r="K33">
        <v>3986.1</v>
      </c>
      <c r="L33">
        <v>3676.5</v>
      </c>
      <c r="M33">
        <v>8069.5070480000004</v>
      </c>
    </row>
    <row r="34" spans="1:13" x14ac:dyDescent="0.25">
      <c r="A34">
        <v>59847</v>
      </c>
      <c r="B34" s="1">
        <f t="shared" ca="1" si="0"/>
        <v>39491</v>
      </c>
      <c r="C34" t="s">
        <v>97</v>
      </c>
      <c r="D34" t="s">
        <v>96</v>
      </c>
      <c r="E34" t="s">
        <v>92</v>
      </c>
      <c r="F34">
        <v>102</v>
      </c>
      <c r="G34" t="s">
        <v>15</v>
      </c>
      <c r="H34">
        <v>5.1718000000000002</v>
      </c>
      <c r="I34">
        <v>1.75</v>
      </c>
      <c r="J34">
        <v>2.1</v>
      </c>
      <c r="K34">
        <v>178.5</v>
      </c>
      <c r="L34">
        <v>214.2</v>
      </c>
      <c r="M34">
        <v>413.00965860000002</v>
      </c>
    </row>
    <row r="35" spans="1:13" x14ac:dyDescent="0.25">
      <c r="A35">
        <v>21565</v>
      </c>
      <c r="B35" s="1">
        <f t="shared" ca="1" si="0"/>
        <v>39516</v>
      </c>
      <c r="C35" t="s">
        <v>99</v>
      </c>
      <c r="D35" t="s">
        <v>98</v>
      </c>
      <c r="E35" t="s">
        <v>100</v>
      </c>
      <c r="F35">
        <v>472</v>
      </c>
      <c r="G35" t="s">
        <v>15</v>
      </c>
      <c r="H35">
        <v>6.0704000000000002</v>
      </c>
      <c r="I35">
        <v>1.75</v>
      </c>
      <c r="J35">
        <v>2.1</v>
      </c>
      <c r="K35">
        <v>826</v>
      </c>
      <c r="L35">
        <v>991.2</v>
      </c>
      <c r="M35">
        <v>1927.511309</v>
      </c>
    </row>
    <row r="36" spans="1:13" x14ac:dyDescent="0.25">
      <c r="A36">
        <v>42766</v>
      </c>
      <c r="B36" s="1">
        <f t="shared" ca="1" si="0"/>
        <v>41443</v>
      </c>
      <c r="C36" t="s">
        <v>102</v>
      </c>
      <c r="D36" t="s">
        <v>101</v>
      </c>
      <c r="E36" t="s">
        <v>14</v>
      </c>
      <c r="F36">
        <v>961</v>
      </c>
      <c r="G36" t="s">
        <v>15</v>
      </c>
      <c r="H36">
        <v>5.5254000000000003</v>
      </c>
      <c r="I36">
        <v>1.75</v>
      </c>
      <c r="J36">
        <v>2.1</v>
      </c>
      <c r="K36">
        <v>1681.75</v>
      </c>
      <c r="L36">
        <v>2018.1</v>
      </c>
      <c r="M36">
        <v>3904.281512</v>
      </c>
    </row>
    <row r="37" spans="1:13" x14ac:dyDescent="0.25">
      <c r="A37">
        <v>34698</v>
      </c>
      <c r="B37" s="1">
        <f t="shared" ca="1" si="0"/>
        <v>42380</v>
      </c>
      <c r="C37" t="s">
        <v>104</v>
      </c>
      <c r="D37" t="s">
        <v>103</v>
      </c>
      <c r="E37" t="s">
        <v>87</v>
      </c>
      <c r="F37">
        <v>500</v>
      </c>
      <c r="G37" t="s">
        <v>26</v>
      </c>
      <c r="H37">
        <v>5.3929</v>
      </c>
      <c r="I37">
        <v>2.25</v>
      </c>
      <c r="J37">
        <v>2.1</v>
      </c>
      <c r="K37">
        <v>1125</v>
      </c>
      <c r="L37">
        <v>1050</v>
      </c>
      <c r="M37">
        <v>2292.2955750000001</v>
      </c>
    </row>
    <row r="38" spans="1:13" x14ac:dyDescent="0.25">
      <c r="A38">
        <v>85653</v>
      </c>
      <c r="B38" s="1">
        <f t="shared" ca="1" si="0"/>
        <v>35757</v>
      </c>
      <c r="C38" t="s">
        <v>106</v>
      </c>
      <c r="D38" t="s">
        <v>105</v>
      </c>
      <c r="E38" t="s">
        <v>32</v>
      </c>
      <c r="F38">
        <v>595</v>
      </c>
      <c r="G38" t="s">
        <v>19</v>
      </c>
      <c r="H38">
        <v>6.9020999999999999</v>
      </c>
      <c r="I38">
        <v>5.15</v>
      </c>
      <c r="J38">
        <v>4.75</v>
      </c>
      <c r="K38">
        <v>3064.25</v>
      </c>
      <c r="L38">
        <v>2826.25</v>
      </c>
      <c r="M38">
        <v>6297.068201</v>
      </c>
    </row>
    <row r="39" spans="1:13" x14ac:dyDescent="0.25">
      <c r="A39">
        <v>73487</v>
      </c>
      <c r="B39" s="1">
        <f t="shared" ca="1" si="0"/>
        <v>41888</v>
      </c>
      <c r="C39" t="s">
        <v>108</v>
      </c>
      <c r="D39" t="s">
        <v>107</v>
      </c>
      <c r="E39" t="s">
        <v>92</v>
      </c>
      <c r="F39">
        <v>487</v>
      </c>
      <c r="G39" t="s">
        <v>15</v>
      </c>
      <c r="H39">
        <v>6.6318000000000001</v>
      </c>
      <c r="I39">
        <v>1.75</v>
      </c>
      <c r="J39">
        <v>2.1</v>
      </c>
      <c r="K39">
        <v>852.25</v>
      </c>
      <c r="L39">
        <v>1022.7</v>
      </c>
      <c r="M39">
        <v>1999.2929340000001</v>
      </c>
    </row>
    <row r="40" spans="1:13" x14ac:dyDescent="0.25">
      <c r="A40">
        <v>28629</v>
      </c>
      <c r="B40" s="1">
        <f t="shared" ca="1" si="0"/>
        <v>36776</v>
      </c>
      <c r="C40" t="s">
        <v>110</v>
      </c>
      <c r="D40" t="s">
        <v>109</v>
      </c>
      <c r="E40" t="s">
        <v>29</v>
      </c>
      <c r="F40">
        <v>525</v>
      </c>
      <c r="G40" t="s">
        <v>22</v>
      </c>
      <c r="H40">
        <v>5.9002999999999997</v>
      </c>
      <c r="I40">
        <v>3.5</v>
      </c>
      <c r="J40">
        <v>4.1500000000000004</v>
      </c>
      <c r="K40">
        <v>1837.5</v>
      </c>
      <c r="L40">
        <v>2178.75</v>
      </c>
      <c r="M40">
        <v>4253.2207989999997</v>
      </c>
    </row>
    <row r="41" spans="1:13" x14ac:dyDescent="0.25">
      <c r="A41">
        <v>23574</v>
      </c>
      <c r="B41" s="1">
        <f t="shared" ca="1" si="0"/>
        <v>34889</v>
      </c>
      <c r="C41" t="s">
        <v>112</v>
      </c>
      <c r="D41" t="s">
        <v>111</v>
      </c>
      <c r="E41" t="s">
        <v>32</v>
      </c>
      <c r="F41">
        <v>299</v>
      </c>
      <c r="G41" t="s">
        <v>15</v>
      </c>
      <c r="H41">
        <v>5.6970999999999998</v>
      </c>
      <c r="I41">
        <v>1.75</v>
      </c>
      <c r="J41">
        <v>2.1</v>
      </c>
      <c r="K41">
        <v>523.25</v>
      </c>
      <c r="L41">
        <v>627.9</v>
      </c>
      <c r="M41">
        <v>1216.7321669999999</v>
      </c>
    </row>
    <row r="42" spans="1:13" x14ac:dyDescent="0.25">
      <c r="A42">
        <v>36145</v>
      </c>
      <c r="B42" s="1">
        <f t="shared" ca="1" si="0"/>
        <v>42155</v>
      </c>
      <c r="C42" t="s">
        <v>114</v>
      </c>
      <c r="D42" t="s">
        <v>113</v>
      </c>
      <c r="E42" t="s">
        <v>56</v>
      </c>
      <c r="F42">
        <v>100</v>
      </c>
      <c r="G42" t="s">
        <v>15</v>
      </c>
      <c r="H42">
        <v>6.5696000000000003</v>
      </c>
      <c r="I42">
        <v>1.75</v>
      </c>
      <c r="J42">
        <v>2.1</v>
      </c>
      <c r="K42">
        <v>175</v>
      </c>
      <c r="L42">
        <v>210</v>
      </c>
      <c r="M42">
        <v>410.29295999999999</v>
      </c>
    </row>
    <row r="43" spans="1:13" x14ac:dyDescent="0.25">
      <c r="A43">
        <v>53363</v>
      </c>
      <c r="B43" s="1">
        <f t="shared" ca="1" si="0"/>
        <v>37239</v>
      </c>
      <c r="C43" t="s">
        <v>116</v>
      </c>
      <c r="D43" t="s">
        <v>115</v>
      </c>
      <c r="E43" t="s">
        <v>117</v>
      </c>
      <c r="F43">
        <v>531</v>
      </c>
      <c r="G43" t="s">
        <v>22</v>
      </c>
      <c r="H43">
        <v>5.7175000000000002</v>
      </c>
      <c r="I43">
        <v>3.5</v>
      </c>
      <c r="J43">
        <v>4.1500000000000004</v>
      </c>
      <c r="K43">
        <v>1858.5</v>
      </c>
      <c r="L43">
        <v>2203.65</v>
      </c>
      <c r="M43">
        <v>4294.4034259999999</v>
      </c>
    </row>
    <row r="44" spans="1:13" x14ac:dyDescent="0.25">
      <c r="A44">
        <v>56920</v>
      </c>
      <c r="B44" s="1">
        <f t="shared" ca="1" si="0"/>
        <v>36852</v>
      </c>
      <c r="C44" t="s">
        <v>119</v>
      </c>
      <c r="D44" t="s">
        <v>118</v>
      </c>
      <c r="E44" t="s">
        <v>74</v>
      </c>
      <c r="F44">
        <v>332</v>
      </c>
      <c r="G44" t="s">
        <v>15</v>
      </c>
      <c r="H44">
        <v>5.8310000000000004</v>
      </c>
      <c r="I44">
        <v>1.75</v>
      </c>
      <c r="J44">
        <v>2.1</v>
      </c>
      <c r="K44">
        <v>581</v>
      </c>
      <c r="L44">
        <v>697.2</v>
      </c>
      <c r="M44">
        <v>1352.7318419999999</v>
      </c>
    </row>
    <row r="45" spans="1:13" x14ac:dyDescent="0.25">
      <c r="A45">
        <v>20225</v>
      </c>
      <c r="B45" s="1">
        <f t="shared" ca="1" si="0"/>
        <v>40048</v>
      </c>
      <c r="C45" t="s">
        <v>121</v>
      </c>
      <c r="D45" t="s">
        <v>120</v>
      </c>
      <c r="E45" t="s">
        <v>51</v>
      </c>
      <c r="F45">
        <v>647</v>
      </c>
      <c r="G45" t="s">
        <v>22</v>
      </c>
      <c r="H45">
        <v>6.6130000000000004</v>
      </c>
      <c r="I45">
        <v>3.5</v>
      </c>
      <c r="J45">
        <v>4.1500000000000004</v>
      </c>
      <c r="K45">
        <v>2264.5</v>
      </c>
      <c r="L45">
        <v>2685.05</v>
      </c>
      <c r="M45">
        <v>5276.8637419999995</v>
      </c>
    </row>
    <row r="46" spans="1:13" x14ac:dyDescent="0.25">
      <c r="A46">
        <v>56294</v>
      </c>
      <c r="B46" s="1">
        <f t="shared" ca="1" si="0"/>
        <v>37020</v>
      </c>
      <c r="C46" t="s">
        <v>123</v>
      </c>
      <c r="D46" t="s">
        <v>122</v>
      </c>
      <c r="E46" t="s">
        <v>18</v>
      </c>
      <c r="F46">
        <v>831</v>
      </c>
      <c r="G46" t="s">
        <v>15</v>
      </c>
      <c r="H46">
        <v>5.2485999999999997</v>
      </c>
      <c r="I46">
        <v>1.75</v>
      </c>
      <c r="J46">
        <v>2.1</v>
      </c>
      <c r="K46">
        <v>1454.25</v>
      </c>
      <c r="L46">
        <v>1745.1</v>
      </c>
      <c r="M46">
        <v>3367.271084</v>
      </c>
    </row>
    <row r="47" spans="1:13" x14ac:dyDescent="0.25">
      <c r="A47">
        <v>12964</v>
      </c>
      <c r="B47" s="1">
        <f t="shared" ca="1" si="0"/>
        <v>35435</v>
      </c>
      <c r="C47" t="s">
        <v>125</v>
      </c>
      <c r="D47" t="s">
        <v>124</v>
      </c>
      <c r="E47" t="s">
        <v>126</v>
      </c>
      <c r="F47">
        <v>324</v>
      </c>
      <c r="G47" t="s">
        <v>19</v>
      </c>
      <c r="H47">
        <v>6.9881000000000002</v>
      </c>
      <c r="I47">
        <v>5.15</v>
      </c>
      <c r="J47">
        <v>4.75</v>
      </c>
      <c r="K47">
        <v>1668.6</v>
      </c>
      <c r="L47">
        <v>1539</v>
      </c>
      <c r="M47">
        <v>3431.7502960000002</v>
      </c>
    </row>
    <row r="48" spans="1:13" x14ac:dyDescent="0.25">
      <c r="A48">
        <v>34817</v>
      </c>
      <c r="B48" s="1">
        <f t="shared" ca="1" si="0"/>
        <v>36202</v>
      </c>
      <c r="C48" t="s">
        <v>128</v>
      </c>
      <c r="D48" t="s">
        <v>127</v>
      </c>
      <c r="E48" t="s">
        <v>129</v>
      </c>
      <c r="F48">
        <v>445</v>
      </c>
      <c r="G48" t="s">
        <v>26</v>
      </c>
      <c r="H48">
        <v>5.2561999999999998</v>
      </c>
      <c r="I48">
        <v>2.25</v>
      </c>
      <c r="J48">
        <v>2.1</v>
      </c>
      <c r="K48">
        <v>1001.25</v>
      </c>
      <c r="L48">
        <v>934.5</v>
      </c>
      <c r="M48">
        <v>2037.4968919999999</v>
      </c>
    </row>
    <row r="49" spans="1:13" x14ac:dyDescent="0.25">
      <c r="A49">
        <v>60837</v>
      </c>
      <c r="B49" s="1">
        <f t="shared" ca="1" si="0"/>
        <v>35388</v>
      </c>
      <c r="C49" t="s">
        <v>131</v>
      </c>
      <c r="D49" t="s">
        <v>130</v>
      </c>
      <c r="E49" t="s">
        <v>48</v>
      </c>
      <c r="F49">
        <v>763</v>
      </c>
      <c r="G49" t="s">
        <v>26</v>
      </c>
      <c r="H49">
        <v>5.7022000000000004</v>
      </c>
      <c r="I49">
        <v>2.25</v>
      </c>
      <c r="J49">
        <v>2.1</v>
      </c>
      <c r="K49">
        <v>1716.75</v>
      </c>
      <c r="L49">
        <v>1602.3</v>
      </c>
      <c r="M49">
        <v>3508.308869</v>
      </c>
    </row>
    <row r="50" spans="1:13" x14ac:dyDescent="0.25">
      <c r="A50">
        <v>85512</v>
      </c>
      <c r="B50" s="1">
        <f t="shared" ca="1" si="0"/>
        <v>39016</v>
      </c>
      <c r="C50" t="s">
        <v>133</v>
      </c>
      <c r="D50" t="s">
        <v>132</v>
      </c>
      <c r="E50" t="s">
        <v>32</v>
      </c>
      <c r="F50">
        <v>311</v>
      </c>
      <c r="G50" t="s">
        <v>19</v>
      </c>
      <c r="H50">
        <v>6.2469000000000001</v>
      </c>
      <c r="I50">
        <v>5.15</v>
      </c>
      <c r="J50">
        <v>4.75</v>
      </c>
      <c r="K50">
        <v>1601.65</v>
      </c>
      <c r="L50">
        <v>1477.25</v>
      </c>
      <c r="M50">
        <v>3271.2358039999999</v>
      </c>
    </row>
    <row r="51" spans="1:13" x14ac:dyDescent="0.25">
      <c r="A51">
        <v>35342</v>
      </c>
      <c r="B51" s="1">
        <f t="shared" ca="1" si="0"/>
        <v>39635</v>
      </c>
      <c r="C51" t="s">
        <v>135</v>
      </c>
      <c r="D51" t="s">
        <v>134</v>
      </c>
      <c r="E51" t="s">
        <v>74</v>
      </c>
      <c r="F51">
        <v>413</v>
      </c>
      <c r="G51" t="s">
        <v>22</v>
      </c>
      <c r="H51">
        <v>6.7233999999999998</v>
      </c>
      <c r="I51">
        <v>3.5</v>
      </c>
      <c r="J51">
        <v>4.1500000000000004</v>
      </c>
      <c r="K51">
        <v>1445.5</v>
      </c>
      <c r="L51">
        <v>1713.95</v>
      </c>
      <c r="M51">
        <v>3371.8724609999999</v>
      </c>
    </row>
    <row r="52" spans="1:13" x14ac:dyDescent="0.25">
      <c r="A52">
        <v>31946</v>
      </c>
      <c r="B52" s="1">
        <f t="shared" ca="1" si="0"/>
        <v>40962</v>
      </c>
      <c r="C52" t="s">
        <v>137</v>
      </c>
      <c r="D52" t="s">
        <v>136</v>
      </c>
      <c r="E52" t="s">
        <v>74</v>
      </c>
      <c r="F52">
        <v>988</v>
      </c>
      <c r="G52" t="s">
        <v>26</v>
      </c>
      <c r="H52">
        <v>6.1947999999999999</v>
      </c>
      <c r="I52">
        <v>2.25</v>
      </c>
      <c r="J52">
        <v>2.1</v>
      </c>
      <c r="K52">
        <v>2223</v>
      </c>
      <c r="L52">
        <v>2074.8000000000002</v>
      </c>
      <c r="M52">
        <v>4564.0401140000004</v>
      </c>
    </row>
    <row r="53" spans="1:13" x14ac:dyDescent="0.25">
      <c r="A53">
        <v>26404</v>
      </c>
      <c r="B53" s="1">
        <f t="shared" ca="1" si="0"/>
        <v>38288</v>
      </c>
      <c r="C53" t="s">
        <v>139</v>
      </c>
      <c r="D53" t="s">
        <v>138</v>
      </c>
      <c r="E53" t="s">
        <v>140</v>
      </c>
      <c r="F53">
        <v>654</v>
      </c>
      <c r="G53" t="s">
        <v>26</v>
      </c>
      <c r="H53">
        <v>5.9390999999999998</v>
      </c>
      <c r="I53">
        <v>2.25</v>
      </c>
      <c r="J53">
        <v>2.1</v>
      </c>
      <c r="K53">
        <v>1471.5</v>
      </c>
      <c r="L53">
        <v>1373.4</v>
      </c>
      <c r="M53">
        <v>3013.8614560000001</v>
      </c>
    </row>
    <row r="54" spans="1:13" x14ac:dyDescent="0.25">
      <c r="A54">
        <v>69550</v>
      </c>
      <c r="B54" s="1">
        <f t="shared" ca="1" si="0"/>
        <v>42234</v>
      </c>
      <c r="C54" t="s">
        <v>142</v>
      </c>
      <c r="D54" t="s">
        <v>141</v>
      </c>
      <c r="E54" t="s">
        <v>18</v>
      </c>
      <c r="F54">
        <v>445</v>
      </c>
      <c r="G54" t="s">
        <v>15</v>
      </c>
      <c r="H54">
        <v>6.3513000000000002</v>
      </c>
      <c r="I54">
        <v>1.75</v>
      </c>
      <c r="J54">
        <v>2.1</v>
      </c>
      <c r="K54">
        <v>778.75</v>
      </c>
      <c r="L54">
        <v>934.5</v>
      </c>
      <c r="M54">
        <v>1822.0636469999999</v>
      </c>
    </row>
    <row r="55" spans="1:13" x14ac:dyDescent="0.25">
      <c r="A55">
        <v>56573</v>
      </c>
      <c r="B55" s="1">
        <f t="shared" ca="1" si="0"/>
        <v>39732</v>
      </c>
      <c r="C55" t="s">
        <v>144</v>
      </c>
      <c r="D55" t="s">
        <v>143</v>
      </c>
      <c r="E55" t="s">
        <v>48</v>
      </c>
      <c r="F55">
        <v>805</v>
      </c>
      <c r="G55" t="s">
        <v>15</v>
      </c>
      <c r="H55">
        <v>5.8122999999999996</v>
      </c>
      <c r="I55">
        <v>1.75</v>
      </c>
      <c r="J55">
        <v>2.1</v>
      </c>
      <c r="K55">
        <v>1408.75</v>
      </c>
      <c r="L55">
        <v>1690.5</v>
      </c>
      <c r="M55">
        <v>3279.3877080000002</v>
      </c>
    </row>
    <row r="56" spans="1:13" x14ac:dyDescent="0.25">
      <c r="A56">
        <v>17785</v>
      </c>
      <c r="B56" s="1">
        <f t="shared" ca="1" si="0"/>
        <v>40373</v>
      </c>
      <c r="C56" t="s">
        <v>146</v>
      </c>
      <c r="D56" t="s">
        <v>145</v>
      </c>
      <c r="E56" t="s">
        <v>92</v>
      </c>
      <c r="F56">
        <v>269</v>
      </c>
      <c r="G56" t="s">
        <v>15</v>
      </c>
      <c r="H56">
        <v>5.7180999999999997</v>
      </c>
      <c r="I56">
        <v>1.75</v>
      </c>
      <c r="J56">
        <v>2.1</v>
      </c>
      <c r="K56">
        <v>470.75</v>
      </c>
      <c r="L56">
        <v>564.9</v>
      </c>
      <c r="M56">
        <v>1094.8695029999999</v>
      </c>
    </row>
    <row r="57" spans="1:13" x14ac:dyDescent="0.25">
      <c r="A57">
        <v>50265</v>
      </c>
      <c r="B57" s="1">
        <f t="shared" ca="1" si="0"/>
        <v>39842</v>
      </c>
      <c r="C57" t="s">
        <v>148</v>
      </c>
      <c r="D57" t="s">
        <v>147</v>
      </c>
      <c r="E57" t="s">
        <v>149</v>
      </c>
      <c r="F57">
        <v>367</v>
      </c>
      <c r="G57" t="s">
        <v>15</v>
      </c>
      <c r="H57">
        <v>5.2196999999999996</v>
      </c>
      <c r="I57">
        <v>1.75</v>
      </c>
      <c r="J57">
        <v>2.1</v>
      </c>
      <c r="K57">
        <v>642.25</v>
      </c>
      <c r="L57">
        <v>770.7</v>
      </c>
      <c r="M57">
        <v>1486.7017510000001</v>
      </c>
    </row>
    <row r="58" spans="1:13" x14ac:dyDescent="0.25">
      <c r="A58">
        <v>49669</v>
      </c>
      <c r="B58" s="1">
        <f t="shared" ca="1" si="0"/>
        <v>41286</v>
      </c>
      <c r="C58" t="s">
        <v>151</v>
      </c>
      <c r="D58" t="s">
        <v>150</v>
      </c>
      <c r="E58" t="s">
        <v>92</v>
      </c>
      <c r="F58">
        <v>433</v>
      </c>
      <c r="G58" t="s">
        <v>26</v>
      </c>
      <c r="H58">
        <v>6.2397999999999998</v>
      </c>
      <c r="I58">
        <v>2.25</v>
      </c>
      <c r="J58">
        <v>2.1</v>
      </c>
      <c r="K58">
        <v>974.25</v>
      </c>
      <c r="L58">
        <v>909.3</v>
      </c>
      <c r="M58">
        <v>2001.079753</v>
      </c>
    </row>
    <row r="59" spans="1:13" x14ac:dyDescent="0.25">
      <c r="A59">
        <v>46257</v>
      </c>
      <c r="B59" s="1">
        <f t="shared" ca="1" si="0"/>
        <v>39929</v>
      </c>
      <c r="C59" t="s">
        <v>153</v>
      </c>
      <c r="D59" t="s">
        <v>152</v>
      </c>
      <c r="E59" t="s">
        <v>154</v>
      </c>
      <c r="F59">
        <v>626</v>
      </c>
      <c r="G59" t="s">
        <v>19</v>
      </c>
      <c r="H59">
        <v>6.9587000000000003</v>
      </c>
      <c r="I59">
        <v>5.15</v>
      </c>
      <c r="J59">
        <v>4.75</v>
      </c>
      <c r="K59">
        <v>3223.9</v>
      </c>
      <c r="L59">
        <v>2973.5</v>
      </c>
      <c r="M59">
        <v>6628.6584739999998</v>
      </c>
    </row>
    <row r="60" spans="1:13" x14ac:dyDescent="0.25">
      <c r="A60">
        <v>24973</v>
      </c>
      <c r="B60" s="1">
        <f t="shared" ca="1" si="0"/>
        <v>41554</v>
      </c>
      <c r="C60" t="s">
        <v>156</v>
      </c>
      <c r="D60" t="s">
        <v>155</v>
      </c>
      <c r="E60" t="s">
        <v>29</v>
      </c>
      <c r="F60">
        <v>709</v>
      </c>
      <c r="G60" t="s">
        <v>22</v>
      </c>
      <c r="H60">
        <v>6.7903000000000002</v>
      </c>
      <c r="I60">
        <v>3.5</v>
      </c>
      <c r="J60">
        <v>4.1500000000000004</v>
      </c>
      <c r="K60">
        <v>2481.5</v>
      </c>
      <c r="L60">
        <v>2942.35</v>
      </c>
      <c r="M60">
        <v>5792.1456870000002</v>
      </c>
    </row>
    <row r="61" spans="1:13" x14ac:dyDescent="0.25">
      <c r="A61">
        <v>23809</v>
      </c>
      <c r="B61" s="1">
        <f t="shared" ca="1" si="0"/>
        <v>36902</v>
      </c>
      <c r="C61" t="s">
        <v>158</v>
      </c>
      <c r="D61" t="s">
        <v>157</v>
      </c>
      <c r="E61" t="s">
        <v>51</v>
      </c>
      <c r="F61">
        <v>234</v>
      </c>
      <c r="G61" t="s">
        <v>22</v>
      </c>
      <c r="H61">
        <v>5.9886999999999997</v>
      </c>
      <c r="I61">
        <v>3.5</v>
      </c>
      <c r="J61">
        <v>4.1500000000000004</v>
      </c>
      <c r="K61">
        <v>819</v>
      </c>
      <c r="L61">
        <v>971.1</v>
      </c>
      <c r="M61">
        <v>1897.303719</v>
      </c>
    </row>
    <row r="62" spans="1:13" x14ac:dyDescent="0.25">
      <c r="A62">
        <v>24089</v>
      </c>
      <c r="B62" s="1">
        <f t="shared" ca="1" si="0"/>
        <v>38266</v>
      </c>
      <c r="C62" t="s">
        <v>160</v>
      </c>
      <c r="D62" t="s">
        <v>159</v>
      </c>
      <c r="E62" t="s">
        <v>92</v>
      </c>
      <c r="F62">
        <v>264</v>
      </c>
      <c r="G62" t="s">
        <v>19</v>
      </c>
      <c r="H62">
        <v>5.0551000000000004</v>
      </c>
      <c r="I62">
        <v>5.15</v>
      </c>
      <c r="J62">
        <v>4.75</v>
      </c>
      <c r="K62">
        <v>1359.6</v>
      </c>
      <c r="L62">
        <v>1254</v>
      </c>
      <c r="M62">
        <v>2745.7200939999998</v>
      </c>
    </row>
    <row r="63" spans="1:13" x14ac:dyDescent="0.25">
      <c r="A63">
        <v>36570</v>
      </c>
      <c r="B63" s="1">
        <f t="shared" ca="1" si="0"/>
        <v>36939</v>
      </c>
      <c r="C63" t="s">
        <v>162</v>
      </c>
      <c r="D63" t="s">
        <v>161</v>
      </c>
      <c r="E63" t="s">
        <v>92</v>
      </c>
      <c r="F63">
        <v>288</v>
      </c>
      <c r="G63" t="s">
        <v>15</v>
      </c>
      <c r="H63">
        <v>6.6677</v>
      </c>
      <c r="I63">
        <v>1.75</v>
      </c>
      <c r="J63">
        <v>2.1</v>
      </c>
      <c r="K63">
        <v>504</v>
      </c>
      <c r="L63">
        <v>604.79999999999995</v>
      </c>
      <c r="M63">
        <v>1182.731458</v>
      </c>
    </row>
    <row r="64" spans="1:13" x14ac:dyDescent="0.25">
      <c r="A64">
        <v>30443</v>
      </c>
      <c r="B64" s="1">
        <f t="shared" ca="1" si="0"/>
        <v>34765</v>
      </c>
      <c r="C64" t="s">
        <v>164</v>
      </c>
      <c r="D64" t="s">
        <v>163</v>
      </c>
      <c r="E64" t="s">
        <v>32</v>
      </c>
      <c r="F64">
        <v>834</v>
      </c>
      <c r="G64" t="s">
        <v>26</v>
      </c>
      <c r="H64">
        <v>5.0407999999999999</v>
      </c>
      <c r="I64">
        <v>2.25</v>
      </c>
      <c r="J64">
        <v>2.1</v>
      </c>
      <c r="K64">
        <v>1876.5</v>
      </c>
      <c r="L64">
        <v>1751.4</v>
      </c>
      <c r="M64">
        <v>3810.7751830000002</v>
      </c>
    </row>
    <row r="65" spans="1:13" x14ac:dyDescent="0.25">
      <c r="A65">
        <v>38442</v>
      </c>
      <c r="B65" s="1">
        <f t="shared" ca="1" si="0"/>
        <v>38706</v>
      </c>
      <c r="C65" t="s">
        <v>166</v>
      </c>
      <c r="D65" t="s">
        <v>165</v>
      </c>
      <c r="E65" t="s">
        <v>87</v>
      </c>
      <c r="F65">
        <v>776</v>
      </c>
      <c r="G65" t="s">
        <v>22</v>
      </c>
      <c r="H65">
        <v>6.4398</v>
      </c>
      <c r="I65">
        <v>3.5</v>
      </c>
      <c r="J65">
        <v>4.1500000000000004</v>
      </c>
      <c r="K65">
        <v>2716</v>
      </c>
      <c r="L65">
        <v>3220.4</v>
      </c>
      <c r="M65">
        <v>6318.6922869999999</v>
      </c>
    </row>
    <row r="66" spans="1:13" x14ac:dyDescent="0.25">
      <c r="A66">
        <v>82304</v>
      </c>
      <c r="B66" s="1">
        <f t="shared" ca="1" si="0"/>
        <v>36639</v>
      </c>
      <c r="C66" t="s">
        <v>168</v>
      </c>
      <c r="D66" t="s">
        <v>167</v>
      </c>
      <c r="E66" t="s">
        <v>169</v>
      </c>
      <c r="F66">
        <v>258</v>
      </c>
      <c r="G66" t="s">
        <v>15</v>
      </c>
      <c r="H66">
        <v>5.9999000000000002</v>
      </c>
      <c r="I66">
        <v>1.75</v>
      </c>
      <c r="J66">
        <v>2.1</v>
      </c>
      <c r="K66">
        <v>451.5</v>
      </c>
      <c r="L66">
        <v>541.79999999999995</v>
      </c>
      <c r="M66">
        <v>1052.897007</v>
      </c>
    </row>
    <row r="67" spans="1:13" x14ac:dyDescent="0.25">
      <c r="A67">
        <v>31457</v>
      </c>
      <c r="B67" s="1">
        <f t="shared" ref="B67:B130" ca="1" si="1">RANDBETWEEN(DATE(1995,1,1),DATE(2017,9,18))</f>
        <v>36322</v>
      </c>
      <c r="C67" t="s">
        <v>171</v>
      </c>
      <c r="D67" t="s">
        <v>170</v>
      </c>
      <c r="E67" t="s">
        <v>95</v>
      </c>
      <c r="F67">
        <v>234</v>
      </c>
      <c r="G67" t="s">
        <v>22</v>
      </c>
      <c r="H67">
        <v>5.8295000000000003</v>
      </c>
      <c r="I67">
        <v>3.5</v>
      </c>
      <c r="J67">
        <v>4.1500000000000004</v>
      </c>
      <c r="K67">
        <v>819</v>
      </c>
      <c r="L67">
        <v>971.1</v>
      </c>
      <c r="M67">
        <v>1894.45388</v>
      </c>
    </row>
    <row r="68" spans="1:13" x14ac:dyDescent="0.25">
      <c r="A68">
        <v>72819</v>
      </c>
      <c r="B68" s="1">
        <f t="shared" ca="1" si="1"/>
        <v>41459</v>
      </c>
      <c r="C68" t="s">
        <v>173</v>
      </c>
      <c r="D68" t="s">
        <v>172</v>
      </c>
      <c r="E68" t="s">
        <v>41</v>
      </c>
      <c r="F68">
        <v>278</v>
      </c>
      <c r="G68" t="s">
        <v>19</v>
      </c>
      <c r="H68">
        <v>5.0194999999999999</v>
      </c>
      <c r="I68">
        <v>5.15</v>
      </c>
      <c r="J68">
        <v>4.75</v>
      </c>
      <c r="K68">
        <v>1431.7</v>
      </c>
      <c r="L68">
        <v>1320.5</v>
      </c>
      <c r="M68">
        <v>2890.3466790000002</v>
      </c>
    </row>
    <row r="69" spans="1:13" x14ac:dyDescent="0.25">
      <c r="A69">
        <v>56813</v>
      </c>
      <c r="B69" s="1">
        <f t="shared" ca="1" si="1"/>
        <v>40885</v>
      </c>
      <c r="C69" t="s">
        <v>175</v>
      </c>
      <c r="D69" t="s">
        <v>174</v>
      </c>
      <c r="E69" t="s">
        <v>87</v>
      </c>
      <c r="F69">
        <v>413</v>
      </c>
      <c r="G69" t="s">
        <v>19</v>
      </c>
      <c r="H69">
        <v>6.0861999999999998</v>
      </c>
      <c r="I69">
        <v>5.15</v>
      </c>
      <c r="J69">
        <v>4.75</v>
      </c>
      <c r="K69">
        <v>2126.9499999999998</v>
      </c>
      <c r="L69">
        <v>1961.75</v>
      </c>
      <c r="M69">
        <v>4337.5464590000001</v>
      </c>
    </row>
    <row r="70" spans="1:13" x14ac:dyDescent="0.25">
      <c r="A70">
        <v>42359</v>
      </c>
      <c r="B70" s="1">
        <f t="shared" ca="1" si="1"/>
        <v>37408</v>
      </c>
      <c r="C70" t="s">
        <v>177</v>
      </c>
      <c r="D70" t="s">
        <v>176</v>
      </c>
      <c r="E70" t="s">
        <v>51</v>
      </c>
      <c r="F70">
        <v>735</v>
      </c>
      <c r="G70" t="s">
        <v>22</v>
      </c>
      <c r="H70">
        <v>5.8718000000000004</v>
      </c>
      <c r="I70">
        <v>3.5</v>
      </c>
      <c r="J70">
        <v>4.1500000000000004</v>
      </c>
      <c r="K70">
        <v>2572.5</v>
      </c>
      <c r="L70">
        <v>3050.25</v>
      </c>
      <c r="M70">
        <v>5952.9066350000003</v>
      </c>
    </row>
    <row r="71" spans="1:13" x14ac:dyDescent="0.25">
      <c r="A71">
        <v>26731</v>
      </c>
      <c r="B71" s="1">
        <f t="shared" ca="1" si="1"/>
        <v>38574</v>
      </c>
      <c r="C71" t="s">
        <v>179</v>
      </c>
      <c r="D71" t="s">
        <v>178</v>
      </c>
      <c r="E71" t="s">
        <v>180</v>
      </c>
      <c r="F71">
        <v>214</v>
      </c>
      <c r="G71" t="s">
        <v>19</v>
      </c>
      <c r="H71">
        <v>5.9798</v>
      </c>
      <c r="I71">
        <v>5.15</v>
      </c>
      <c r="J71">
        <v>4.75</v>
      </c>
      <c r="K71">
        <v>1102.0999999999999</v>
      </c>
      <c r="L71">
        <v>1016.5</v>
      </c>
      <c r="M71">
        <v>2245.288043</v>
      </c>
    </row>
    <row r="72" spans="1:13" x14ac:dyDescent="0.25">
      <c r="A72">
        <v>77118</v>
      </c>
      <c r="B72" s="1">
        <f t="shared" ca="1" si="1"/>
        <v>36546</v>
      </c>
      <c r="C72" t="s">
        <v>182</v>
      </c>
      <c r="D72" t="s">
        <v>181</v>
      </c>
      <c r="E72" t="s">
        <v>14</v>
      </c>
      <c r="F72">
        <v>736</v>
      </c>
      <c r="G72" t="s">
        <v>19</v>
      </c>
      <c r="H72">
        <v>5.7975000000000003</v>
      </c>
      <c r="I72">
        <v>5.15</v>
      </c>
      <c r="J72">
        <v>4.75</v>
      </c>
      <c r="K72">
        <v>3790.4</v>
      </c>
      <c r="L72">
        <v>3496</v>
      </c>
      <c r="M72">
        <v>7708.8290399999996</v>
      </c>
    </row>
    <row r="73" spans="1:13" x14ac:dyDescent="0.25">
      <c r="A73">
        <v>35420</v>
      </c>
      <c r="B73" s="1">
        <f t="shared" ca="1" si="1"/>
        <v>38883</v>
      </c>
      <c r="C73" t="s">
        <v>184</v>
      </c>
      <c r="D73" t="s">
        <v>183</v>
      </c>
      <c r="E73" t="s">
        <v>140</v>
      </c>
      <c r="F73">
        <v>879</v>
      </c>
      <c r="G73" t="s">
        <v>19</v>
      </c>
      <c r="H73">
        <v>6.4717000000000002</v>
      </c>
      <c r="I73">
        <v>5.15</v>
      </c>
      <c r="J73">
        <v>4.75</v>
      </c>
      <c r="K73">
        <v>4526.8500000000004</v>
      </c>
      <c r="L73">
        <v>4175.25</v>
      </c>
      <c r="M73">
        <v>9265.2738059999992</v>
      </c>
    </row>
    <row r="74" spans="1:13" x14ac:dyDescent="0.25">
      <c r="A74">
        <v>64996</v>
      </c>
      <c r="B74" s="1">
        <f t="shared" ca="1" si="1"/>
        <v>40509</v>
      </c>
      <c r="C74" t="s">
        <v>186</v>
      </c>
      <c r="D74" t="s">
        <v>185</v>
      </c>
      <c r="E74" t="s">
        <v>32</v>
      </c>
      <c r="F74">
        <v>261</v>
      </c>
      <c r="G74" t="s">
        <v>22</v>
      </c>
      <c r="H74">
        <v>6.8114999999999997</v>
      </c>
      <c r="I74">
        <v>3.5</v>
      </c>
      <c r="J74">
        <v>4.1500000000000004</v>
      </c>
      <c r="K74">
        <v>913.5</v>
      </c>
      <c r="L74">
        <v>1083.1500000000001</v>
      </c>
      <c r="M74">
        <v>2132.6518150000002</v>
      </c>
    </row>
    <row r="75" spans="1:13" x14ac:dyDescent="0.25">
      <c r="A75">
        <v>47404</v>
      </c>
      <c r="B75" s="1">
        <f t="shared" ca="1" si="1"/>
        <v>41257</v>
      </c>
      <c r="C75" t="s">
        <v>188</v>
      </c>
      <c r="D75" t="s">
        <v>187</v>
      </c>
      <c r="E75" t="s">
        <v>35</v>
      </c>
      <c r="F75">
        <v>892</v>
      </c>
      <c r="G75" t="s">
        <v>15</v>
      </c>
      <c r="H75">
        <v>5.0102000000000002</v>
      </c>
      <c r="I75">
        <v>1.75</v>
      </c>
      <c r="J75">
        <v>2.1</v>
      </c>
      <c r="K75">
        <v>1561</v>
      </c>
      <c r="L75">
        <v>1873.2</v>
      </c>
      <c r="M75">
        <v>3606.2602879999999</v>
      </c>
    </row>
    <row r="76" spans="1:13" x14ac:dyDescent="0.25">
      <c r="A76">
        <v>64320</v>
      </c>
      <c r="B76" s="1">
        <f t="shared" ca="1" si="1"/>
        <v>39432</v>
      </c>
      <c r="C76" t="s">
        <v>190</v>
      </c>
      <c r="D76" t="s">
        <v>189</v>
      </c>
      <c r="E76" t="s">
        <v>191</v>
      </c>
      <c r="F76">
        <v>980</v>
      </c>
      <c r="G76" t="s">
        <v>26</v>
      </c>
      <c r="H76">
        <v>5.2417999999999996</v>
      </c>
      <c r="I76">
        <v>2.25</v>
      </c>
      <c r="J76">
        <v>2.1</v>
      </c>
      <c r="K76">
        <v>2205</v>
      </c>
      <c r="L76">
        <v>2058</v>
      </c>
      <c r="M76">
        <v>4486.457934</v>
      </c>
    </row>
    <row r="77" spans="1:13" x14ac:dyDescent="0.25">
      <c r="A77">
        <v>58182</v>
      </c>
      <c r="B77" s="1">
        <f t="shared" ca="1" si="1"/>
        <v>38104</v>
      </c>
      <c r="C77" t="s">
        <v>193</v>
      </c>
      <c r="D77" t="s">
        <v>192</v>
      </c>
      <c r="E77" t="s">
        <v>74</v>
      </c>
      <c r="F77">
        <v>432</v>
      </c>
      <c r="G77" t="s">
        <v>15</v>
      </c>
      <c r="H77">
        <v>6.1368999999999998</v>
      </c>
      <c r="I77">
        <v>1.75</v>
      </c>
      <c r="J77">
        <v>2.1</v>
      </c>
      <c r="K77">
        <v>756</v>
      </c>
      <c r="L77">
        <v>907.2</v>
      </c>
      <c r="M77">
        <v>1765.2689210000001</v>
      </c>
    </row>
    <row r="78" spans="1:13" x14ac:dyDescent="0.25">
      <c r="A78">
        <v>16471</v>
      </c>
      <c r="B78" s="1">
        <f t="shared" ca="1" si="1"/>
        <v>41509</v>
      </c>
      <c r="C78" t="s">
        <v>195</v>
      </c>
      <c r="D78" t="s">
        <v>194</v>
      </c>
      <c r="E78" t="s">
        <v>87</v>
      </c>
      <c r="F78">
        <v>426</v>
      </c>
      <c r="G78" t="s">
        <v>19</v>
      </c>
      <c r="H78">
        <v>5.1318000000000001</v>
      </c>
      <c r="I78">
        <v>5.15</v>
      </c>
      <c r="J78">
        <v>4.75</v>
      </c>
      <c r="K78">
        <v>2193.9</v>
      </c>
      <c r="L78">
        <v>2023.5</v>
      </c>
      <c r="M78">
        <v>4433.8285329999999</v>
      </c>
    </row>
    <row r="79" spans="1:13" x14ac:dyDescent="0.25">
      <c r="A79">
        <v>52012</v>
      </c>
      <c r="B79" s="1">
        <f t="shared" ca="1" si="1"/>
        <v>35134</v>
      </c>
      <c r="C79" t="s">
        <v>197</v>
      </c>
      <c r="D79" t="s">
        <v>196</v>
      </c>
      <c r="E79" t="s">
        <v>117</v>
      </c>
      <c r="F79">
        <v>331</v>
      </c>
      <c r="G79" t="s">
        <v>19</v>
      </c>
      <c r="H79">
        <v>5.9960000000000004</v>
      </c>
      <c r="I79">
        <v>5.15</v>
      </c>
      <c r="J79">
        <v>4.75</v>
      </c>
      <c r="K79">
        <v>1704.65</v>
      </c>
      <c r="L79">
        <v>1572.25</v>
      </c>
      <c r="M79">
        <v>3473.382924</v>
      </c>
    </row>
    <row r="80" spans="1:13" x14ac:dyDescent="0.25">
      <c r="A80">
        <v>15586</v>
      </c>
      <c r="B80" s="1">
        <f t="shared" ca="1" si="1"/>
        <v>38226</v>
      </c>
      <c r="C80" t="s">
        <v>199</v>
      </c>
      <c r="D80" t="s">
        <v>198</v>
      </c>
      <c r="E80" t="s">
        <v>32</v>
      </c>
      <c r="F80">
        <v>822</v>
      </c>
      <c r="G80" t="s">
        <v>19</v>
      </c>
      <c r="H80">
        <v>5.2313000000000001</v>
      </c>
      <c r="I80">
        <v>5.15</v>
      </c>
      <c r="J80">
        <v>4.75</v>
      </c>
      <c r="K80">
        <v>4233.3</v>
      </c>
      <c r="L80">
        <v>3904.5</v>
      </c>
      <c r="M80">
        <v>8563.5127310000007</v>
      </c>
    </row>
    <row r="81" spans="1:13" x14ac:dyDescent="0.25">
      <c r="A81">
        <v>74907</v>
      </c>
      <c r="B81" s="1">
        <f t="shared" ca="1" si="1"/>
        <v>35833</v>
      </c>
      <c r="C81" t="s">
        <v>201</v>
      </c>
      <c r="D81" t="s">
        <v>200</v>
      </c>
      <c r="E81" t="s">
        <v>51</v>
      </c>
      <c r="F81">
        <v>249</v>
      </c>
      <c r="G81" t="s">
        <v>26</v>
      </c>
      <c r="H81">
        <v>6.5481999999999996</v>
      </c>
      <c r="I81">
        <v>2.25</v>
      </c>
      <c r="J81">
        <v>2.1</v>
      </c>
      <c r="K81">
        <v>560.25</v>
      </c>
      <c r="L81">
        <v>522.9</v>
      </c>
      <c r="M81">
        <v>1154.076828</v>
      </c>
    </row>
    <row r="82" spans="1:13" x14ac:dyDescent="0.25">
      <c r="A82">
        <v>74902</v>
      </c>
      <c r="B82" s="1">
        <f t="shared" ca="1" si="1"/>
        <v>41256</v>
      </c>
      <c r="C82" t="s">
        <v>203</v>
      </c>
      <c r="D82" t="s">
        <v>202</v>
      </c>
      <c r="E82" t="s">
        <v>140</v>
      </c>
      <c r="F82">
        <v>617</v>
      </c>
      <c r="G82" t="s">
        <v>26</v>
      </c>
      <c r="H82">
        <v>6.9542999999999999</v>
      </c>
      <c r="I82">
        <v>2.25</v>
      </c>
      <c r="J82">
        <v>2.1</v>
      </c>
      <c r="K82">
        <v>1388.25</v>
      </c>
      <c r="L82">
        <v>1295.7</v>
      </c>
      <c r="M82">
        <v>2870.5999350000002</v>
      </c>
    </row>
    <row r="83" spans="1:13" x14ac:dyDescent="0.25">
      <c r="A83">
        <v>58106</v>
      </c>
      <c r="B83" s="1">
        <f t="shared" ca="1" si="1"/>
        <v>41152</v>
      </c>
      <c r="C83" t="s">
        <v>205</v>
      </c>
      <c r="D83" t="s">
        <v>204</v>
      </c>
      <c r="E83" t="s">
        <v>95</v>
      </c>
      <c r="F83">
        <v>172</v>
      </c>
      <c r="G83" t="s">
        <v>19</v>
      </c>
      <c r="H83">
        <v>6.8380000000000001</v>
      </c>
      <c r="I83">
        <v>5.15</v>
      </c>
      <c r="J83">
        <v>4.75</v>
      </c>
      <c r="K83">
        <v>885.8</v>
      </c>
      <c r="L83">
        <v>817</v>
      </c>
      <c r="M83">
        <v>1819.237464</v>
      </c>
    </row>
    <row r="84" spans="1:13" x14ac:dyDescent="0.25">
      <c r="A84">
        <v>33705</v>
      </c>
      <c r="B84" s="1">
        <f t="shared" ca="1" si="1"/>
        <v>36245</v>
      </c>
      <c r="C84" t="s">
        <v>207</v>
      </c>
      <c r="D84" t="s">
        <v>206</v>
      </c>
      <c r="E84" t="s">
        <v>35</v>
      </c>
      <c r="F84">
        <v>229</v>
      </c>
      <c r="G84" t="s">
        <v>26</v>
      </c>
      <c r="H84">
        <v>6.4436999999999998</v>
      </c>
      <c r="I84">
        <v>2.25</v>
      </c>
      <c r="J84">
        <v>2.1</v>
      </c>
      <c r="K84">
        <v>515.25</v>
      </c>
      <c r="L84">
        <v>480.9</v>
      </c>
      <c r="M84">
        <v>1060.3389179999999</v>
      </c>
    </row>
    <row r="85" spans="1:13" x14ac:dyDescent="0.25">
      <c r="A85">
        <v>36480</v>
      </c>
      <c r="B85" s="1">
        <f t="shared" ca="1" si="1"/>
        <v>42944</v>
      </c>
      <c r="C85" t="s">
        <v>209</v>
      </c>
      <c r="D85" t="s">
        <v>208</v>
      </c>
      <c r="E85" t="s">
        <v>149</v>
      </c>
      <c r="F85">
        <v>585</v>
      </c>
      <c r="G85" t="s">
        <v>19</v>
      </c>
      <c r="H85">
        <v>5.3689999999999998</v>
      </c>
      <c r="I85">
        <v>5.15</v>
      </c>
      <c r="J85">
        <v>4.75</v>
      </c>
      <c r="K85">
        <v>3012.75</v>
      </c>
      <c r="L85">
        <v>2778.75</v>
      </c>
      <c r="M85">
        <v>6102.445635</v>
      </c>
    </row>
    <row r="86" spans="1:13" x14ac:dyDescent="0.25">
      <c r="A86">
        <v>21238</v>
      </c>
      <c r="B86" s="1">
        <f t="shared" ca="1" si="1"/>
        <v>39726</v>
      </c>
      <c r="C86" t="s">
        <v>211</v>
      </c>
      <c r="D86" t="s">
        <v>210</v>
      </c>
      <c r="E86" t="s">
        <v>51</v>
      </c>
      <c r="F86">
        <v>200</v>
      </c>
      <c r="G86" t="s">
        <v>22</v>
      </c>
      <c r="H86">
        <v>6.9568000000000003</v>
      </c>
      <c r="I86">
        <v>3.5</v>
      </c>
      <c r="J86">
        <v>4.1500000000000004</v>
      </c>
      <c r="K86">
        <v>700</v>
      </c>
      <c r="L86">
        <v>830</v>
      </c>
      <c r="M86">
        <v>1636.43904</v>
      </c>
    </row>
    <row r="87" spans="1:13" x14ac:dyDescent="0.25">
      <c r="A87">
        <v>16183</v>
      </c>
      <c r="B87" s="1">
        <f t="shared" ca="1" si="1"/>
        <v>39585</v>
      </c>
      <c r="C87" t="s">
        <v>213</v>
      </c>
      <c r="D87" t="s">
        <v>212</v>
      </c>
      <c r="E87" t="s">
        <v>32</v>
      </c>
      <c r="F87">
        <v>970</v>
      </c>
      <c r="G87" t="s">
        <v>22</v>
      </c>
      <c r="H87">
        <v>5.0403000000000002</v>
      </c>
      <c r="I87">
        <v>3.5</v>
      </c>
      <c r="J87">
        <v>4.1500000000000004</v>
      </c>
      <c r="K87">
        <v>3395</v>
      </c>
      <c r="L87">
        <v>4025.5</v>
      </c>
      <c r="M87">
        <v>7794.5154620000003</v>
      </c>
    </row>
    <row r="88" spans="1:13" x14ac:dyDescent="0.25">
      <c r="A88">
        <v>31435</v>
      </c>
      <c r="B88" s="1">
        <f t="shared" ca="1" si="1"/>
        <v>38416</v>
      </c>
      <c r="C88" t="s">
        <v>215</v>
      </c>
      <c r="D88" t="s">
        <v>214</v>
      </c>
      <c r="E88" t="s">
        <v>154</v>
      </c>
      <c r="F88">
        <v>711</v>
      </c>
      <c r="G88" t="s">
        <v>15</v>
      </c>
      <c r="H88">
        <v>5.1576000000000004</v>
      </c>
      <c r="I88">
        <v>1.75</v>
      </c>
      <c r="J88">
        <v>2.1</v>
      </c>
      <c r="K88">
        <v>1244.25</v>
      </c>
      <c r="L88">
        <v>1493.1</v>
      </c>
      <c r="M88">
        <v>2878.5315639999999</v>
      </c>
    </row>
    <row r="89" spans="1:13" x14ac:dyDescent="0.25">
      <c r="A89">
        <v>25458</v>
      </c>
      <c r="B89" s="1">
        <f t="shared" ca="1" si="1"/>
        <v>41066</v>
      </c>
      <c r="C89" t="s">
        <v>217</v>
      </c>
      <c r="D89" t="s">
        <v>216</v>
      </c>
      <c r="E89" t="s">
        <v>61</v>
      </c>
      <c r="F89">
        <v>936</v>
      </c>
      <c r="G89" t="s">
        <v>19</v>
      </c>
      <c r="H89">
        <v>6.2912999999999997</v>
      </c>
      <c r="I89">
        <v>5.15</v>
      </c>
      <c r="J89">
        <v>4.75</v>
      </c>
      <c r="K89">
        <v>4820.3999999999996</v>
      </c>
      <c r="L89">
        <v>4446</v>
      </c>
      <c r="M89">
        <v>9849.3770229999991</v>
      </c>
    </row>
    <row r="90" spans="1:13" x14ac:dyDescent="0.25">
      <c r="A90">
        <v>21224</v>
      </c>
      <c r="B90" s="1">
        <f t="shared" ca="1" si="1"/>
        <v>35528</v>
      </c>
      <c r="C90" t="s">
        <v>219</v>
      </c>
      <c r="D90" t="s">
        <v>218</v>
      </c>
      <c r="E90" t="s">
        <v>51</v>
      </c>
      <c r="F90">
        <v>668</v>
      </c>
      <c r="G90" t="s">
        <v>26</v>
      </c>
      <c r="H90">
        <v>5.4576000000000002</v>
      </c>
      <c r="I90">
        <v>2.25</v>
      </c>
      <c r="J90">
        <v>2.1</v>
      </c>
      <c r="K90">
        <v>1503</v>
      </c>
      <c r="L90">
        <v>1402.8</v>
      </c>
      <c r="M90">
        <v>3064.3869410000002</v>
      </c>
    </row>
    <row r="91" spans="1:13" x14ac:dyDescent="0.25">
      <c r="A91">
        <v>70440</v>
      </c>
      <c r="B91" s="1">
        <f t="shared" ca="1" si="1"/>
        <v>39050</v>
      </c>
      <c r="C91" t="s">
        <v>221</v>
      </c>
      <c r="D91" t="s">
        <v>220</v>
      </c>
      <c r="E91" t="s">
        <v>32</v>
      </c>
      <c r="F91">
        <v>772</v>
      </c>
      <c r="G91" t="s">
        <v>22</v>
      </c>
      <c r="H91">
        <v>5.6913999999999998</v>
      </c>
      <c r="I91">
        <v>3.5</v>
      </c>
      <c r="J91">
        <v>4.1500000000000004</v>
      </c>
      <c r="K91">
        <v>2702</v>
      </c>
      <c r="L91">
        <v>3203.8</v>
      </c>
      <c r="M91">
        <v>6241.9227010000004</v>
      </c>
    </row>
    <row r="92" spans="1:13" x14ac:dyDescent="0.25">
      <c r="A92">
        <v>26784</v>
      </c>
      <c r="B92" s="1">
        <f t="shared" ca="1" si="1"/>
        <v>38303</v>
      </c>
      <c r="C92" t="s">
        <v>223</v>
      </c>
      <c r="D92" t="s">
        <v>222</v>
      </c>
      <c r="E92" t="s">
        <v>56</v>
      </c>
      <c r="F92">
        <v>789</v>
      </c>
      <c r="G92" t="s">
        <v>15</v>
      </c>
      <c r="H92">
        <v>5.5175999999999998</v>
      </c>
      <c r="I92">
        <v>1.75</v>
      </c>
      <c r="J92">
        <v>2.1</v>
      </c>
      <c r="K92">
        <v>1380.75</v>
      </c>
      <c r="L92">
        <v>1656.9</v>
      </c>
      <c r="M92">
        <v>3205.2553760000001</v>
      </c>
    </row>
    <row r="93" spans="1:13" x14ac:dyDescent="0.25">
      <c r="A93">
        <v>20932</v>
      </c>
      <c r="B93" s="1">
        <f t="shared" ca="1" si="1"/>
        <v>36727</v>
      </c>
      <c r="C93" t="s">
        <v>225</v>
      </c>
      <c r="D93" t="s">
        <v>224</v>
      </c>
      <c r="E93" t="s">
        <v>29</v>
      </c>
      <c r="F93">
        <v>238</v>
      </c>
      <c r="G93" t="s">
        <v>26</v>
      </c>
      <c r="H93">
        <v>6.5602</v>
      </c>
      <c r="I93">
        <v>2.25</v>
      </c>
      <c r="J93">
        <v>2.1</v>
      </c>
      <c r="K93">
        <v>535.5</v>
      </c>
      <c r="L93">
        <v>499.8</v>
      </c>
      <c r="M93">
        <v>1103.2177509999999</v>
      </c>
    </row>
    <row r="94" spans="1:13" x14ac:dyDescent="0.25">
      <c r="A94">
        <v>50960</v>
      </c>
      <c r="B94" s="1">
        <f t="shared" ca="1" si="1"/>
        <v>40507</v>
      </c>
      <c r="C94" t="s">
        <v>227</v>
      </c>
      <c r="D94" t="s">
        <v>226</v>
      </c>
      <c r="E94" t="s">
        <v>92</v>
      </c>
      <c r="F94">
        <v>677</v>
      </c>
      <c r="G94" t="s">
        <v>26</v>
      </c>
      <c r="H94">
        <v>6.9367999999999999</v>
      </c>
      <c r="I94">
        <v>2.25</v>
      </c>
      <c r="J94">
        <v>2.1</v>
      </c>
      <c r="K94">
        <v>1523.25</v>
      </c>
      <c r="L94">
        <v>1421.7</v>
      </c>
      <c r="M94">
        <v>3149.2352919999998</v>
      </c>
    </row>
    <row r="95" spans="1:13" x14ac:dyDescent="0.25">
      <c r="A95">
        <v>87795</v>
      </c>
      <c r="B95" s="1">
        <f t="shared" ca="1" si="1"/>
        <v>41479</v>
      </c>
      <c r="C95" t="s">
        <v>229</v>
      </c>
      <c r="D95" t="s">
        <v>228</v>
      </c>
      <c r="E95" t="s">
        <v>56</v>
      </c>
      <c r="F95">
        <v>452</v>
      </c>
      <c r="G95" t="s">
        <v>22</v>
      </c>
      <c r="H95">
        <v>6.3257000000000003</v>
      </c>
      <c r="I95">
        <v>3.5</v>
      </c>
      <c r="J95">
        <v>4.1500000000000004</v>
      </c>
      <c r="K95">
        <v>1582</v>
      </c>
      <c r="L95">
        <v>1875.8</v>
      </c>
      <c r="M95">
        <v>3676.5300550000002</v>
      </c>
    </row>
    <row r="96" spans="1:13" x14ac:dyDescent="0.25">
      <c r="A96">
        <v>78120</v>
      </c>
      <c r="B96" s="1">
        <f t="shared" ca="1" si="1"/>
        <v>40678</v>
      </c>
      <c r="C96" t="s">
        <v>231</v>
      </c>
      <c r="D96" t="s">
        <v>230</v>
      </c>
      <c r="E96" t="s">
        <v>14</v>
      </c>
      <c r="F96">
        <v>611</v>
      </c>
      <c r="G96" t="s">
        <v>15</v>
      </c>
      <c r="H96">
        <v>5.5956999999999999</v>
      </c>
      <c r="I96">
        <v>1.75</v>
      </c>
      <c r="J96">
        <v>2.1</v>
      </c>
      <c r="K96">
        <v>1069.25</v>
      </c>
      <c r="L96">
        <v>1283.0999999999999</v>
      </c>
      <c r="M96">
        <v>2483.9804490000001</v>
      </c>
    </row>
    <row r="97" spans="1:13" x14ac:dyDescent="0.25">
      <c r="A97">
        <v>23355</v>
      </c>
      <c r="B97" s="1">
        <f t="shared" ca="1" si="1"/>
        <v>35824</v>
      </c>
      <c r="C97" t="s">
        <v>233</v>
      </c>
      <c r="D97" t="s">
        <v>232</v>
      </c>
      <c r="E97" t="s">
        <v>149</v>
      </c>
      <c r="F97">
        <v>945</v>
      </c>
      <c r="G97" t="s">
        <v>15</v>
      </c>
      <c r="H97">
        <v>5.6818</v>
      </c>
      <c r="I97">
        <v>1.75</v>
      </c>
      <c r="J97">
        <v>2.1</v>
      </c>
      <c r="K97">
        <v>1653.75</v>
      </c>
      <c r="L97">
        <v>1984.5</v>
      </c>
      <c r="M97">
        <v>3844.968089</v>
      </c>
    </row>
    <row r="98" spans="1:13" x14ac:dyDescent="0.25">
      <c r="A98">
        <v>80680</v>
      </c>
      <c r="B98" s="1">
        <f t="shared" ca="1" si="1"/>
        <v>40126</v>
      </c>
      <c r="C98" t="s">
        <v>235</v>
      </c>
      <c r="D98" t="s">
        <v>234</v>
      </c>
      <c r="E98" t="s">
        <v>74</v>
      </c>
      <c r="F98">
        <v>467</v>
      </c>
      <c r="G98" t="s">
        <v>19</v>
      </c>
      <c r="H98">
        <v>6.8483000000000001</v>
      </c>
      <c r="I98">
        <v>5.15</v>
      </c>
      <c r="J98">
        <v>4.75</v>
      </c>
      <c r="K98">
        <v>2405.0500000000002</v>
      </c>
      <c r="L98">
        <v>2218.25</v>
      </c>
      <c r="M98">
        <v>4939.9174540000004</v>
      </c>
    </row>
    <row r="99" spans="1:13" x14ac:dyDescent="0.25">
      <c r="A99">
        <v>83214</v>
      </c>
      <c r="B99" s="1">
        <f t="shared" ca="1" si="1"/>
        <v>42738</v>
      </c>
      <c r="C99" t="s">
        <v>237</v>
      </c>
      <c r="D99" t="s">
        <v>236</v>
      </c>
      <c r="E99" t="s">
        <v>238</v>
      </c>
      <c r="F99">
        <v>380</v>
      </c>
      <c r="G99" t="s">
        <v>22</v>
      </c>
      <c r="H99">
        <v>6.7961999999999998</v>
      </c>
      <c r="I99">
        <v>3.5</v>
      </c>
      <c r="J99">
        <v>4.1500000000000004</v>
      </c>
      <c r="K99">
        <v>1330</v>
      </c>
      <c r="L99">
        <v>1577</v>
      </c>
      <c r="M99">
        <v>3104.5655339999998</v>
      </c>
    </row>
    <row r="100" spans="1:13" x14ac:dyDescent="0.25">
      <c r="A100">
        <v>43639</v>
      </c>
      <c r="B100" s="1">
        <f t="shared" ca="1" si="1"/>
        <v>36118</v>
      </c>
      <c r="C100" t="s">
        <v>240</v>
      </c>
      <c r="D100" t="s">
        <v>239</v>
      </c>
      <c r="E100" t="s">
        <v>48</v>
      </c>
      <c r="F100">
        <v>354</v>
      </c>
      <c r="G100" t="s">
        <v>22</v>
      </c>
      <c r="H100">
        <v>5.5593000000000004</v>
      </c>
      <c r="I100">
        <v>3.5</v>
      </c>
      <c r="J100">
        <v>4.1500000000000004</v>
      </c>
      <c r="K100">
        <v>1239</v>
      </c>
      <c r="L100">
        <v>1469.1</v>
      </c>
      <c r="M100">
        <v>2858.6514029999998</v>
      </c>
    </row>
    <row r="101" spans="1:13" x14ac:dyDescent="0.25">
      <c r="A101">
        <v>38727</v>
      </c>
      <c r="B101" s="1">
        <f t="shared" ca="1" si="1"/>
        <v>42327</v>
      </c>
      <c r="C101" t="s">
        <v>242</v>
      </c>
      <c r="D101" t="s">
        <v>241</v>
      </c>
      <c r="E101" t="s">
        <v>243</v>
      </c>
      <c r="F101">
        <v>860</v>
      </c>
      <c r="G101" t="s">
        <v>19</v>
      </c>
      <c r="H101">
        <v>6.9764999999999997</v>
      </c>
      <c r="I101">
        <v>5.15</v>
      </c>
      <c r="J101">
        <v>4.75</v>
      </c>
      <c r="K101">
        <v>4429</v>
      </c>
      <c r="L101">
        <v>4085</v>
      </c>
      <c r="M101">
        <v>9107.9792099999995</v>
      </c>
    </row>
    <row r="102" spans="1:13" x14ac:dyDescent="0.25">
      <c r="A102">
        <v>11398</v>
      </c>
      <c r="B102" s="1">
        <f t="shared" ca="1" si="1"/>
        <v>34899</v>
      </c>
      <c r="C102" t="s">
        <v>245</v>
      </c>
      <c r="D102" t="s">
        <v>244</v>
      </c>
      <c r="E102" t="s">
        <v>169</v>
      </c>
      <c r="F102">
        <v>635</v>
      </c>
      <c r="G102" t="s">
        <v>22</v>
      </c>
      <c r="H102">
        <v>6.1436999999999999</v>
      </c>
      <c r="I102">
        <v>3.5</v>
      </c>
      <c r="J102">
        <v>4.1500000000000004</v>
      </c>
      <c r="K102">
        <v>2222.5</v>
      </c>
      <c r="L102">
        <v>2635.25</v>
      </c>
      <c r="M102">
        <v>5156.1955870000002</v>
      </c>
    </row>
    <row r="103" spans="1:13" x14ac:dyDescent="0.25">
      <c r="A103">
        <v>79000</v>
      </c>
      <c r="B103" s="1">
        <f t="shared" ca="1" si="1"/>
        <v>38575</v>
      </c>
      <c r="C103" t="s">
        <v>247</v>
      </c>
      <c r="D103" t="s">
        <v>246</v>
      </c>
      <c r="E103" t="s">
        <v>56</v>
      </c>
      <c r="F103">
        <v>299</v>
      </c>
      <c r="G103" t="s">
        <v>26</v>
      </c>
      <c r="H103">
        <v>6.5933000000000002</v>
      </c>
      <c r="I103">
        <v>2.25</v>
      </c>
      <c r="J103">
        <v>2.1</v>
      </c>
      <c r="K103">
        <v>672.75</v>
      </c>
      <c r="L103">
        <v>627.9</v>
      </c>
      <c r="M103">
        <v>1386.4057560000001</v>
      </c>
    </row>
    <row r="104" spans="1:13" x14ac:dyDescent="0.25">
      <c r="A104">
        <v>86229</v>
      </c>
      <c r="B104" s="1">
        <f t="shared" ca="1" si="1"/>
        <v>36357</v>
      </c>
      <c r="C104" t="s">
        <v>249</v>
      </c>
      <c r="D104" t="s">
        <v>248</v>
      </c>
      <c r="E104" t="s">
        <v>25</v>
      </c>
      <c r="F104">
        <v>617</v>
      </c>
      <c r="G104" t="s">
        <v>15</v>
      </c>
      <c r="H104">
        <v>5.4465000000000003</v>
      </c>
      <c r="I104">
        <v>1.75</v>
      </c>
      <c r="J104">
        <v>2.1</v>
      </c>
      <c r="K104">
        <v>1079.75</v>
      </c>
      <c r="L104">
        <v>1295.7</v>
      </c>
      <c r="M104">
        <v>2504.828884</v>
      </c>
    </row>
    <row r="105" spans="1:13" x14ac:dyDescent="0.25">
      <c r="A105">
        <v>87249</v>
      </c>
      <c r="B105" s="1">
        <f t="shared" ca="1" si="1"/>
        <v>42187</v>
      </c>
      <c r="C105" t="s">
        <v>251</v>
      </c>
      <c r="D105" t="s">
        <v>250</v>
      </c>
      <c r="E105" t="s">
        <v>252</v>
      </c>
      <c r="F105">
        <v>842</v>
      </c>
      <c r="G105" t="s">
        <v>15</v>
      </c>
      <c r="H105">
        <v>6.5331999999999999</v>
      </c>
      <c r="I105">
        <v>1.75</v>
      </c>
      <c r="J105">
        <v>2.1</v>
      </c>
      <c r="K105">
        <v>1473.5</v>
      </c>
      <c r="L105">
        <v>1768.2</v>
      </c>
      <c r="M105">
        <v>3453.4867439999998</v>
      </c>
    </row>
    <row r="106" spans="1:13" x14ac:dyDescent="0.25">
      <c r="A106">
        <v>39904</v>
      </c>
      <c r="B106" s="1">
        <f t="shared" ca="1" si="1"/>
        <v>37146</v>
      </c>
      <c r="C106" t="s">
        <v>254</v>
      </c>
      <c r="D106" t="s">
        <v>253</v>
      </c>
      <c r="E106" t="s">
        <v>117</v>
      </c>
      <c r="F106">
        <v>740</v>
      </c>
      <c r="G106" t="s">
        <v>15</v>
      </c>
      <c r="H106">
        <v>6.7259000000000002</v>
      </c>
      <c r="I106">
        <v>1.75</v>
      </c>
      <c r="J106">
        <v>2.1</v>
      </c>
      <c r="K106">
        <v>1295</v>
      </c>
      <c r="L106">
        <v>1554</v>
      </c>
      <c r="M106">
        <v>3040.620891</v>
      </c>
    </row>
    <row r="107" spans="1:13" x14ac:dyDescent="0.25">
      <c r="A107">
        <v>51676</v>
      </c>
      <c r="B107" s="1">
        <f t="shared" ca="1" si="1"/>
        <v>34742</v>
      </c>
      <c r="C107" t="s">
        <v>256</v>
      </c>
      <c r="D107" t="s">
        <v>255</v>
      </c>
      <c r="E107" t="s">
        <v>126</v>
      </c>
      <c r="F107">
        <v>882</v>
      </c>
      <c r="G107" t="s">
        <v>22</v>
      </c>
      <c r="H107">
        <v>6.4309000000000003</v>
      </c>
      <c r="I107">
        <v>3.5</v>
      </c>
      <c r="J107">
        <v>4.1500000000000004</v>
      </c>
      <c r="K107">
        <v>3087</v>
      </c>
      <c r="L107">
        <v>3660.3</v>
      </c>
      <c r="M107">
        <v>7181.2121159999997</v>
      </c>
    </row>
    <row r="108" spans="1:13" x14ac:dyDescent="0.25">
      <c r="A108">
        <v>77573</v>
      </c>
      <c r="B108" s="1">
        <f t="shared" ca="1" si="1"/>
        <v>35913</v>
      </c>
      <c r="C108" t="s">
        <v>258</v>
      </c>
      <c r="D108" t="s">
        <v>257</v>
      </c>
      <c r="E108" t="s">
        <v>14</v>
      </c>
      <c r="F108">
        <v>443</v>
      </c>
      <c r="G108" t="s">
        <v>26</v>
      </c>
      <c r="H108">
        <v>6.6801000000000004</v>
      </c>
      <c r="I108">
        <v>2.25</v>
      </c>
      <c r="J108">
        <v>2.1</v>
      </c>
      <c r="K108">
        <v>996.75</v>
      </c>
      <c r="L108">
        <v>930.3</v>
      </c>
      <c r="M108">
        <v>2055.778867</v>
      </c>
    </row>
    <row r="109" spans="1:13" x14ac:dyDescent="0.25">
      <c r="A109">
        <v>34696</v>
      </c>
      <c r="B109" s="1">
        <f t="shared" ca="1" si="1"/>
        <v>40799</v>
      </c>
      <c r="C109" t="s">
        <v>260</v>
      </c>
      <c r="D109" t="s">
        <v>259</v>
      </c>
      <c r="E109" t="s">
        <v>32</v>
      </c>
      <c r="F109">
        <v>124</v>
      </c>
      <c r="G109" t="s">
        <v>15</v>
      </c>
      <c r="H109">
        <v>6.5404999999999998</v>
      </c>
      <c r="I109">
        <v>1.75</v>
      </c>
      <c r="J109">
        <v>2.1</v>
      </c>
      <c r="K109">
        <v>217</v>
      </c>
      <c r="L109">
        <v>260.39999999999998</v>
      </c>
      <c r="M109">
        <v>508.624347</v>
      </c>
    </row>
    <row r="110" spans="1:13" x14ac:dyDescent="0.25">
      <c r="A110">
        <v>25773</v>
      </c>
      <c r="B110" s="1">
        <f t="shared" ca="1" si="1"/>
        <v>36600</v>
      </c>
      <c r="C110" t="s">
        <v>262</v>
      </c>
      <c r="D110" t="s">
        <v>261</v>
      </c>
      <c r="E110" t="s">
        <v>87</v>
      </c>
      <c r="F110">
        <v>555</v>
      </c>
      <c r="G110" t="s">
        <v>26</v>
      </c>
      <c r="H110">
        <v>5.9951999999999996</v>
      </c>
      <c r="I110">
        <v>2.25</v>
      </c>
      <c r="J110">
        <v>2.1</v>
      </c>
      <c r="K110">
        <v>1248.75</v>
      </c>
      <c r="L110">
        <v>1165.5</v>
      </c>
      <c r="M110">
        <v>2558.9891160000002</v>
      </c>
    </row>
    <row r="111" spans="1:13" x14ac:dyDescent="0.25">
      <c r="A111">
        <v>15927</v>
      </c>
      <c r="B111" s="1">
        <f t="shared" ca="1" si="1"/>
        <v>35241</v>
      </c>
      <c r="C111" t="s">
        <v>264</v>
      </c>
      <c r="D111" t="s">
        <v>263</v>
      </c>
      <c r="E111" t="s">
        <v>265</v>
      </c>
      <c r="F111">
        <v>583</v>
      </c>
      <c r="G111" t="s">
        <v>15</v>
      </c>
      <c r="H111">
        <v>6.5106000000000002</v>
      </c>
      <c r="I111">
        <v>1.75</v>
      </c>
      <c r="J111">
        <v>2.1</v>
      </c>
      <c r="K111">
        <v>1020.25</v>
      </c>
      <c r="L111">
        <v>1224.3</v>
      </c>
      <c r="M111">
        <v>2390.6836720000001</v>
      </c>
    </row>
    <row r="112" spans="1:13" x14ac:dyDescent="0.25">
      <c r="A112">
        <v>58571</v>
      </c>
      <c r="B112" s="1">
        <f t="shared" ca="1" si="1"/>
        <v>42205</v>
      </c>
      <c r="C112" t="s">
        <v>267</v>
      </c>
      <c r="D112" t="s">
        <v>266</v>
      </c>
      <c r="E112" t="s">
        <v>154</v>
      </c>
      <c r="F112">
        <v>781</v>
      </c>
      <c r="G112" t="s">
        <v>22</v>
      </c>
      <c r="H112">
        <v>5.5683999999999996</v>
      </c>
      <c r="I112">
        <v>3.5</v>
      </c>
      <c r="J112">
        <v>4.1500000000000004</v>
      </c>
      <c r="K112">
        <v>2733.5</v>
      </c>
      <c r="L112">
        <v>3241.15</v>
      </c>
      <c r="M112">
        <v>6307.3424109999996</v>
      </c>
    </row>
    <row r="113" spans="1:13" x14ac:dyDescent="0.25">
      <c r="A113">
        <v>51149</v>
      </c>
      <c r="B113" s="1">
        <f t="shared" ca="1" si="1"/>
        <v>42129</v>
      </c>
      <c r="C113" t="s">
        <v>269</v>
      </c>
      <c r="D113" t="s">
        <v>268</v>
      </c>
      <c r="E113" t="s">
        <v>48</v>
      </c>
      <c r="F113">
        <v>158</v>
      </c>
      <c r="G113" t="s">
        <v>15</v>
      </c>
      <c r="H113">
        <v>5.3567</v>
      </c>
      <c r="I113">
        <v>1.75</v>
      </c>
      <c r="J113">
        <v>2.1</v>
      </c>
      <c r="K113">
        <v>276.5</v>
      </c>
      <c r="L113">
        <v>331.8</v>
      </c>
      <c r="M113">
        <v>640.88480609999999</v>
      </c>
    </row>
    <row r="114" spans="1:13" x14ac:dyDescent="0.25">
      <c r="A114">
        <v>16565</v>
      </c>
      <c r="B114" s="1">
        <f t="shared" ca="1" si="1"/>
        <v>35345</v>
      </c>
      <c r="C114" t="s">
        <v>271</v>
      </c>
      <c r="D114" t="s">
        <v>270</v>
      </c>
      <c r="E114" t="s">
        <v>140</v>
      </c>
      <c r="F114">
        <v>450</v>
      </c>
      <c r="G114" t="s">
        <v>19</v>
      </c>
      <c r="H114">
        <v>6.5720000000000001</v>
      </c>
      <c r="I114">
        <v>5.15</v>
      </c>
      <c r="J114">
        <v>4.75</v>
      </c>
      <c r="K114">
        <v>2317.5</v>
      </c>
      <c r="L114">
        <v>2137.5</v>
      </c>
      <c r="M114">
        <v>4747.7825999999995</v>
      </c>
    </row>
    <row r="115" spans="1:13" x14ac:dyDescent="0.25">
      <c r="A115">
        <v>59356</v>
      </c>
      <c r="B115" s="1">
        <f t="shared" ca="1" si="1"/>
        <v>42091</v>
      </c>
      <c r="C115" t="s">
        <v>273</v>
      </c>
      <c r="D115" t="s">
        <v>272</v>
      </c>
      <c r="E115" t="s">
        <v>129</v>
      </c>
      <c r="F115">
        <v>576</v>
      </c>
      <c r="G115" t="s">
        <v>22</v>
      </c>
      <c r="H115">
        <v>6.0247999999999999</v>
      </c>
      <c r="I115">
        <v>3.5</v>
      </c>
      <c r="J115">
        <v>4.1500000000000004</v>
      </c>
      <c r="K115">
        <v>2016</v>
      </c>
      <c r="L115">
        <v>2390.4</v>
      </c>
      <c r="M115">
        <v>4671.8767870000001</v>
      </c>
    </row>
    <row r="116" spans="1:13" x14ac:dyDescent="0.25">
      <c r="A116">
        <v>12509</v>
      </c>
      <c r="B116" s="1">
        <f t="shared" ca="1" si="1"/>
        <v>35396</v>
      </c>
      <c r="C116" t="s">
        <v>275</v>
      </c>
      <c r="D116" t="s">
        <v>274</v>
      </c>
      <c r="E116" t="s">
        <v>276</v>
      </c>
      <c r="F116">
        <v>293</v>
      </c>
      <c r="G116" t="s">
        <v>22</v>
      </c>
      <c r="H116">
        <v>5.3066000000000004</v>
      </c>
      <c r="I116">
        <v>3.5</v>
      </c>
      <c r="J116">
        <v>4.1500000000000004</v>
      </c>
      <c r="K116">
        <v>1025.5</v>
      </c>
      <c r="L116">
        <v>1215.95</v>
      </c>
      <c r="M116">
        <v>2360.3947859999998</v>
      </c>
    </row>
    <row r="117" spans="1:13" x14ac:dyDescent="0.25">
      <c r="A117">
        <v>48267</v>
      </c>
      <c r="B117" s="1">
        <f t="shared" ca="1" si="1"/>
        <v>38004</v>
      </c>
      <c r="C117" t="s">
        <v>278</v>
      </c>
      <c r="D117" t="s">
        <v>277</v>
      </c>
      <c r="E117" t="s">
        <v>25</v>
      </c>
      <c r="F117">
        <v>568</v>
      </c>
      <c r="G117" t="s">
        <v>19</v>
      </c>
      <c r="H117">
        <v>5.6254</v>
      </c>
      <c r="I117">
        <v>5.15</v>
      </c>
      <c r="J117">
        <v>4.75</v>
      </c>
      <c r="K117">
        <v>2925.2</v>
      </c>
      <c r="L117">
        <v>2698</v>
      </c>
      <c r="M117">
        <v>5939.5274929999996</v>
      </c>
    </row>
    <row r="118" spans="1:13" x14ac:dyDescent="0.25">
      <c r="A118">
        <v>65100</v>
      </c>
      <c r="B118" s="1">
        <f t="shared" ca="1" si="1"/>
        <v>37563</v>
      </c>
      <c r="C118" t="s">
        <v>280</v>
      </c>
      <c r="D118" t="s">
        <v>279</v>
      </c>
      <c r="E118" t="s">
        <v>87</v>
      </c>
      <c r="F118">
        <v>806</v>
      </c>
      <c r="G118" t="s">
        <v>26</v>
      </c>
      <c r="H118">
        <v>6.7072000000000003</v>
      </c>
      <c r="I118">
        <v>2.25</v>
      </c>
      <c r="J118">
        <v>2.1</v>
      </c>
      <c r="K118">
        <v>1813.5</v>
      </c>
      <c r="L118">
        <v>1692.6</v>
      </c>
      <c r="M118">
        <v>3741.2611390000002</v>
      </c>
    </row>
    <row r="119" spans="1:13" x14ac:dyDescent="0.25">
      <c r="A119">
        <v>61203</v>
      </c>
      <c r="B119" s="1">
        <f t="shared" ca="1" si="1"/>
        <v>38076</v>
      </c>
      <c r="C119" t="s">
        <v>282</v>
      </c>
      <c r="D119" t="s">
        <v>281</v>
      </c>
      <c r="E119" t="s">
        <v>180</v>
      </c>
      <c r="F119">
        <v>570</v>
      </c>
      <c r="G119" t="s">
        <v>22</v>
      </c>
      <c r="H119">
        <v>6.6856999999999998</v>
      </c>
      <c r="I119">
        <v>3.5</v>
      </c>
      <c r="J119">
        <v>4.1500000000000004</v>
      </c>
      <c r="K119">
        <v>1995</v>
      </c>
      <c r="L119">
        <v>2365.5</v>
      </c>
      <c r="M119">
        <v>4652.0299489999998</v>
      </c>
    </row>
    <row r="120" spans="1:13" x14ac:dyDescent="0.25">
      <c r="A120">
        <v>72197</v>
      </c>
      <c r="B120" s="1">
        <f t="shared" ca="1" si="1"/>
        <v>40573</v>
      </c>
      <c r="C120" t="s">
        <v>284</v>
      </c>
      <c r="D120" t="s">
        <v>283</v>
      </c>
      <c r="E120" t="s">
        <v>32</v>
      </c>
      <c r="F120">
        <v>977</v>
      </c>
      <c r="G120" t="s">
        <v>19</v>
      </c>
      <c r="H120">
        <v>6.0705999999999998</v>
      </c>
      <c r="I120">
        <v>5.15</v>
      </c>
      <c r="J120">
        <v>4.75</v>
      </c>
      <c r="K120">
        <v>5031.55</v>
      </c>
      <c r="L120">
        <v>4640.75</v>
      </c>
      <c r="M120">
        <v>10259.466640000001</v>
      </c>
    </row>
    <row r="121" spans="1:13" x14ac:dyDescent="0.25">
      <c r="A121">
        <v>83698</v>
      </c>
      <c r="B121" s="1">
        <f t="shared" ca="1" si="1"/>
        <v>41323</v>
      </c>
      <c r="C121" t="s">
        <v>286</v>
      </c>
      <c r="D121" t="s">
        <v>285</v>
      </c>
      <c r="E121" t="s">
        <v>32</v>
      </c>
      <c r="F121">
        <v>693</v>
      </c>
      <c r="G121" t="s">
        <v>19</v>
      </c>
      <c r="H121">
        <v>5.6035000000000004</v>
      </c>
      <c r="I121">
        <v>5.15</v>
      </c>
      <c r="J121">
        <v>4.75</v>
      </c>
      <c r="K121">
        <v>3568.95</v>
      </c>
      <c r="L121">
        <v>3291.75</v>
      </c>
      <c r="M121">
        <v>7245.1393250000001</v>
      </c>
    </row>
    <row r="122" spans="1:13" x14ac:dyDescent="0.25">
      <c r="A122">
        <v>79721</v>
      </c>
      <c r="B122" s="1">
        <f t="shared" ca="1" si="1"/>
        <v>35560</v>
      </c>
      <c r="C122" t="s">
        <v>288</v>
      </c>
      <c r="D122" t="s">
        <v>287</v>
      </c>
      <c r="E122" t="s">
        <v>289</v>
      </c>
      <c r="F122">
        <v>666</v>
      </c>
      <c r="G122" t="s">
        <v>22</v>
      </c>
      <c r="H122">
        <v>6.3532000000000002</v>
      </c>
      <c r="I122">
        <v>3.5</v>
      </c>
      <c r="J122">
        <v>4.1500000000000004</v>
      </c>
      <c r="K122">
        <v>2331</v>
      </c>
      <c r="L122">
        <v>2763.9</v>
      </c>
      <c r="M122">
        <v>5418.5891869999996</v>
      </c>
    </row>
    <row r="123" spans="1:13" x14ac:dyDescent="0.25">
      <c r="A123">
        <v>87480</v>
      </c>
      <c r="B123" s="1">
        <f t="shared" ca="1" si="1"/>
        <v>35150</v>
      </c>
      <c r="C123" t="s">
        <v>291</v>
      </c>
      <c r="D123" t="s">
        <v>290</v>
      </c>
      <c r="E123" t="s">
        <v>35</v>
      </c>
      <c r="F123">
        <v>144</v>
      </c>
      <c r="G123" t="s">
        <v>26</v>
      </c>
      <c r="H123">
        <v>5.9055</v>
      </c>
      <c r="I123">
        <v>2.25</v>
      </c>
      <c r="J123">
        <v>2.1</v>
      </c>
      <c r="K123">
        <v>324</v>
      </c>
      <c r="L123">
        <v>302.39999999999998</v>
      </c>
      <c r="M123">
        <v>663.39205200000004</v>
      </c>
    </row>
    <row r="124" spans="1:13" x14ac:dyDescent="0.25">
      <c r="A124">
        <v>16825</v>
      </c>
      <c r="B124" s="1">
        <f t="shared" ca="1" si="1"/>
        <v>40218</v>
      </c>
      <c r="C124" t="s">
        <v>293</v>
      </c>
      <c r="D124" t="s">
        <v>292</v>
      </c>
      <c r="E124" t="s">
        <v>129</v>
      </c>
      <c r="F124">
        <v>668</v>
      </c>
      <c r="G124" t="s">
        <v>15</v>
      </c>
      <c r="H124">
        <v>6.3007999999999997</v>
      </c>
      <c r="I124">
        <v>1.75</v>
      </c>
      <c r="J124">
        <v>2.1</v>
      </c>
      <c r="K124">
        <v>1169</v>
      </c>
      <c r="L124">
        <v>1402.8</v>
      </c>
      <c r="M124">
        <v>2733.8439739999999</v>
      </c>
    </row>
    <row r="125" spans="1:13" x14ac:dyDescent="0.25">
      <c r="A125">
        <v>46466</v>
      </c>
      <c r="B125" s="1">
        <f t="shared" ca="1" si="1"/>
        <v>39951</v>
      </c>
      <c r="C125" t="s">
        <v>295</v>
      </c>
      <c r="D125" t="s">
        <v>294</v>
      </c>
      <c r="E125" t="s">
        <v>243</v>
      </c>
      <c r="F125">
        <v>952</v>
      </c>
      <c r="G125" t="s">
        <v>19</v>
      </c>
      <c r="H125">
        <v>5.7824</v>
      </c>
      <c r="I125">
        <v>5.15</v>
      </c>
      <c r="J125">
        <v>4.75</v>
      </c>
      <c r="K125">
        <v>4902.8</v>
      </c>
      <c r="L125">
        <v>4522</v>
      </c>
      <c r="M125">
        <v>9969.7796350000008</v>
      </c>
    </row>
    <row r="126" spans="1:13" x14ac:dyDescent="0.25">
      <c r="A126">
        <v>53180</v>
      </c>
      <c r="B126" s="1">
        <f t="shared" ca="1" si="1"/>
        <v>41045</v>
      </c>
      <c r="C126" t="s">
        <v>297</v>
      </c>
      <c r="D126" t="s">
        <v>296</v>
      </c>
      <c r="E126" t="s">
        <v>51</v>
      </c>
      <c r="F126">
        <v>170</v>
      </c>
      <c r="G126" t="s">
        <v>22</v>
      </c>
      <c r="H126">
        <v>5.0723000000000003</v>
      </c>
      <c r="I126">
        <v>3.5</v>
      </c>
      <c r="J126">
        <v>4.1500000000000004</v>
      </c>
      <c r="K126">
        <v>595</v>
      </c>
      <c r="L126">
        <v>705.5</v>
      </c>
      <c r="M126">
        <v>1366.4652619999999</v>
      </c>
    </row>
    <row r="127" spans="1:13" x14ac:dyDescent="0.25">
      <c r="A127">
        <v>34268</v>
      </c>
      <c r="B127" s="1">
        <f t="shared" ca="1" si="1"/>
        <v>41175</v>
      </c>
      <c r="C127" t="s">
        <v>299</v>
      </c>
      <c r="D127" t="s">
        <v>298</v>
      </c>
      <c r="E127" t="s">
        <v>51</v>
      </c>
      <c r="F127">
        <v>362</v>
      </c>
      <c r="G127" t="s">
        <v>19</v>
      </c>
      <c r="H127">
        <v>5.4888000000000003</v>
      </c>
      <c r="I127">
        <v>5.15</v>
      </c>
      <c r="J127">
        <v>4.75</v>
      </c>
      <c r="K127">
        <v>1864.3</v>
      </c>
      <c r="L127">
        <v>1719.5</v>
      </c>
      <c r="M127">
        <v>3780.5076140000001</v>
      </c>
    </row>
    <row r="128" spans="1:13" x14ac:dyDescent="0.25">
      <c r="A128">
        <v>34903</v>
      </c>
      <c r="B128" s="1">
        <f t="shared" ca="1" si="1"/>
        <v>41807</v>
      </c>
      <c r="C128" t="s">
        <v>301</v>
      </c>
      <c r="D128" t="s">
        <v>300</v>
      </c>
      <c r="E128" t="s">
        <v>48</v>
      </c>
      <c r="F128">
        <v>191</v>
      </c>
      <c r="G128" t="s">
        <v>15</v>
      </c>
      <c r="H128">
        <v>6.7820999999999998</v>
      </c>
      <c r="I128">
        <v>1.75</v>
      </c>
      <c r="J128">
        <v>2.1</v>
      </c>
      <c r="K128">
        <v>334.25</v>
      </c>
      <c r="L128">
        <v>401.1</v>
      </c>
      <c r="M128">
        <v>785.22217239999998</v>
      </c>
    </row>
    <row r="129" spans="1:13" x14ac:dyDescent="0.25">
      <c r="A129">
        <v>68987</v>
      </c>
      <c r="B129" s="1">
        <f t="shared" ca="1" si="1"/>
        <v>36300</v>
      </c>
      <c r="C129" t="s">
        <v>303</v>
      </c>
      <c r="D129" t="s">
        <v>302</v>
      </c>
      <c r="E129" t="s">
        <v>74</v>
      </c>
      <c r="F129">
        <v>832</v>
      </c>
      <c r="G129" t="s">
        <v>15</v>
      </c>
      <c r="H129">
        <v>6.6520999999999999</v>
      </c>
      <c r="I129">
        <v>1.75</v>
      </c>
      <c r="J129">
        <v>2.1</v>
      </c>
      <c r="K129">
        <v>1456</v>
      </c>
      <c r="L129">
        <v>1747.2</v>
      </c>
      <c r="M129">
        <v>3416.2800670000001</v>
      </c>
    </row>
    <row r="130" spans="1:13" x14ac:dyDescent="0.25">
      <c r="A130">
        <v>67625</v>
      </c>
      <c r="B130" s="1">
        <f t="shared" ca="1" si="1"/>
        <v>36154</v>
      </c>
      <c r="C130" t="s">
        <v>305</v>
      </c>
      <c r="D130" t="s">
        <v>304</v>
      </c>
      <c r="E130" t="s">
        <v>180</v>
      </c>
      <c r="F130">
        <v>425</v>
      </c>
      <c r="G130" t="s">
        <v>22</v>
      </c>
      <c r="H130">
        <v>6.2619999999999996</v>
      </c>
      <c r="I130">
        <v>3.5</v>
      </c>
      <c r="J130">
        <v>4.1500000000000004</v>
      </c>
      <c r="K130">
        <v>1487.5</v>
      </c>
      <c r="L130">
        <v>1763.75</v>
      </c>
      <c r="M130">
        <v>3454.8432750000002</v>
      </c>
    </row>
    <row r="131" spans="1:13" x14ac:dyDescent="0.25">
      <c r="A131">
        <v>55547</v>
      </c>
      <c r="B131" s="1">
        <f t="shared" ref="B131:B194" ca="1" si="2">RANDBETWEEN(DATE(1995,1,1),DATE(2017,9,18))</f>
        <v>38912</v>
      </c>
      <c r="C131" t="s">
        <v>306</v>
      </c>
      <c r="D131" t="s">
        <v>250</v>
      </c>
      <c r="E131" t="s">
        <v>32</v>
      </c>
      <c r="F131">
        <v>613</v>
      </c>
      <c r="G131" t="s">
        <v>26</v>
      </c>
      <c r="H131">
        <v>6.2138999999999998</v>
      </c>
      <c r="I131">
        <v>2.25</v>
      </c>
      <c r="J131">
        <v>2.1</v>
      </c>
      <c r="K131">
        <v>1379.25</v>
      </c>
      <c r="L131">
        <v>1287.3</v>
      </c>
      <c r="M131">
        <v>2832.2467499999998</v>
      </c>
    </row>
    <row r="132" spans="1:13" x14ac:dyDescent="0.25">
      <c r="A132">
        <v>87630</v>
      </c>
      <c r="B132" s="1">
        <f t="shared" ca="1" si="2"/>
        <v>40229</v>
      </c>
      <c r="C132" t="s">
        <v>308</v>
      </c>
      <c r="D132" t="s">
        <v>307</v>
      </c>
      <c r="E132" t="s">
        <v>309</v>
      </c>
      <c r="F132">
        <v>946</v>
      </c>
      <c r="G132" t="s">
        <v>22</v>
      </c>
      <c r="H132">
        <v>6.2759999999999998</v>
      </c>
      <c r="I132">
        <v>3.5</v>
      </c>
      <c r="J132">
        <v>4.1500000000000004</v>
      </c>
      <c r="K132">
        <v>3311</v>
      </c>
      <c r="L132">
        <v>3925.9</v>
      </c>
      <c r="M132">
        <v>7691.0878439999997</v>
      </c>
    </row>
    <row r="133" spans="1:13" x14ac:dyDescent="0.25">
      <c r="A133">
        <v>32441</v>
      </c>
      <c r="B133" s="1">
        <f t="shared" ca="1" si="2"/>
        <v>34718</v>
      </c>
      <c r="C133" t="s">
        <v>311</v>
      </c>
      <c r="D133" t="s">
        <v>310</v>
      </c>
      <c r="E133" t="s">
        <v>238</v>
      </c>
      <c r="F133">
        <v>121</v>
      </c>
      <c r="G133" t="s">
        <v>19</v>
      </c>
      <c r="H133">
        <v>5.2084999999999999</v>
      </c>
      <c r="I133">
        <v>5.15</v>
      </c>
      <c r="J133">
        <v>4.75</v>
      </c>
      <c r="K133">
        <v>623.15</v>
      </c>
      <c r="L133">
        <v>574.75</v>
      </c>
      <c r="M133">
        <v>1260.2926219999999</v>
      </c>
    </row>
    <row r="134" spans="1:13" x14ac:dyDescent="0.25">
      <c r="A134">
        <v>44523</v>
      </c>
      <c r="B134" s="1">
        <f t="shared" ca="1" si="2"/>
        <v>39939</v>
      </c>
      <c r="C134" t="s">
        <v>313</v>
      </c>
      <c r="D134" t="s">
        <v>312</v>
      </c>
      <c r="E134" t="s">
        <v>48</v>
      </c>
      <c r="F134">
        <v>302</v>
      </c>
      <c r="G134" t="s">
        <v>15</v>
      </c>
      <c r="H134">
        <v>6.0429000000000004</v>
      </c>
      <c r="I134">
        <v>1.75</v>
      </c>
      <c r="J134">
        <v>2.1</v>
      </c>
      <c r="K134">
        <v>528.5</v>
      </c>
      <c r="L134">
        <v>634.20000000000005</v>
      </c>
      <c r="M134">
        <v>1232.9607980000001</v>
      </c>
    </row>
    <row r="135" spans="1:13" x14ac:dyDescent="0.25">
      <c r="A135">
        <v>52920</v>
      </c>
      <c r="B135" s="1">
        <f t="shared" ca="1" si="2"/>
        <v>41684</v>
      </c>
      <c r="C135" t="s">
        <v>315</v>
      </c>
      <c r="D135" t="s">
        <v>314</v>
      </c>
      <c r="E135" t="s">
        <v>51</v>
      </c>
      <c r="F135">
        <v>597</v>
      </c>
      <c r="G135" t="s">
        <v>26</v>
      </c>
      <c r="H135">
        <v>6.4047000000000001</v>
      </c>
      <c r="I135">
        <v>2.25</v>
      </c>
      <c r="J135">
        <v>2.1</v>
      </c>
      <c r="K135">
        <v>1343.25</v>
      </c>
      <c r="L135">
        <v>1253.7</v>
      </c>
      <c r="M135">
        <v>2763.2768569999998</v>
      </c>
    </row>
    <row r="136" spans="1:13" x14ac:dyDescent="0.25">
      <c r="A136">
        <v>45570</v>
      </c>
      <c r="B136" s="1">
        <f t="shared" ca="1" si="2"/>
        <v>36123</v>
      </c>
      <c r="C136" t="s">
        <v>317</v>
      </c>
      <c r="D136" t="s">
        <v>316</v>
      </c>
      <c r="E136" t="s">
        <v>38</v>
      </c>
      <c r="F136">
        <v>703</v>
      </c>
      <c r="G136" t="s">
        <v>19</v>
      </c>
      <c r="H136">
        <v>6.1260000000000003</v>
      </c>
      <c r="I136">
        <v>5.15</v>
      </c>
      <c r="J136">
        <v>4.75</v>
      </c>
      <c r="K136">
        <v>3620.45</v>
      </c>
      <c r="L136">
        <v>3339.25</v>
      </c>
      <c r="M136">
        <v>7386.0512220000001</v>
      </c>
    </row>
    <row r="137" spans="1:13" x14ac:dyDescent="0.25">
      <c r="A137">
        <v>75173</v>
      </c>
      <c r="B137" s="1">
        <f t="shared" ca="1" si="2"/>
        <v>36869</v>
      </c>
      <c r="C137" t="s">
        <v>319</v>
      </c>
      <c r="D137" t="s">
        <v>318</v>
      </c>
      <c r="E137" t="s">
        <v>35</v>
      </c>
      <c r="F137">
        <v>559</v>
      </c>
      <c r="G137" t="s">
        <v>22</v>
      </c>
      <c r="H137">
        <v>6.8639999999999999</v>
      </c>
      <c r="I137">
        <v>3.5</v>
      </c>
      <c r="J137">
        <v>4.1500000000000004</v>
      </c>
      <c r="K137">
        <v>1956.5</v>
      </c>
      <c r="L137">
        <v>2319.85</v>
      </c>
      <c r="M137">
        <v>4569.8786639999998</v>
      </c>
    </row>
    <row r="138" spans="1:13" x14ac:dyDescent="0.25">
      <c r="A138">
        <v>76114</v>
      </c>
      <c r="B138" s="1">
        <f t="shared" ca="1" si="2"/>
        <v>37181</v>
      </c>
      <c r="C138" t="s">
        <v>321</v>
      </c>
      <c r="D138" t="s">
        <v>320</v>
      </c>
      <c r="E138" t="s">
        <v>322</v>
      </c>
      <c r="F138">
        <v>540</v>
      </c>
      <c r="G138" t="s">
        <v>15</v>
      </c>
      <c r="H138">
        <v>5.5616000000000003</v>
      </c>
      <c r="I138">
        <v>1.75</v>
      </c>
      <c r="J138">
        <v>2.1</v>
      </c>
      <c r="K138">
        <v>945</v>
      </c>
      <c r="L138">
        <v>1134</v>
      </c>
      <c r="M138">
        <v>2194.6256640000001</v>
      </c>
    </row>
    <row r="139" spans="1:13" x14ac:dyDescent="0.25">
      <c r="A139">
        <v>19334</v>
      </c>
      <c r="B139" s="1">
        <f t="shared" ca="1" si="2"/>
        <v>34878</v>
      </c>
      <c r="C139" t="s">
        <v>323</v>
      </c>
      <c r="D139" t="s">
        <v>307</v>
      </c>
      <c r="E139" t="s">
        <v>32</v>
      </c>
      <c r="F139">
        <v>859</v>
      </c>
      <c r="G139" t="s">
        <v>19</v>
      </c>
      <c r="H139">
        <v>5.2552000000000003</v>
      </c>
      <c r="I139">
        <v>5.15</v>
      </c>
      <c r="J139">
        <v>4.75</v>
      </c>
      <c r="K139">
        <v>4423.8500000000004</v>
      </c>
      <c r="L139">
        <v>4080.25</v>
      </c>
      <c r="M139">
        <v>8951.0074629999999</v>
      </c>
    </row>
    <row r="140" spans="1:13" x14ac:dyDescent="0.25">
      <c r="A140">
        <v>48470</v>
      </c>
      <c r="B140" s="1">
        <f t="shared" ca="1" si="2"/>
        <v>42652</v>
      </c>
      <c r="C140" t="s">
        <v>325</v>
      </c>
      <c r="D140" t="s">
        <v>324</v>
      </c>
      <c r="E140" t="s">
        <v>32</v>
      </c>
      <c r="F140">
        <v>297</v>
      </c>
      <c r="G140" t="s">
        <v>19</v>
      </c>
      <c r="H140">
        <v>5.3916000000000004</v>
      </c>
      <c r="I140">
        <v>5.15</v>
      </c>
      <c r="J140">
        <v>4.75</v>
      </c>
      <c r="K140">
        <v>1529.55</v>
      </c>
      <c r="L140">
        <v>1410.75</v>
      </c>
      <c r="M140">
        <v>3098.8292150000002</v>
      </c>
    </row>
    <row r="141" spans="1:13" x14ac:dyDescent="0.25">
      <c r="A141">
        <v>15204</v>
      </c>
      <c r="B141" s="1">
        <f t="shared" ca="1" si="2"/>
        <v>39293</v>
      </c>
      <c r="C141" t="s">
        <v>327</v>
      </c>
      <c r="D141" t="s">
        <v>326</v>
      </c>
      <c r="E141" t="s">
        <v>51</v>
      </c>
      <c r="F141">
        <v>776</v>
      </c>
      <c r="G141" t="s">
        <v>22</v>
      </c>
      <c r="H141">
        <v>5.3352000000000004</v>
      </c>
      <c r="I141">
        <v>3.5</v>
      </c>
      <c r="J141">
        <v>4.1500000000000004</v>
      </c>
      <c r="K141">
        <v>2716</v>
      </c>
      <c r="L141">
        <v>3220.4</v>
      </c>
      <c r="M141">
        <v>6253.118813</v>
      </c>
    </row>
    <row r="142" spans="1:13" x14ac:dyDescent="0.25">
      <c r="A142">
        <v>64708</v>
      </c>
      <c r="B142" s="1">
        <f t="shared" ca="1" si="2"/>
        <v>39497</v>
      </c>
      <c r="C142" t="s">
        <v>329</v>
      </c>
      <c r="D142" t="s">
        <v>328</v>
      </c>
      <c r="E142" t="s">
        <v>243</v>
      </c>
      <c r="F142">
        <v>316</v>
      </c>
      <c r="G142" t="s">
        <v>22</v>
      </c>
      <c r="H142">
        <v>5.0096999999999996</v>
      </c>
      <c r="I142">
        <v>3.5</v>
      </c>
      <c r="J142">
        <v>4.1500000000000004</v>
      </c>
      <c r="K142">
        <v>1106</v>
      </c>
      <c r="L142">
        <v>1311.4</v>
      </c>
      <c r="M142">
        <v>2538.504488</v>
      </c>
    </row>
    <row r="143" spans="1:13" x14ac:dyDescent="0.25">
      <c r="A143">
        <v>34630</v>
      </c>
      <c r="B143" s="1">
        <f t="shared" ca="1" si="2"/>
        <v>39298</v>
      </c>
      <c r="C143" t="s">
        <v>331</v>
      </c>
      <c r="D143" t="s">
        <v>330</v>
      </c>
      <c r="E143" t="s">
        <v>41</v>
      </c>
      <c r="F143">
        <v>816</v>
      </c>
      <c r="G143" t="s">
        <v>15</v>
      </c>
      <c r="H143">
        <v>5.0609000000000002</v>
      </c>
      <c r="I143">
        <v>1.75</v>
      </c>
      <c r="J143">
        <v>2.1</v>
      </c>
      <c r="K143">
        <v>1428</v>
      </c>
      <c r="L143">
        <v>1713.6</v>
      </c>
      <c r="M143">
        <v>3300.5932339999999</v>
      </c>
    </row>
    <row r="144" spans="1:13" x14ac:dyDescent="0.25">
      <c r="A144">
        <v>48584</v>
      </c>
      <c r="B144" s="1">
        <f t="shared" ca="1" si="2"/>
        <v>39293</v>
      </c>
      <c r="C144" t="s">
        <v>333</v>
      </c>
      <c r="D144" t="s">
        <v>332</v>
      </c>
      <c r="E144" t="s">
        <v>95</v>
      </c>
      <c r="F144">
        <v>589</v>
      </c>
      <c r="G144" t="s">
        <v>19</v>
      </c>
      <c r="H144">
        <v>6.8487</v>
      </c>
      <c r="I144">
        <v>5.15</v>
      </c>
      <c r="J144">
        <v>4.75</v>
      </c>
      <c r="K144">
        <v>3033.35</v>
      </c>
      <c r="L144">
        <v>2797.75</v>
      </c>
      <c r="M144">
        <v>6230.4545459999999</v>
      </c>
    </row>
    <row r="145" spans="1:13" x14ac:dyDescent="0.25">
      <c r="A145">
        <v>14283</v>
      </c>
      <c r="B145" s="1">
        <f t="shared" ca="1" si="2"/>
        <v>37280</v>
      </c>
      <c r="C145" t="s">
        <v>335</v>
      </c>
      <c r="D145" t="s">
        <v>334</v>
      </c>
      <c r="E145" t="s">
        <v>18</v>
      </c>
      <c r="F145">
        <v>328</v>
      </c>
      <c r="G145" t="s">
        <v>26</v>
      </c>
      <c r="H145">
        <v>6.3532000000000002</v>
      </c>
      <c r="I145">
        <v>2.25</v>
      </c>
      <c r="J145">
        <v>2.1</v>
      </c>
      <c r="K145">
        <v>738</v>
      </c>
      <c r="L145">
        <v>688.8</v>
      </c>
      <c r="M145">
        <v>1517.4474580000001</v>
      </c>
    </row>
    <row r="146" spans="1:13" x14ac:dyDescent="0.25">
      <c r="A146">
        <v>46671</v>
      </c>
      <c r="B146" s="1">
        <f t="shared" ca="1" si="2"/>
        <v>42030</v>
      </c>
      <c r="C146" t="s">
        <v>337</v>
      </c>
      <c r="D146" t="s">
        <v>336</v>
      </c>
      <c r="E146" t="s">
        <v>48</v>
      </c>
      <c r="F146">
        <v>368</v>
      </c>
      <c r="G146" t="s">
        <v>15</v>
      </c>
      <c r="H146">
        <v>6.6959999999999997</v>
      </c>
      <c r="I146">
        <v>1.75</v>
      </c>
      <c r="J146">
        <v>2.1</v>
      </c>
      <c r="K146">
        <v>644</v>
      </c>
      <c r="L146">
        <v>772.8</v>
      </c>
      <c r="M146">
        <v>1511.6689280000001</v>
      </c>
    </row>
    <row r="147" spans="1:13" x14ac:dyDescent="0.25">
      <c r="A147">
        <v>60241</v>
      </c>
      <c r="B147" s="1">
        <f t="shared" ca="1" si="2"/>
        <v>37013</v>
      </c>
      <c r="C147" t="s">
        <v>339</v>
      </c>
      <c r="D147" t="s">
        <v>338</v>
      </c>
      <c r="E147" t="s">
        <v>140</v>
      </c>
      <c r="F147">
        <v>397</v>
      </c>
      <c r="G147" t="s">
        <v>15</v>
      </c>
      <c r="H147">
        <v>6.1558999999999999</v>
      </c>
      <c r="I147">
        <v>1.75</v>
      </c>
      <c r="J147">
        <v>2.1</v>
      </c>
      <c r="K147">
        <v>694.75</v>
      </c>
      <c r="L147">
        <v>833.7</v>
      </c>
      <c r="M147">
        <v>1622.5398540000001</v>
      </c>
    </row>
    <row r="148" spans="1:13" x14ac:dyDescent="0.25">
      <c r="A148">
        <v>81967</v>
      </c>
      <c r="B148" s="1">
        <f t="shared" ca="1" si="2"/>
        <v>37041</v>
      </c>
      <c r="C148" t="s">
        <v>341</v>
      </c>
      <c r="D148" t="s">
        <v>340</v>
      </c>
      <c r="E148" t="s">
        <v>38</v>
      </c>
      <c r="F148">
        <v>572</v>
      </c>
      <c r="G148" t="s">
        <v>22</v>
      </c>
      <c r="H148">
        <v>5.7618999999999998</v>
      </c>
      <c r="I148">
        <v>3.5</v>
      </c>
      <c r="J148">
        <v>4.1500000000000004</v>
      </c>
      <c r="K148">
        <v>2002</v>
      </c>
      <c r="L148">
        <v>2373.8000000000002</v>
      </c>
      <c r="M148">
        <v>4627.92922</v>
      </c>
    </row>
    <row r="149" spans="1:13" x14ac:dyDescent="0.25">
      <c r="A149">
        <v>49981</v>
      </c>
      <c r="B149" s="1">
        <f t="shared" ca="1" si="2"/>
        <v>39233</v>
      </c>
      <c r="C149" t="s">
        <v>343</v>
      </c>
      <c r="D149" t="s">
        <v>342</v>
      </c>
      <c r="E149" t="s">
        <v>74</v>
      </c>
      <c r="F149">
        <v>187</v>
      </c>
      <c r="G149" t="s">
        <v>26</v>
      </c>
      <c r="H149">
        <v>5.6851000000000003</v>
      </c>
      <c r="I149">
        <v>2.25</v>
      </c>
      <c r="J149">
        <v>2.1</v>
      </c>
      <c r="K149">
        <v>420.75</v>
      </c>
      <c r="L149">
        <v>392.7</v>
      </c>
      <c r="M149">
        <v>859.69544599999995</v>
      </c>
    </row>
    <row r="150" spans="1:13" x14ac:dyDescent="0.25">
      <c r="A150">
        <v>65805</v>
      </c>
      <c r="B150" s="1">
        <f t="shared" ca="1" si="2"/>
        <v>39312</v>
      </c>
      <c r="C150" t="s">
        <v>345</v>
      </c>
      <c r="D150" t="s">
        <v>344</v>
      </c>
      <c r="E150" t="s">
        <v>95</v>
      </c>
      <c r="F150">
        <v>118</v>
      </c>
      <c r="G150" t="s">
        <v>15</v>
      </c>
      <c r="H150">
        <v>5.4236000000000004</v>
      </c>
      <c r="I150">
        <v>1.75</v>
      </c>
      <c r="J150">
        <v>2.1</v>
      </c>
      <c r="K150">
        <v>206.5</v>
      </c>
      <c r="L150">
        <v>247.8</v>
      </c>
      <c r="M150">
        <v>478.93941480000001</v>
      </c>
    </row>
    <row r="151" spans="1:13" x14ac:dyDescent="0.25">
      <c r="A151">
        <v>49226</v>
      </c>
      <c r="B151" s="1">
        <f t="shared" ca="1" si="2"/>
        <v>34842</v>
      </c>
      <c r="C151" t="s">
        <v>347</v>
      </c>
      <c r="D151" t="s">
        <v>346</v>
      </c>
      <c r="E151" t="s">
        <v>35</v>
      </c>
      <c r="F151">
        <v>156</v>
      </c>
      <c r="G151" t="s">
        <v>15</v>
      </c>
      <c r="H151">
        <v>6.9051</v>
      </c>
      <c r="I151">
        <v>1.75</v>
      </c>
      <c r="J151">
        <v>2.1</v>
      </c>
      <c r="K151">
        <v>273</v>
      </c>
      <c r="L151">
        <v>327.60000000000002</v>
      </c>
      <c r="M151">
        <v>642.07203059999995</v>
      </c>
    </row>
    <row r="152" spans="1:13" x14ac:dyDescent="0.25">
      <c r="A152">
        <v>25778</v>
      </c>
      <c r="B152" s="1">
        <f t="shared" ca="1" si="2"/>
        <v>42229</v>
      </c>
      <c r="C152" t="s">
        <v>349</v>
      </c>
      <c r="D152" t="s">
        <v>348</v>
      </c>
      <c r="E152" t="s">
        <v>51</v>
      </c>
      <c r="F152">
        <v>290</v>
      </c>
      <c r="G152" t="s">
        <v>19</v>
      </c>
      <c r="H152">
        <v>5.2449000000000003</v>
      </c>
      <c r="I152">
        <v>5.15</v>
      </c>
      <c r="J152">
        <v>4.75</v>
      </c>
      <c r="K152">
        <v>1493.5</v>
      </c>
      <c r="L152">
        <v>1377.5</v>
      </c>
      <c r="M152">
        <v>3021.581079</v>
      </c>
    </row>
    <row r="153" spans="1:13" x14ac:dyDescent="0.25">
      <c r="A153">
        <v>18220</v>
      </c>
      <c r="B153" s="1">
        <f t="shared" ca="1" si="2"/>
        <v>41538</v>
      </c>
      <c r="C153" t="s">
        <v>351</v>
      </c>
      <c r="D153" t="s">
        <v>350</v>
      </c>
      <c r="E153" t="s">
        <v>289</v>
      </c>
      <c r="F153">
        <v>783</v>
      </c>
      <c r="G153" t="s">
        <v>19</v>
      </c>
      <c r="H153">
        <v>6.7054</v>
      </c>
      <c r="I153">
        <v>5.15</v>
      </c>
      <c r="J153">
        <v>4.75</v>
      </c>
      <c r="K153">
        <v>4032.45</v>
      </c>
      <c r="L153">
        <v>3719.25</v>
      </c>
      <c r="M153">
        <v>8271.4824919999992</v>
      </c>
    </row>
    <row r="154" spans="1:13" x14ac:dyDescent="0.25">
      <c r="A154">
        <v>59525</v>
      </c>
      <c r="B154" s="1">
        <f t="shared" ca="1" si="2"/>
        <v>41331</v>
      </c>
      <c r="C154" t="s">
        <v>353</v>
      </c>
      <c r="D154" t="s">
        <v>352</v>
      </c>
      <c r="E154" t="s">
        <v>32</v>
      </c>
      <c r="F154">
        <v>550</v>
      </c>
      <c r="G154" t="s">
        <v>15</v>
      </c>
      <c r="H154">
        <v>5.4931000000000001</v>
      </c>
      <c r="I154">
        <v>1.75</v>
      </c>
      <c r="J154">
        <v>2.1</v>
      </c>
      <c r="K154">
        <v>962.5</v>
      </c>
      <c r="L154">
        <v>1155</v>
      </c>
      <c r="M154">
        <v>2233.8163930000001</v>
      </c>
    </row>
    <row r="155" spans="1:13" x14ac:dyDescent="0.25">
      <c r="A155">
        <v>59968</v>
      </c>
      <c r="B155" s="1">
        <f t="shared" ca="1" si="2"/>
        <v>38892</v>
      </c>
      <c r="C155" t="s">
        <v>355</v>
      </c>
      <c r="D155" t="s">
        <v>354</v>
      </c>
      <c r="E155" t="s">
        <v>18</v>
      </c>
      <c r="F155">
        <v>412</v>
      </c>
      <c r="G155" t="s">
        <v>19</v>
      </c>
      <c r="H155">
        <v>5.2217000000000002</v>
      </c>
      <c r="I155">
        <v>5.15</v>
      </c>
      <c r="J155">
        <v>4.75</v>
      </c>
      <c r="K155">
        <v>2121.8000000000002</v>
      </c>
      <c r="L155">
        <v>1957</v>
      </c>
      <c r="M155">
        <v>4291.7826999999997</v>
      </c>
    </row>
    <row r="156" spans="1:13" x14ac:dyDescent="0.25">
      <c r="A156">
        <v>71844</v>
      </c>
      <c r="B156" s="1">
        <f t="shared" ca="1" si="2"/>
        <v>39076</v>
      </c>
      <c r="C156" t="s">
        <v>357</v>
      </c>
      <c r="D156" t="s">
        <v>356</v>
      </c>
      <c r="E156" t="s">
        <v>51</v>
      </c>
      <c r="F156">
        <v>684</v>
      </c>
      <c r="G156" t="s">
        <v>15</v>
      </c>
      <c r="H156">
        <v>6.12</v>
      </c>
      <c r="I156">
        <v>1.75</v>
      </c>
      <c r="J156">
        <v>2.1</v>
      </c>
      <c r="K156">
        <v>1197</v>
      </c>
      <c r="L156">
        <v>1436.4</v>
      </c>
      <c r="M156">
        <v>2794.5640800000001</v>
      </c>
    </row>
    <row r="157" spans="1:13" x14ac:dyDescent="0.25">
      <c r="A157">
        <v>13539</v>
      </c>
      <c r="B157" s="1">
        <f t="shared" ca="1" si="2"/>
        <v>38364</v>
      </c>
      <c r="C157" t="s">
        <v>359</v>
      </c>
      <c r="D157" t="s">
        <v>358</v>
      </c>
      <c r="E157" t="s">
        <v>276</v>
      </c>
      <c r="F157">
        <v>560</v>
      </c>
      <c r="G157" t="s">
        <v>22</v>
      </c>
      <c r="H157">
        <v>5.8419999999999996</v>
      </c>
      <c r="I157">
        <v>3.5</v>
      </c>
      <c r="J157">
        <v>4.1500000000000004</v>
      </c>
      <c r="K157">
        <v>1960</v>
      </c>
      <c r="L157">
        <v>2324</v>
      </c>
      <c r="M157">
        <v>4534.2712799999999</v>
      </c>
    </row>
    <row r="158" spans="1:13" x14ac:dyDescent="0.25">
      <c r="A158">
        <v>16332</v>
      </c>
      <c r="B158" s="1">
        <f t="shared" ca="1" si="2"/>
        <v>38608</v>
      </c>
      <c r="C158" t="s">
        <v>361</v>
      </c>
      <c r="D158" t="s">
        <v>360</v>
      </c>
      <c r="E158" t="s">
        <v>92</v>
      </c>
      <c r="F158">
        <v>398</v>
      </c>
      <c r="G158" t="s">
        <v>15</v>
      </c>
      <c r="H158">
        <v>5.8127000000000004</v>
      </c>
      <c r="I158">
        <v>1.75</v>
      </c>
      <c r="J158">
        <v>2.1</v>
      </c>
      <c r="K158">
        <v>696.5</v>
      </c>
      <c r="L158">
        <v>835.8</v>
      </c>
      <c r="M158">
        <v>1621.3680019999999</v>
      </c>
    </row>
    <row r="159" spans="1:13" x14ac:dyDescent="0.25">
      <c r="A159">
        <v>86674</v>
      </c>
      <c r="B159" s="1">
        <f t="shared" ca="1" si="2"/>
        <v>36727</v>
      </c>
      <c r="C159" t="s">
        <v>363</v>
      </c>
      <c r="D159" t="s">
        <v>362</v>
      </c>
      <c r="E159" t="s">
        <v>87</v>
      </c>
      <c r="F159">
        <v>664</v>
      </c>
      <c r="G159" t="s">
        <v>15</v>
      </c>
      <c r="H159">
        <v>6.2904999999999998</v>
      </c>
      <c r="I159">
        <v>1.75</v>
      </c>
      <c r="J159">
        <v>2.1</v>
      </c>
      <c r="K159">
        <v>1162</v>
      </c>
      <c r="L159">
        <v>1394.4</v>
      </c>
      <c r="M159">
        <v>2717.2103419999999</v>
      </c>
    </row>
    <row r="160" spans="1:13" x14ac:dyDescent="0.25">
      <c r="A160">
        <v>53578</v>
      </c>
      <c r="B160" s="1">
        <f t="shared" ca="1" si="2"/>
        <v>34966</v>
      </c>
      <c r="C160" t="s">
        <v>365</v>
      </c>
      <c r="D160" t="s">
        <v>364</v>
      </c>
      <c r="E160" t="s">
        <v>56</v>
      </c>
      <c r="F160">
        <v>510</v>
      </c>
      <c r="G160" t="s">
        <v>15</v>
      </c>
      <c r="H160">
        <v>5.0312999999999999</v>
      </c>
      <c r="I160">
        <v>1.75</v>
      </c>
      <c r="J160">
        <v>2.1</v>
      </c>
      <c r="K160">
        <v>892.5</v>
      </c>
      <c r="L160">
        <v>1071</v>
      </c>
      <c r="M160">
        <v>2062.2895760000001</v>
      </c>
    </row>
    <row r="161" spans="1:13" x14ac:dyDescent="0.25">
      <c r="A161">
        <v>80091</v>
      </c>
      <c r="B161" s="1">
        <f t="shared" ca="1" si="2"/>
        <v>35501</v>
      </c>
      <c r="C161" t="s">
        <v>367</v>
      </c>
      <c r="D161" t="s">
        <v>366</v>
      </c>
      <c r="E161" t="s">
        <v>169</v>
      </c>
      <c r="F161">
        <v>912</v>
      </c>
      <c r="G161" t="s">
        <v>15</v>
      </c>
      <c r="H161">
        <v>5.9478999999999997</v>
      </c>
      <c r="I161">
        <v>1.75</v>
      </c>
      <c r="J161">
        <v>2.1</v>
      </c>
      <c r="K161">
        <v>1596</v>
      </c>
      <c r="L161">
        <v>1915.2</v>
      </c>
      <c r="M161">
        <v>3720.0426649999999</v>
      </c>
    </row>
    <row r="162" spans="1:13" x14ac:dyDescent="0.25">
      <c r="A162">
        <v>13495</v>
      </c>
      <c r="B162" s="1">
        <f t="shared" ca="1" si="2"/>
        <v>40759</v>
      </c>
      <c r="C162" t="s">
        <v>369</v>
      </c>
      <c r="D162" t="s">
        <v>368</v>
      </c>
      <c r="E162" t="s">
        <v>92</v>
      </c>
      <c r="F162">
        <v>471</v>
      </c>
      <c r="G162" t="s">
        <v>22</v>
      </c>
      <c r="H162">
        <v>5.6372999999999998</v>
      </c>
      <c r="I162">
        <v>3.5</v>
      </c>
      <c r="J162">
        <v>4.1500000000000004</v>
      </c>
      <c r="K162">
        <v>1648.5</v>
      </c>
      <c r="L162">
        <v>1954.65</v>
      </c>
      <c r="M162">
        <v>3806.2703750000001</v>
      </c>
    </row>
    <row r="163" spans="1:13" x14ac:dyDescent="0.25">
      <c r="A163">
        <v>62140</v>
      </c>
      <c r="B163" s="1">
        <f t="shared" ca="1" si="2"/>
        <v>40084</v>
      </c>
      <c r="C163" t="s">
        <v>371</v>
      </c>
      <c r="D163" t="s">
        <v>370</v>
      </c>
      <c r="E163" t="s">
        <v>95</v>
      </c>
      <c r="F163">
        <v>256</v>
      </c>
      <c r="G163" t="s">
        <v>26</v>
      </c>
      <c r="H163">
        <v>6.4085000000000001</v>
      </c>
      <c r="I163">
        <v>2.25</v>
      </c>
      <c r="J163">
        <v>2.1</v>
      </c>
      <c r="K163">
        <v>576</v>
      </c>
      <c r="L163">
        <v>537.6</v>
      </c>
      <c r="M163">
        <v>1184.965056</v>
      </c>
    </row>
    <row r="164" spans="1:13" x14ac:dyDescent="0.25">
      <c r="A164">
        <v>82844</v>
      </c>
      <c r="B164" s="1">
        <f t="shared" ca="1" si="2"/>
        <v>39523</v>
      </c>
      <c r="C164" t="s">
        <v>373</v>
      </c>
      <c r="D164" t="s">
        <v>372</v>
      </c>
      <c r="E164" t="s">
        <v>149</v>
      </c>
      <c r="F164">
        <v>390</v>
      </c>
      <c r="G164" t="s">
        <v>26</v>
      </c>
      <c r="H164">
        <v>5.5411999999999999</v>
      </c>
      <c r="I164">
        <v>2.25</v>
      </c>
      <c r="J164">
        <v>2.1</v>
      </c>
      <c r="K164">
        <v>877.5</v>
      </c>
      <c r="L164">
        <v>819</v>
      </c>
      <c r="M164">
        <v>1790.5064580000001</v>
      </c>
    </row>
    <row r="165" spans="1:13" x14ac:dyDescent="0.25">
      <c r="A165">
        <v>10682</v>
      </c>
      <c r="B165" s="1">
        <f t="shared" ca="1" si="2"/>
        <v>35726</v>
      </c>
      <c r="C165" t="s">
        <v>375</v>
      </c>
      <c r="D165" t="s">
        <v>374</v>
      </c>
      <c r="E165" t="s">
        <v>169</v>
      </c>
      <c r="F165">
        <v>957</v>
      </c>
      <c r="G165" t="s">
        <v>15</v>
      </c>
      <c r="H165">
        <v>5.9764999999999997</v>
      </c>
      <c r="I165">
        <v>1.75</v>
      </c>
      <c r="J165">
        <v>2.1</v>
      </c>
      <c r="K165">
        <v>1674.75</v>
      </c>
      <c r="L165">
        <v>2009.7</v>
      </c>
      <c r="M165">
        <v>3904.6511540000001</v>
      </c>
    </row>
    <row r="166" spans="1:13" x14ac:dyDescent="0.25">
      <c r="A166">
        <v>61832</v>
      </c>
      <c r="B166" s="1">
        <f t="shared" ca="1" si="2"/>
        <v>41351</v>
      </c>
      <c r="C166" t="s">
        <v>377</v>
      </c>
      <c r="D166" t="s">
        <v>376</v>
      </c>
      <c r="E166" t="s">
        <v>51</v>
      </c>
      <c r="F166">
        <v>160</v>
      </c>
      <c r="G166" t="s">
        <v>19</v>
      </c>
      <c r="H166">
        <v>5.3556999999999997</v>
      </c>
      <c r="I166">
        <v>5.15</v>
      </c>
      <c r="J166">
        <v>4.75</v>
      </c>
      <c r="K166">
        <v>824</v>
      </c>
      <c r="L166">
        <v>760</v>
      </c>
      <c r="M166">
        <v>1668.834288</v>
      </c>
    </row>
    <row r="167" spans="1:13" x14ac:dyDescent="0.25">
      <c r="A167">
        <v>79566</v>
      </c>
      <c r="B167" s="1">
        <f t="shared" ca="1" si="2"/>
        <v>38557</v>
      </c>
      <c r="C167" t="s">
        <v>379</v>
      </c>
      <c r="D167" t="s">
        <v>378</v>
      </c>
      <c r="E167" t="s">
        <v>276</v>
      </c>
      <c r="F167">
        <v>650</v>
      </c>
      <c r="G167" t="s">
        <v>22</v>
      </c>
      <c r="H167">
        <v>5.3185000000000002</v>
      </c>
      <c r="I167">
        <v>3.5</v>
      </c>
      <c r="J167">
        <v>4.1500000000000004</v>
      </c>
      <c r="K167">
        <v>2275</v>
      </c>
      <c r="L167">
        <v>2697.5</v>
      </c>
      <c r="M167">
        <v>5236.9624130000002</v>
      </c>
    </row>
    <row r="168" spans="1:13" x14ac:dyDescent="0.25">
      <c r="A168">
        <v>82783</v>
      </c>
      <c r="B168" s="1">
        <f t="shared" ca="1" si="2"/>
        <v>41552</v>
      </c>
      <c r="C168" t="s">
        <v>381</v>
      </c>
      <c r="D168" t="s">
        <v>380</v>
      </c>
      <c r="E168" t="s">
        <v>87</v>
      </c>
      <c r="F168">
        <v>639</v>
      </c>
      <c r="G168" t="s">
        <v>15</v>
      </c>
      <c r="H168">
        <v>6.3615000000000004</v>
      </c>
      <c r="I168">
        <v>1.75</v>
      </c>
      <c r="J168">
        <v>2.1</v>
      </c>
      <c r="K168">
        <v>1118.25</v>
      </c>
      <c r="L168">
        <v>1341.9</v>
      </c>
      <c r="M168">
        <v>2616.6524420000001</v>
      </c>
    </row>
    <row r="169" spans="1:13" x14ac:dyDescent="0.25">
      <c r="A169">
        <v>62699</v>
      </c>
      <c r="B169" s="1">
        <f t="shared" ca="1" si="2"/>
        <v>42812</v>
      </c>
      <c r="C169" t="s">
        <v>383</v>
      </c>
      <c r="D169" t="s">
        <v>382</v>
      </c>
      <c r="E169" t="s">
        <v>18</v>
      </c>
      <c r="F169">
        <v>819</v>
      </c>
      <c r="G169" t="s">
        <v>15</v>
      </c>
      <c r="H169">
        <v>6.1379999999999999</v>
      </c>
      <c r="I169">
        <v>1.75</v>
      </c>
      <c r="J169">
        <v>2.1</v>
      </c>
      <c r="K169">
        <v>1433.25</v>
      </c>
      <c r="L169">
        <v>1719.9</v>
      </c>
      <c r="M169">
        <v>3346.6903470000002</v>
      </c>
    </row>
    <row r="170" spans="1:13" x14ac:dyDescent="0.25">
      <c r="A170">
        <v>30226</v>
      </c>
      <c r="B170" s="1">
        <f t="shared" ca="1" si="2"/>
        <v>41251</v>
      </c>
      <c r="C170" t="s">
        <v>385</v>
      </c>
      <c r="D170" t="s">
        <v>384</v>
      </c>
      <c r="E170" t="s">
        <v>386</v>
      </c>
      <c r="F170">
        <v>263</v>
      </c>
      <c r="G170" t="s">
        <v>19</v>
      </c>
      <c r="H170">
        <v>5.4960000000000004</v>
      </c>
      <c r="I170">
        <v>5.15</v>
      </c>
      <c r="J170">
        <v>4.75</v>
      </c>
      <c r="K170">
        <v>1354.45</v>
      </c>
      <c r="L170">
        <v>1249.25</v>
      </c>
      <c r="M170">
        <v>2746.799352</v>
      </c>
    </row>
    <row r="171" spans="1:13" x14ac:dyDescent="0.25">
      <c r="A171">
        <v>23304</v>
      </c>
      <c r="B171" s="1">
        <f t="shared" ca="1" si="2"/>
        <v>37350</v>
      </c>
      <c r="C171" t="s">
        <v>388</v>
      </c>
      <c r="D171" t="s">
        <v>387</v>
      </c>
      <c r="E171" t="s">
        <v>389</v>
      </c>
      <c r="F171">
        <v>941</v>
      </c>
      <c r="G171" t="s">
        <v>22</v>
      </c>
      <c r="H171">
        <v>5.4065000000000003</v>
      </c>
      <c r="I171">
        <v>3.5</v>
      </c>
      <c r="J171">
        <v>4.1500000000000004</v>
      </c>
      <c r="K171">
        <v>3293.5</v>
      </c>
      <c r="L171">
        <v>3905.15</v>
      </c>
      <c r="M171">
        <v>7587.8450119999998</v>
      </c>
    </row>
    <row r="172" spans="1:13" x14ac:dyDescent="0.25">
      <c r="A172">
        <v>29732</v>
      </c>
      <c r="B172" s="1">
        <f t="shared" ca="1" si="2"/>
        <v>35056</v>
      </c>
      <c r="C172" t="s">
        <v>391</v>
      </c>
      <c r="D172" t="s">
        <v>390</v>
      </c>
      <c r="E172" t="s">
        <v>392</v>
      </c>
      <c r="F172">
        <v>335</v>
      </c>
      <c r="G172" t="s">
        <v>15</v>
      </c>
      <c r="H172">
        <v>5.3357999999999999</v>
      </c>
      <c r="I172">
        <v>1.75</v>
      </c>
      <c r="J172">
        <v>2.1</v>
      </c>
      <c r="K172">
        <v>586.25</v>
      </c>
      <c r="L172">
        <v>703.5</v>
      </c>
      <c r="M172">
        <v>1358.568481</v>
      </c>
    </row>
    <row r="173" spans="1:13" x14ac:dyDescent="0.25">
      <c r="A173">
        <v>65052</v>
      </c>
      <c r="B173" s="1">
        <f t="shared" ca="1" si="2"/>
        <v>41160</v>
      </c>
      <c r="C173" t="s">
        <v>394</v>
      </c>
      <c r="D173" t="s">
        <v>393</v>
      </c>
      <c r="E173" t="s">
        <v>100</v>
      </c>
      <c r="F173">
        <v>501</v>
      </c>
      <c r="G173" t="s">
        <v>19</v>
      </c>
      <c r="H173">
        <v>6.0975999999999999</v>
      </c>
      <c r="I173">
        <v>5.15</v>
      </c>
      <c r="J173">
        <v>4.75</v>
      </c>
      <c r="K173">
        <v>2580.15</v>
      </c>
      <c r="L173">
        <v>2379.75</v>
      </c>
      <c r="M173">
        <v>5262.3348619999997</v>
      </c>
    </row>
    <row r="174" spans="1:13" x14ac:dyDescent="0.25">
      <c r="A174">
        <v>87865</v>
      </c>
      <c r="B174" s="1">
        <f t="shared" ca="1" si="2"/>
        <v>39769</v>
      </c>
      <c r="C174" t="s">
        <v>396</v>
      </c>
      <c r="D174" t="s">
        <v>395</v>
      </c>
      <c r="E174" t="s">
        <v>56</v>
      </c>
      <c r="F174">
        <v>321</v>
      </c>
      <c r="G174" t="s">
        <v>19</v>
      </c>
      <c r="H174">
        <v>5.7066999999999997</v>
      </c>
      <c r="I174">
        <v>5.15</v>
      </c>
      <c r="J174">
        <v>4.75</v>
      </c>
      <c r="K174">
        <v>1653.15</v>
      </c>
      <c r="L174">
        <v>1524.75</v>
      </c>
      <c r="M174">
        <v>3359.2532190000002</v>
      </c>
    </row>
    <row r="175" spans="1:13" x14ac:dyDescent="0.25">
      <c r="A175">
        <v>84618</v>
      </c>
      <c r="B175" s="1">
        <f t="shared" ca="1" si="2"/>
        <v>37652</v>
      </c>
      <c r="C175" t="s">
        <v>398</v>
      </c>
      <c r="D175" t="s">
        <v>397</v>
      </c>
      <c r="E175" t="s">
        <v>48</v>
      </c>
      <c r="F175">
        <v>300</v>
      </c>
      <c r="G175" t="s">
        <v>15</v>
      </c>
      <c r="H175">
        <v>5.657</v>
      </c>
      <c r="I175">
        <v>1.75</v>
      </c>
      <c r="J175">
        <v>2.1</v>
      </c>
      <c r="K175">
        <v>525</v>
      </c>
      <c r="L175">
        <v>630</v>
      </c>
      <c r="M175">
        <v>1220.33835</v>
      </c>
    </row>
    <row r="176" spans="1:13" x14ac:dyDescent="0.25">
      <c r="A176">
        <v>20398</v>
      </c>
      <c r="B176" s="1">
        <f t="shared" ca="1" si="2"/>
        <v>35047</v>
      </c>
      <c r="C176" t="s">
        <v>400</v>
      </c>
      <c r="D176" t="s">
        <v>399</v>
      </c>
      <c r="E176" t="s">
        <v>51</v>
      </c>
      <c r="F176">
        <v>974</v>
      </c>
      <c r="G176" t="s">
        <v>15</v>
      </c>
      <c r="H176">
        <v>6.726</v>
      </c>
      <c r="I176">
        <v>1.75</v>
      </c>
      <c r="J176">
        <v>2.1</v>
      </c>
      <c r="K176">
        <v>1704.5</v>
      </c>
      <c r="L176">
        <v>2045.4</v>
      </c>
      <c r="M176">
        <v>4002.1182739999999</v>
      </c>
    </row>
    <row r="177" spans="1:13" x14ac:dyDescent="0.25">
      <c r="A177">
        <v>89846</v>
      </c>
      <c r="B177" s="1">
        <f t="shared" ca="1" si="2"/>
        <v>40555</v>
      </c>
      <c r="C177" t="s">
        <v>402</v>
      </c>
      <c r="D177" t="s">
        <v>401</v>
      </c>
      <c r="E177" t="s">
        <v>51</v>
      </c>
      <c r="F177">
        <v>718</v>
      </c>
      <c r="G177" t="s">
        <v>19</v>
      </c>
      <c r="H177">
        <v>6.298</v>
      </c>
      <c r="I177">
        <v>5.15</v>
      </c>
      <c r="J177">
        <v>4.75</v>
      </c>
      <c r="K177">
        <v>3697.7</v>
      </c>
      <c r="L177">
        <v>3410.5</v>
      </c>
      <c r="M177">
        <v>7555.8744360000001</v>
      </c>
    </row>
    <row r="178" spans="1:13" x14ac:dyDescent="0.25">
      <c r="A178">
        <v>37602</v>
      </c>
      <c r="B178" s="1">
        <f t="shared" ca="1" si="2"/>
        <v>42246</v>
      </c>
      <c r="C178" t="s">
        <v>404</v>
      </c>
      <c r="D178" t="s">
        <v>403</v>
      </c>
      <c r="E178" t="s">
        <v>32</v>
      </c>
      <c r="F178">
        <v>949</v>
      </c>
      <c r="G178" t="s">
        <v>26</v>
      </c>
      <c r="H178">
        <v>5.6083999999999996</v>
      </c>
      <c r="I178">
        <v>2.25</v>
      </c>
      <c r="J178">
        <v>2.1</v>
      </c>
      <c r="K178">
        <v>2135.25</v>
      </c>
      <c r="L178">
        <v>1992.9</v>
      </c>
      <c r="M178">
        <v>4359.6731650000002</v>
      </c>
    </row>
    <row r="179" spans="1:13" x14ac:dyDescent="0.25">
      <c r="A179">
        <v>48141</v>
      </c>
      <c r="B179" s="1">
        <f t="shared" ca="1" si="2"/>
        <v>34984</v>
      </c>
      <c r="C179" t="s">
        <v>406</v>
      </c>
      <c r="D179" t="s">
        <v>405</v>
      </c>
      <c r="E179" t="s">
        <v>322</v>
      </c>
      <c r="F179">
        <v>652</v>
      </c>
      <c r="G179" t="s">
        <v>15</v>
      </c>
      <c r="H179">
        <v>5.1783000000000001</v>
      </c>
      <c r="I179">
        <v>1.75</v>
      </c>
      <c r="J179">
        <v>2.1</v>
      </c>
      <c r="K179">
        <v>1141</v>
      </c>
      <c r="L179">
        <v>1369.2</v>
      </c>
      <c r="M179">
        <v>2640.1856870000001</v>
      </c>
    </row>
    <row r="180" spans="1:13" x14ac:dyDescent="0.25">
      <c r="A180">
        <v>14999</v>
      </c>
      <c r="B180" s="1">
        <f t="shared" ca="1" si="2"/>
        <v>40513</v>
      </c>
      <c r="C180" t="s">
        <v>408</v>
      </c>
      <c r="D180" t="s">
        <v>407</v>
      </c>
      <c r="E180" t="s">
        <v>48</v>
      </c>
      <c r="F180">
        <v>464</v>
      </c>
      <c r="G180" t="s">
        <v>15</v>
      </c>
      <c r="H180">
        <v>6.8509000000000002</v>
      </c>
      <c r="I180">
        <v>1.75</v>
      </c>
      <c r="J180">
        <v>2.1</v>
      </c>
      <c r="K180">
        <v>812</v>
      </c>
      <c r="L180">
        <v>974.4</v>
      </c>
      <c r="M180">
        <v>1908.784478</v>
      </c>
    </row>
    <row r="181" spans="1:13" x14ac:dyDescent="0.25">
      <c r="A181">
        <v>47345</v>
      </c>
      <c r="B181" s="1">
        <f t="shared" ca="1" si="2"/>
        <v>36843</v>
      </c>
      <c r="C181" t="s">
        <v>410</v>
      </c>
      <c r="D181" t="s">
        <v>409</v>
      </c>
      <c r="E181" t="s">
        <v>154</v>
      </c>
      <c r="F181">
        <v>409</v>
      </c>
      <c r="G181" t="s">
        <v>19</v>
      </c>
      <c r="H181">
        <v>5.7218999999999998</v>
      </c>
      <c r="I181">
        <v>5.15</v>
      </c>
      <c r="J181">
        <v>4.75</v>
      </c>
      <c r="K181">
        <v>2106.35</v>
      </c>
      <c r="L181">
        <v>1942.75</v>
      </c>
      <c r="M181">
        <v>4280.7854530000004</v>
      </c>
    </row>
    <row r="182" spans="1:13" x14ac:dyDescent="0.25">
      <c r="A182">
        <v>27962</v>
      </c>
      <c r="B182" s="1">
        <f t="shared" ca="1" si="2"/>
        <v>40153</v>
      </c>
      <c r="C182" t="s">
        <v>412</v>
      </c>
      <c r="D182" t="s">
        <v>411</v>
      </c>
      <c r="E182" t="s">
        <v>252</v>
      </c>
      <c r="F182">
        <v>398</v>
      </c>
      <c r="G182" t="s">
        <v>26</v>
      </c>
      <c r="H182">
        <v>6.8131000000000004</v>
      </c>
      <c r="I182">
        <v>2.25</v>
      </c>
      <c r="J182">
        <v>2.1</v>
      </c>
      <c r="K182">
        <v>895.5</v>
      </c>
      <c r="L182">
        <v>835.8</v>
      </c>
      <c r="M182">
        <v>1849.2552000000001</v>
      </c>
    </row>
    <row r="183" spans="1:13" x14ac:dyDescent="0.25">
      <c r="A183">
        <v>32154</v>
      </c>
      <c r="B183" s="1">
        <f t="shared" ca="1" si="2"/>
        <v>36345</v>
      </c>
      <c r="C183" t="s">
        <v>414</v>
      </c>
      <c r="D183" t="s">
        <v>413</v>
      </c>
      <c r="E183" t="s">
        <v>35</v>
      </c>
      <c r="F183">
        <v>503</v>
      </c>
      <c r="G183" t="s">
        <v>22</v>
      </c>
      <c r="H183">
        <v>5.1390000000000002</v>
      </c>
      <c r="I183">
        <v>3.5</v>
      </c>
      <c r="J183">
        <v>4.1500000000000004</v>
      </c>
      <c r="K183">
        <v>1760.5</v>
      </c>
      <c r="L183">
        <v>2087.4499999999998</v>
      </c>
      <c r="M183">
        <v>4045.6961510000001</v>
      </c>
    </row>
    <row r="184" spans="1:13" x14ac:dyDescent="0.25">
      <c r="A184">
        <v>80316</v>
      </c>
      <c r="B184" s="1">
        <f t="shared" ca="1" si="2"/>
        <v>36802</v>
      </c>
      <c r="C184" t="s">
        <v>416</v>
      </c>
      <c r="D184" t="s">
        <v>415</v>
      </c>
      <c r="E184" t="s">
        <v>32</v>
      </c>
      <c r="F184">
        <v>826</v>
      </c>
      <c r="G184" t="s">
        <v>19</v>
      </c>
      <c r="H184">
        <v>5.7285000000000004</v>
      </c>
      <c r="I184">
        <v>5.15</v>
      </c>
      <c r="J184">
        <v>4.75</v>
      </c>
      <c r="K184">
        <v>4253.8999999999996</v>
      </c>
      <c r="L184">
        <v>3923.5</v>
      </c>
      <c r="M184">
        <v>8645.8423590000002</v>
      </c>
    </row>
    <row r="185" spans="1:13" x14ac:dyDescent="0.25">
      <c r="A185">
        <v>52683</v>
      </c>
      <c r="B185" s="1">
        <f t="shared" ca="1" si="2"/>
        <v>40230</v>
      </c>
      <c r="C185" t="s">
        <v>418</v>
      </c>
      <c r="D185" t="s">
        <v>417</v>
      </c>
      <c r="E185" t="s">
        <v>87</v>
      </c>
      <c r="F185">
        <v>268</v>
      </c>
      <c r="G185" t="s">
        <v>15</v>
      </c>
      <c r="H185">
        <v>6.7493999999999996</v>
      </c>
      <c r="I185">
        <v>1.75</v>
      </c>
      <c r="J185">
        <v>2.1</v>
      </c>
      <c r="K185">
        <v>469</v>
      </c>
      <c r="L185">
        <v>562.79999999999995</v>
      </c>
      <c r="M185">
        <v>1101.4403090000001</v>
      </c>
    </row>
    <row r="186" spans="1:13" x14ac:dyDescent="0.25">
      <c r="A186">
        <v>85437</v>
      </c>
      <c r="B186" s="1">
        <f t="shared" ca="1" si="2"/>
        <v>42311</v>
      </c>
      <c r="C186" t="s">
        <v>420</v>
      </c>
      <c r="D186" t="s">
        <v>419</v>
      </c>
      <c r="E186" t="s">
        <v>87</v>
      </c>
      <c r="F186">
        <v>187</v>
      </c>
      <c r="G186" t="s">
        <v>22</v>
      </c>
      <c r="H186">
        <v>5.8789999999999996</v>
      </c>
      <c r="I186">
        <v>3.5</v>
      </c>
      <c r="J186">
        <v>4.1500000000000004</v>
      </c>
      <c r="K186">
        <v>654.5</v>
      </c>
      <c r="L186">
        <v>776.05</v>
      </c>
      <c r="M186">
        <v>1514.6520350000001</v>
      </c>
    </row>
    <row r="187" spans="1:13" x14ac:dyDescent="0.25">
      <c r="A187">
        <v>24703</v>
      </c>
      <c r="B187" s="1">
        <f t="shared" ca="1" si="2"/>
        <v>41955</v>
      </c>
      <c r="C187" t="s">
        <v>422</v>
      </c>
      <c r="D187" t="s">
        <v>421</v>
      </c>
      <c r="E187" t="s">
        <v>25</v>
      </c>
      <c r="F187">
        <v>716</v>
      </c>
      <c r="G187" t="s">
        <v>19</v>
      </c>
      <c r="H187">
        <v>6.1547999999999998</v>
      </c>
      <c r="I187">
        <v>5.15</v>
      </c>
      <c r="J187">
        <v>4.75</v>
      </c>
      <c r="K187">
        <v>3687.4</v>
      </c>
      <c r="L187">
        <v>3401</v>
      </c>
      <c r="M187">
        <v>7524.6768430000002</v>
      </c>
    </row>
    <row r="188" spans="1:13" x14ac:dyDescent="0.25">
      <c r="A188">
        <v>79469</v>
      </c>
      <c r="B188" s="1">
        <f t="shared" ca="1" si="2"/>
        <v>35387</v>
      </c>
      <c r="C188" t="s">
        <v>424</v>
      </c>
      <c r="D188" t="s">
        <v>423</v>
      </c>
      <c r="E188" t="s">
        <v>32</v>
      </c>
      <c r="F188">
        <v>316</v>
      </c>
      <c r="G188" t="s">
        <v>26</v>
      </c>
      <c r="H188">
        <v>6.9055999999999997</v>
      </c>
      <c r="I188">
        <v>2.25</v>
      </c>
      <c r="J188">
        <v>2.1</v>
      </c>
      <c r="K188">
        <v>711</v>
      </c>
      <c r="L188">
        <v>663.6</v>
      </c>
      <c r="M188">
        <v>1469.5243780000001</v>
      </c>
    </row>
    <row r="189" spans="1:13" x14ac:dyDescent="0.25">
      <c r="A189">
        <v>22981</v>
      </c>
      <c r="B189" s="1">
        <f t="shared" ca="1" si="2"/>
        <v>37677</v>
      </c>
      <c r="C189" t="s">
        <v>426</v>
      </c>
      <c r="D189" t="s">
        <v>425</v>
      </c>
      <c r="E189" t="s">
        <v>427</v>
      </c>
      <c r="F189">
        <v>660</v>
      </c>
      <c r="G189" t="s">
        <v>26</v>
      </c>
      <c r="H189">
        <v>5.6501999999999999</v>
      </c>
      <c r="I189">
        <v>2.25</v>
      </c>
      <c r="J189">
        <v>2.1</v>
      </c>
      <c r="K189">
        <v>1485</v>
      </c>
      <c r="L189">
        <v>1386</v>
      </c>
      <c r="M189">
        <v>3033.2172420000002</v>
      </c>
    </row>
    <row r="190" spans="1:13" x14ac:dyDescent="0.25">
      <c r="A190">
        <v>16691</v>
      </c>
      <c r="B190" s="1">
        <f t="shared" ca="1" si="2"/>
        <v>39359</v>
      </c>
      <c r="C190" t="s">
        <v>429</v>
      </c>
      <c r="D190" t="s">
        <v>428</v>
      </c>
      <c r="E190" t="s">
        <v>74</v>
      </c>
      <c r="F190">
        <v>484</v>
      </c>
      <c r="G190" t="s">
        <v>22</v>
      </c>
      <c r="H190">
        <v>5.0744999999999996</v>
      </c>
      <c r="I190">
        <v>3.5</v>
      </c>
      <c r="J190">
        <v>4.1500000000000004</v>
      </c>
      <c r="K190">
        <v>1694</v>
      </c>
      <c r="L190">
        <v>2008.6</v>
      </c>
      <c r="M190">
        <v>3890.488437</v>
      </c>
    </row>
    <row r="191" spans="1:13" x14ac:dyDescent="0.25">
      <c r="A191">
        <v>18061</v>
      </c>
      <c r="B191" s="1">
        <f t="shared" ca="1" si="2"/>
        <v>40502</v>
      </c>
      <c r="C191" t="s">
        <v>431</v>
      </c>
      <c r="D191" t="s">
        <v>430</v>
      </c>
      <c r="E191" t="s">
        <v>56</v>
      </c>
      <c r="F191">
        <v>435</v>
      </c>
      <c r="G191" t="s">
        <v>26</v>
      </c>
      <c r="H191">
        <v>5.0986000000000002</v>
      </c>
      <c r="I191">
        <v>2.25</v>
      </c>
      <c r="J191">
        <v>2.1</v>
      </c>
      <c r="K191">
        <v>978.75</v>
      </c>
      <c r="L191">
        <v>913.5</v>
      </c>
      <c r="M191">
        <v>1988.728259</v>
      </c>
    </row>
    <row r="192" spans="1:13" x14ac:dyDescent="0.25">
      <c r="A192">
        <v>80854</v>
      </c>
      <c r="B192" s="1">
        <f t="shared" ca="1" si="2"/>
        <v>39332</v>
      </c>
      <c r="C192" t="s">
        <v>433</v>
      </c>
      <c r="D192" t="s">
        <v>432</v>
      </c>
      <c r="E192" t="s">
        <v>51</v>
      </c>
      <c r="F192">
        <v>419</v>
      </c>
      <c r="G192" t="s">
        <v>19</v>
      </c>
      <c r="H192">
        <v>6.5976999999999997</v>
      </c>
      <c r="I192">
        <v>5.15</v>
      </c>
      <c r="J192">
        <v>4.75</v>
      </c>
      <c r="K192">
        <v>2157.85</v>
      </c>
      <c r="L192">
        <v>1990.25</v>
      </c>
      <c r="M192">
        <v>4421.7791939999997</v>
      </c>
    </row>
    <row r="193" spans="1:13" x14ac:dyDescent="0.25">
      <c r="A193">
        <v>27904</v>
      </c>
      <c r="B193" s="1">
        <f t="shared" ca="1" si="2"/>
        <v>37796</v>
      </c>
      <c r="C193" t="s">
        <v>435</v>
      </c>
      <c r="D193" t="s">
        <v>434</v>
      </c>
      <c r="E193" t="s">
        <v>265</v>
      </c>
      <c r="F193">
        <v>210</v>
      </c>
      <c r="G193" t="s">
        <v>15</v>
      </c>
      <c r="H193">
        <v>5.0438000000000001</v>
      </c>
      <c r="I193">
        <v>1.75</v>
      </c>
      <c r="J193">
        <v>2.1</v>
      </c>
      <c r="K193">
        <v>367.5</v>
      </c>
      <c r="L193">
        <v>441</v>
      </c>
      <c r="M193">
        <v>849.27912300000003</v>
      </c>
    </row>
    <row r="194" spans="1:13" x14ac:dyDescent="0.25">
      <c r="A194">
        <v>45505</v>
      </c>
      <c r="B194" s="1">
        <f t="shared" ca="1" si="2"/>
        <v>36246</v>
      </c>
      <c r="C194" t="s">
        <v>437</v>
      </c>
      <c r="D194" t="s">
        <v>436</v>
      </c>
      <c r="E194" t="s">
        <v>25</v>
      </c>
      <c r="F194">
        <v>863</v>
      </c>
      <c r="G194" t="s">
        <v>26</v>
      </c>
      <c r="H194">
        <v>6.4482999999999997</v>
      </c>
      <c r="I194">
        <v>2.25</v>
      </c>
      <c r="J194">
        <v>2.1</v>
      </c>
      <c r="K194">
        <v>1941.75</v>
      </c>
      <c r="L194">
        <v>1812.3</v>
      </c>
      <c r="M194">
        <v>3996.122406</v>
      </c>
    </row>
    <row r="195" spans="1:13" x14ac:dyDescent="0.25">
      <c r="A195">
        <v>39920</v>
      </c>
      <c r="B195" s="1">
        <f t="shared" ref="B195:B258" ca="1" si="3">RANDBETWEEN(DATE(1995,1,1),DATE(2017,9,18))</f>
        <v>34766</v>
      </c>
      <c r="C195" t="s">
        <v>439</v>
      </c>
      <c r="D195" t="s">
        <v>438</v>
      </c>
      <c r="E195" t="s">
        <v>154</v>
      </c>
      <c r="F195">
        <v>694</v>
      </c>
      <c r="G195" t="s">
        <v>22</v>
      </c>
      <c r="H195">
        <v>5.9325999999999999</v>
      </c>
      <c r="I195">
        <v>3.5</v>
      </c>
      <c r="J195">
        <v>4.1500000000000004</v>
      </c>
      <c r="K195">
        <v>2429</v>
      </c>
      <c r="L195">
        <v>2880.1</v>
      </c>
      <c r="M195">
        <v>5624.0676670000003</v>
      </c>
    </row>
    <row r="196" spans="1:13" x14ac:dyDescent="0.25">
      <c r="A196">
        <v>12671</v>
      </c>
      <c r="B196" s="1">
        <f t="shared" ca="1" si="3"/>
        <v>37586</v>
      </c>
      <c r="C196" t="s">
        <v>441</v>
      </c>
      <c r="D196" t="s">
        <v>440</v>
      </c>
      <c r="E196" t="s">
        <v>32</v>
      </c>
      <c r="F196">
        <v>694</v>
      </c>
      <c r="G196" t="s">
        <v>15</v>
      </c>
      <c r="H196">
        <v>6.1695000000000002</v>
      </c>
      <c r="I196">
        <v>1.75</v>
      </c>
      <c r="J196">
        <v>2.1</v>
      </c>
      <c r="K196">
        <v>1214.5</v>
      </c>
      <c r="L196">
        <v>1457.4</v>
      </c>
      <c r="M196">
        <v>2836.7428709999999</v>
      </c>
    </row>
    <row r="197" spans="1:13" x14ac:dyDescent="0.25">
      <c r="A197">
        <v>60643</v>
      </c>
      <c r="B197" s="1">
        <f t="shared" ca="1" si="3"/>
        <v>38757</v>
      </c>
      <c r="C197" t="s">
        <v>443</v>
      </c>
      <c r="D197" t="s">
        <v>442</v>
      </c>
      <c r="E197" t="s">
        <v>18</v>
      </c>
      <c r="F197">
        <v>753</v>
      </c>
      <c r="G197" t="s">
        <v>26</v>
      </c>
      <c r="H197">
        <v>6.5098000000000003</v>
      </c>
      <c r="I197">
        <v>2.25</v>
      </c>
      <c r="J197">
        <v>2.1</v>
      </c>
      <c r="K197">
        <v>1694.25</v>
      </c>
      <c r="L197">
        <v>1581.3</v>
      </c>
      <c r="M197">
        <v>3488.7817540000001</v>
      </c>
    </row>
    <row r="198" spans="1:13" x14ac:dyDescent="0.25">
      <c r="A198">
        <v>86736</v>
      </c>
      <c r="B198" s="1">
        <f t="shared" ca="1" si="3"/>
        <v>40000</v>
      </c>
      <c r="C198" t="s">
        <v>445</v>
      </c>
      <c r="D198" t="s">
        <v>444</v>
      </c>
      <c r="E198" t="s">
        <v>35</v>
      </c>
      <c r="F198">
        <v>633</v>
      </c>
      <c r="G198" t="s">
        <v>15</v>
      </c>
      <c r="H198">
        <v>6.569</v>
      </c>
      <c r="I198">
        <v>1.75</v>
      </c>
      <c r="J198">
        <v>2.1</v>
      </c>
      <c r="K198">
        <v>1107.75</v>
      </c>
      <c r="L198">
        <v>1329.3</v>
      </c>
      <c r="M198">
        <v>2597.139815</v>
      </c>
    </row>
    <row r="199" spans="1:13" x14ac:dyDescent="0.25">
      <c r="A199">
        <v>85698</v>
      </c>
      <c r="B199" s="1">
        <f t="shared" ca="1" si="3"/>
        <v>39394</v>
      </c>
      <c r="C199" t="s">
        <v>447</v>
      </c>
      <c r="D199" t="s">
        <v>446</v>
      </c>
      <c r="E199" t="s">
        <v>126</v>
      </c>
      <c r="F199">
        <v>821</v>
      </c>
      <c r="G199" t="s">
        <v>15</v>
      </c>
      <c r="H199">
        <v>5.7393999999999998</v>
      </c>
      <c r="I199">
        <v>1.75</v>
      </c>
      <c r="J199">
        <v>2.1</v>
      </c>
      <c r="K199">
        <v>1436.75</v>
      </c>
      <c r="L199">
        <v>1724.1</v>
      </c>
      <c r="M199">
        <v>3342.263825</v>
      </c>
    </row>
    <row r="200" spans="1:13" x14ac:dyDescent="0.25">
      <c r="A200">
        <v>47149</v>
      </c>
      <c r="B200" s="1">
        <f t="shared" ca="1" si="3"/>
        <v>40119</v>
      </c>
      <c r="C200" t="s">
        <v>449</v>
      </c>
      <c r="D200" t="s">
        <v>448</v>
      </c>
      <c r="E200" t="s">
        <v>74</v>
      </c>
      <c r="F200">
        <v>981</v>
      </c>
      <c r="G200" t="s">
        <v>22</v>
      </c>
      <c r="H200">
        <v>5.7828999999999997</v>
      </c>
      <c r="I200">
        <v>3.5</v>
      </c>
      <c r="J200">
        <v>4.1500000000000004</v>
      </c>
      <c r="K200">
        <v>3433.5</v>
      </c>
      <c r="L200">
        <v>4071.15</v>
      </c>
      <c r="M200">
        <v>7938.6364050000002</v>
      </c>
    </row>
    <row r="201" spans="1:13" x14ac:dyDescent="0.25">
      <c r="A201">
        <v>73477</v>
      </c>
      <c r="B201" s="1">
        <f t="shared" ca="1" si="3"/>
        <v>35186</v>
      </c>
      <c r="C201" t="s">
        <v>451</v>
      </c>
      <c r="D201" t="s">
        <v>450</v>
      </c>
      <c r="E201" t="s">
        <v>48</v>
      </c>
      <c r="F201">
        <v>328</v>
      </c>
      <c r="G201" t="s">
        <v>22</v>
      </c>
      <c r="H201">
        <v>5.3975999999999997</v>
      </c>
      <c r="I201">
        <v>3.5</v>
      </c>
      <c r="J201">
        <v>4.1500000000000004</v>
      </c>
      <c r="K201">
        <v>1148</v>
      </c>
      <c r="L201">
        <v>1361.2</v>
      </c>
      <c r="M201">
        <v>2644.636579</v>
      </c>
    </row>
    <row r="202" spans="1:13" x14ac:dyDescent="0.25">
      <c r="A202">
        <v>60433</v>
      </c>
      <c r="B202" s="1">
        <f t="shared" ca="1" si="3"/>
        <v>37901</v>
      </c>
      <c r="C202" t="s">
        <v>453</v>
      </c>
      <c r="D202" t="s">
        <v>452</v>
      </c>
      <c r="E202" t="s">
        <v>454</v>
      </c>
      <c r="F202">
        <v>451</v>
      </c>
      <c r="G202" t="s">
        <v>22</v>
      </c>
      <c r="H202">
        <v>6.8616999999999999</v>
      </c>
      <c r="I202">
        <v>3.5</v>
      </c>
      <c r="J202">
        <v>4.1500000000000004</v>
      </c>
      <c r="K202">
        <v>1578.5</v>
      </c>
      <c r="L202">
        <v>1871.65</v>
      </c>
      <c r="M202">
        <v>3686.8889429999999</v>
      </c>
    </row>
    <row r="203" spans="1:13" x14ac:dyDescent="0.25">
      <c r="A203">
        <v>45932</v>
      </c>
      <c r="B203" s="1">
        <f t="shared" ca="1" si="3"/>
        <v>40593</v>
      </c>
      <c r="C203" t="s">
        <v>456</v>
      </c>
      <c r="D203" t="s">
        <v>455</v>
      </c>
      <c r="E203" t="s">
        <v>51</v>
      </c>
      <c r="F203">
        <v>587</v>
      </c>
      <c r="G203" t="s">
        <v>15</v>
      </c>
      <c r="H203">
        <v>6.8357000000000001</v>
      </c>
      <c r="I203">
        <v>1.75</v>
      </c>
      <c r="J203">
        <v>2.1</v>
      </c>
      <c r="K203">
        <v>1027.25</v>
      </c>
      <c r="L203">
        <v>1232.7</v>
      </c>
      <c r="M203">
        <v>2414.4334020000001</v>
      </c>
    </row>
    <row r="204" spans="1:13" x14ac:dyDescent="0.25">
      <c r="A204">
        <v>63990</v>
      </c>
      <c r="B204" s="1">
        <f t="shared" ca="1" si="3"/>
        <v>38517</v>
      </c>
      <c r="C204" t="s">
        <v>458</v>
      </c>
      <c r="D204" t="s">
        <v>457</v>
      </c>
      <c r="E204" t="s">
        <v>41</v>
      </c>
      <c r="F204">
        <v>221</v>
      </c>
      <c r="G204" t="s">
        <v>19</v>
      </c>
      <c r="H204">
        <v>6.3158000000000003</v>
      </c>
      <c r="I204">
        <v>5.15</v>
      </c>
      <c r="J204">
        <v>4.75</v>
      </c>
      <c r="K204">
        <v>1138.1500000000001</v>
      </c>
      <c r="L204">
        <v>1049.75</v>
      </c>
      <c r="M204">
        <v>2326.083388</v>
      </c>
    </row>
    <row r="205" spans="1:13" x14ac:dyDescent="0.25">
      <c r="A205">
        <v>48758</v>
      </c>
      <c r="B205" s="1">
        <f t="shared" ca="1" si="3"/>
        <v>35238</v>
      </c>
      <c r="C205" t="s">
        <v>460</v>
      </c>
      <c r="D205" t="s">
        <v>459</v>
      </c>
      <c r="E205" t="s">
        <v>169</v>
      </c>
      <c r="F205">
        <v>216</v>
      </c>
      <c r="G205" t="s">
        <v>26</v>
      </c>
      <c r="H205">
        <v>6.3890000000000002</v>
      </c>
      <c r="I205">
        <v>2.25</v>
      </c>
      <c r="J205">
        <v>2.1</v>
      </c>
      <c r="K205">
        <v>486</v>
      </c>
      <c r="L205">
        <v>453.6</v>
      </c>
      <c r="M205">
        <v>999.63104399999997</v>
      </c>
    </row>
    <row r="206" spans="1:13" x14ac:dyDescent="0.25">
      <c r="A206">
        <v>68809</v>
      </c>
      <c r="B206" s="1">
        <f t="shared" ca="1" si="3"/>
        <v>40173</v>
      </c>
      <c r="C206" t="s">
        <v>462</v>
      </c>
      <c r="D206" t="s">
        <v>461</v>
      </c>
      <c r="E206" t="s">
        <v>322</v>
      </c>
      <c r="F206">
        <v>686</v>
      </c>
      <c r="G206" t="s">
        <v>22</v>
      </c>
      <c r="H206">
        <v>5.3567</v>
      </c>
      <c r="I206">
        <v>3.5</v>
      </c>
      <c r="J206">
        <v>4.1500000000000004</v>
      </c>
      <c r="K206">
        <v>2401</v>
      </c>
      <c r="L206">
        <v>2846.9</v>
      </c>
      <c r="M206">
        <v>5529.0142589999996</v>
      </c>
    </row>
    <row r="207" spans="1:13" x14ac:dyDescent="0.25">
      <c r="A207">
        <v>13791</v>
      </c>
      <c r="B207" s="1">
        <f t="shared" ca="1" si="3"/>
        <v>41702</v>
      </c>
      <c r="C207" t="s">
        <v>464</v>
      </c>
      <c r="D207" t="s">
        <v>463</v>
      </c>
      <c r="E207" t="s">
        <v>243</v>
      </c>
      <c r="F207">
        <v>860</v>
      </c>
      <c r="G207" t="s">
        <v>22</v>
      </c>
      <c r="H207">
        <v>6.5944000000000003</v>
      </c>
      <c r="I207">
        <v>3.5</v>
      </c>
      <c r="J207">
        <v>4.1500000000000004</v>
      </c>
      <c r="K207">
        <v>3010</v>
      </c>
      <c r="L207">
        <v>3569</v>
      </c>
      <c r="M207">
        <v>7012.8455759999997</v>
      </c>
    </row>
    <row r="208" spans="1:13" x14ac:dyDescent="0.25">
      <c r="A208">
        <v>85315</v>
      </c>
      <c r="B208" s="1">
        <f t="shared" ca="1" si="3"/>
        <v>35822</v>
      </c>
      <c r="C208" t="s">
        <v>466</v>
      </c>
      <c r="D208" t="s">
        <v>465</v>
      </c>
      <c r="E208" t="s">
        <v>32</v>
      </c>
      <c r="F208">
        <v>954</v>
      </c>
      <c r="G208" t="s">
        <v>22</v>
      </c>
      <c r="H208">
        <v>6.1218000000000004</v>
      </c>
      <c r="I208">
        <v>3.5</v>
      </c>
      <c r="J208">
        <v>4.1500000000000004</v>
      </c>
      <c r="K208">
        <v>3339</v>
      </c>
      <c r="L208">
        <v>3959.1</v>
      </c>
      <c r="M208">
        <v>7744.875086</v>
      </c>
    </row>
    <row r="209" spans="1:13" x14ac:dyDescent="0.25">
      <c r="A209">
        <v>30196</v>
      </c>
      <c r="B209" s="1">
        <f t="shared" ca="1" si="3"/>
        <v>37748</v>
      </c>
      <c r="C209" t="s">
        <v>468</v>
      </c>
      <c r="D209" t="s">
        <v>467</v>
      </c>
      <c r="E209" t="s">
        <v>87</v>
      </c>
      <c r="F209">
        <v>248</v>
      </c>
      <c r="G209" t="s">
        <v>22</v>
      </c>
      <c r="H209">
        <v>5.7016</v>
      </c>
      <c r="I209">
        <v>3.5</v>
      </c>
      <c r="J209">
        <v>4.1500000000000004</v>
      </c>
      <c r="K209">
        <v>868</v>
      </c>
      <c r="L209">
        <v>1029.2</v>
      </c>
      <c r="M209">
        <v>2005.3707549999999</v>
      </c>
    </row>
    <row r="210" spans="1:13" x14ac:dyDescent="0.25">
      <c r="A210">
        <v>12855</v>
      </c>
      <c r="B210" s="1">
        <f t="shared" ca="1" si="3"/>
        <v>41800</v>
      </c>
      <c r="C210" t="s">
        <v>470</v>
      </c>
      <c r="D210" t="s">
        <v>469</v>
      </c>
      <c r="E210" t="s">
        <v>471</v>
      </c>
      <c r="F210">
        <v>636</v>
      </c>
      <c r="G210" t="s">
        <v>26</v>
      </c>
      <c r="H210">
        <v>6.4691999999999998</v>
      </c>
      <c r="I210">
        <v>2.25</v>
      </c>
      <c r="J210">
        <v>2.1</v>
      </c>
      <c r="K210">
        <v>1431</v>
      </c>
      <c r="L210">
        <v>1335.6</v>
      </c>
      <c r="M210">
        <v>2945.5768870000002</v>
      </c>
    </row>
    <row r="211" spans="1:13" x14ac:dyDescent="0.25">
      <c r="A211">
        <v>39300</v>
      </c>
      <c r="B211" s="1">
        <f t="shared" ca="1" si="3"/>
        <v>34721</v>
      </c>
      <c r="C211" t="s">
        <v>473</v>
      </c>
      <c r="D211" t="s">
        <v>472</v>
      </c>
      <c r="E211" t="s">
        <v>32</v>
      </c>
      <c r="F211">
        <v>123</v>
      </c>
      <c r="G211" t="s">
        <v>19</v>
      </c>
      <c r="H211">
        <v>5.7454000000000001</v>
      </c>
      <c r="I211">
        <v>5.15</v>
      </c>
      <c r="J211">
        <v>4.75</v>
      </c>
      <c r="K211">
        <v>633.45000000000005</v>
      </c>
      <c r="L211">
        <v>584.25</v>
      </c>
      <c r="M211">
        <v>1287.661736</v>
      </c>
    </row>
    <row r="212" spans="1:13" x14ac:dyDescent="0.25">
      <c r="A212">
        <v>18817</v>
      </c>
      <c r="B212" s="1">
        <f t="shared" ca="1" si="3"/>
        <v>40838</v>
      </c>
      <c r="C212" t="s">
        <v>475</v>
      </c>
      <c r="D212" t="s">
        <v>474</v>
      </c>
      <c r="E212" t="s">
        <v>51</v>
      </c>
      <c r="F212">
        <v>874</v>
      </c>
      <c r="G212" t="s">
        <v>19</v>
      </c>
      <c r="H212">
        <v>5.4759000000000002</v>
      </c>
      <c r="I212">
        <v>5.15</v>
      </c>
      <c r="J212">
        <v>4.75</v>
      </c>
      <c r="K212">
        <v>4501.1000000000004</v>
      </c>
      <c r="L212">
        <v>4151.5</v>
      </c>
      <c r="M212">
        <v>9126.4077230000003</v>
      </c>
    </row>
    <row r="213" spans="1:13" x14ac:dyDescent="0.25">
      <c r="A213">
        <v>81215</v>
      </c>
      <c r="B213" s="1">
        <f t="shared" ca="1" si="3"/>
        <v>40028</v>
      </c>
      <c r="C213" t="s">
        <v>476</v>
      </c>
      <c r="D213" t="s">
        <v>183</v>
      </c>
      <c r="E213" t="s">
        <v>56</v>
      </c>
      <c r="F213">
        <v>643</v>
      </c>
      <c r="G213" t="s">
        <v>15</v>
      </c>
      <c r="H213">
        <v>6.673</v>
      </c>
      <c r="I213">
        <v>1.75</v>
      </c>
      <c r="J213">
        <v>2.1</v>
      </c>
      <c r="K213">
        <v>1125.25</v>
      </c>
      <c r="L213">
        <v>1350.3</v>
      </c>
      <c r="M213">
        <v>2640.7434520000002</v>
      </c>
    </row>
    <row r="214" spans="1:13" x14ac:dyDescent="0.25">
      <c r="A214">
        <v>75684</v>
      </c>
      <c r="B214" s="1">
        <f t="shared" ca="1" si="3"/>
        <v>40367</v>
      </c>
      <c r="C214" t="s">
        <v>478</v>
      </c>
      <c r="D214" t="s">
        <v>477</v>
      </c>
      <c r="E214" t="s">
        <v>309</v>
      </c>
      <c r="F214">
        <v>833</v>
      </c>
      <c r="G214" t="s">
        <v>26</v>
      </c>
      <c r="H214">
        <v>5.7733999999999996</v>
      </c>
      <c r="I214">
        <v>2.25</v>
      </c>
      <c r="J214">
        <v>2.1</v>
      </c>
      <c r="K214">
        <v>1874.25</v>
      </c>
      <c r="L214">
        <v>1749.3</v>
      </c>
      <c r="M214">
        <v>3832.7520359999999</v>
      </c>
    </row>
    <row r="215" spans="1:13" x14ac:dyDescent="0.25">
      <c r="A215">
        <v>36901</v>
      </c>
      <c r="B215" s="1">
        <f t="shared" ca="1" si="3"/>
        <v>38889</v>
      </c>
      <c r="C215" t="s">
        <v>480</v>
      </c>
      <c r="D215" t="s">
        <v>479</v>
      </c>
      <c r="E215" t="s">
        <v>32</v>
      </c>
      <c r="F215">
        <v>193</v>
      </c>
      <c r="G215" t="s">
        <v>15</v>
      </c>
      <c r="H215">
        <v>6.9699</v>
      </c>
      <c r="I215">
        <v>1.75</v>
      </c>
      <c r="J215">
        <v>2.1</v>
      </c>
      <c r="K215">
        <v>337.75</v>
      </c>
      <c r="L215">
        <v>405.3</v>
      </c>
      <c r="M215">
        <v>794.83984199999998</v>
      </c>
    </row>
    <row r="216" spans="1:13" x14ac:dyDescent="0.25">
      <c r="A216">
        <v>67248</v>
      </c>
      <c r="B216" s="1">
        <f t="shared" ca="1" si="3"/>
        <v>37535</v>
      </c>
      <c r="C216" t="s">
        <v>482</v>
      </c>
      <c r="D216" t="s">
        <v>481</v>
      </c>
      <c r="E216" t="s">
        <v>51</v>
      </c>
      <c r="F216">
        <v>244</v>
      </c>
      <c r="G216" t="s">
        <v>15</v>
      </c>
      <c r="H216">
        <v>5.0305999999999997</v>
      </c>
      <c r="I216">
        <v>1.75</v>
      </c>
      <c r="J216">
        <v>2.1</v>
      </c>
      <c r="K216">
        <v>427</v>
      </c>
      <c r="L216">
        <v>512.4</v>
      </c>
      <c r="M216">
        <v>986.6574564</v>
      </c>
    </row>
    <row r="217" spans="1:13" x14ac:dyDescent="0.25">
      <c r="A217">
        <v>71525</v>
      </c>
      <c r="B217" s="1">
        <f t="shared" ca="1" si="3"/>
        <v>36715</v>
      </c>
      <c r="C217" t="s">
        <v>484</v>
      </c>
      <c r="D217" t="s">
        <v>483</v>
      </c>
      <c r="E217" t="s">
        <v>154</v>
      </c>
      <c r="F217">
        <v>267</v>
      </c>
      <c r="G217" t="s">
        <v>15</v>
      </c>
      <c r="H217">
        <v>6.9482999999999997</v>
      </c>
      <c r="I217">
        <v>1.75</v>
      </c>
      <c r="J217">
        <v>2.1</v>
      </c>
      <c r="K217">
        <v>467.25</v>
      </c>
      <c r="L217">
        <v>560.70000000000005</v>
      </c>
      <c r="M217">
        <v>1099.3750500000001</v>
      </c>
    </row>
    <row r="218" spans="1:13" x14ac:dyDescent="0.25">
      <c r="A218">
        <v>88974</v>
      </c>
      <c r="B218" s="1">
        <f t="shared" ca="1" si="3"/>
        <v>39577</v>
      </c>
      <c r="C218" t="s">
        <v>486</v>
      </c>
      <c r="D218" t="s">
        <v>485</v>
      </c>
      <c r="E218" t="s">
        <v>322</v>
      </c>
      <c r="F218">
        <v>388</v>
      </c>
      <c r="G218" t="s">
        <v>15</v>
      </c>
      <c r="H218">
        <v>5.3003999999999998</v>
      </c>
      <c r="I218">
        <v>1.75</v>
      </c>
      <c r="J218">
        <v>2.1</v>
      </c>
      <c r="K218">
        <v>679</v>
      </c>
      <c r="L218">
        <v>814.8</v>
      </c>
      <c r="M218">
        <v>1572.9773749999999</v>
      </c>
    </row>
    <row r="219" spans="1:13" x14ac:dyDescent="0.25">
      <c r="A219">
        <v>29696</v>
      </c>
      <c r="B219" s="1">
        <f t="shared" ca="1" si="3"/>
        <v>40379</v>
      </c>
      <c r="C219" t="s">
        <v>488</v>
      </c>
      <c r="D219" t="s">
        <v>487</v>
      </c>
      <c r="E219" t="s">
        <v>51</v>
      </c>
      <c r="F219">
        <v>441</v>
      </c>
      <c r="G219" t="s">
        <v>15</v>
      </c>
      <c r="H219">
        <v>5.1996000000000002</v>
      </c>
      <c r="I219">
        <v>1.75</v>
      </c>
      <c r="J219">
        <v>2.1</v>
      </c>
      <c r="K219">
        <v>771.75</v>
      </c>
      <c r="L219">
        <v>926.1</v>
      </c>
      <c r="M219">
        <v>1786.1314090000001</v>
      </c>
    </row>
    <row r="220" spans="1:13" x14ac:dyDescent="0.25">
      <c r="A220">
        <v>40499</v>
      </c>
      <c r="B220" s="1">
        <f t="shared" ca="1" si="3"/>
        <v>35765</v>
      </c>
      <c r="C220" t="s">
        <v>490</v>
      </c>
      <c r="D220" t="s">
        <v>489</v>
      </c>
      <c r="E220" t="s">
        <v>51</v>
      </c>
      <c r="F220">
        <v>203</v>
      </c>
      <c r="G220" t="s">
        <v>19</v>
      </c>
      <c r="H220">
        <v>5.8861999999999997</v>
      </c>
      <c r="I220">
        <v>5.15</v>
      </c>
      <c r="J220">
        <v>4.75</v>
      </c>
      <c r="K220">
        <v>1045.45</v>
      </c>
      <c r="L220">
        <v>964.25</v>
      </c>
      <c r="M220">
        <v>2127.9949609999999</v>
      </c>
    </row>
    <row r="221" spans="1:13" x14ac:dyDescent="0.25">
      <c r="A221">
        <v>56704</v>
      </c>
      <c r="B221" s="1">
        <f t="shared" ca="1" si="3"/>
        <v>39565</v>
      </c>
      <c r="C221" t="s">
        <v>492</v>
      </c>
      <c r="D221" t="s">
        <v>491</v>
      </c>
      <c r="E221" t="s">
        <v>92</v>
      </c>
      <c r="F221">
        <v>603</v>
      </c>
      <c r="G221" t="s">
        <v>19</v>
      </c>
      <c r="H221">
        <v>6.3884999999999996</v>
      </c>
      <c r="I221">
        <v>5.15</v>
      </c>
      <c r="J221">
        <v>4.75</v>
      </c>
      <c r="K221">
        <v>3105.45</v>
      </c>
      <c r="L221">
        <v>2864.25</v>
      </c>
      <c r="M221">
        <v>6351.0742849999997</v>
      </c>
    </row>
    <row r="222" spans="1:13" x14ac:dyDescent="0.25">
      <c r="A222">
        <v>70935</v>
      </c>
      <c r="B222" s="1">
        <f t="shared" ca="1" si="3"/>
        <v>34734</v>
      </c>
      <c r="C222" t="s">
        <v>494</v>
      </c>
      <c r="D222" t="s">
        <v>493</v>
      </c>
      <c r="E222" t="s">
        <v>126</v>
      </c>
      <c r="F222">
        <v>358</v>
      </c>
      <c r="G222" t="s">
        <v>15</v>
      </c>
      <c r="H222">
        <v>6.7885999999999997</v>
      </c>
      <c r="I222">
        <v>1.75</v>
      </c>
      <c r="J222">
        <v>2.1</v>
      </c>
      <c r="K222">
        <v>626.5</v>
      </c>
      <c r="L222">
        <v>751.8</v>
      </c>
      <c r="M222">
        <v>1471.867274</v>
      </c>
    </row>
    <row r="223" spans="1:13" x14ac:dyDescent="0.25">
      <c r="A223">
        <v>27001</v>
      </c>
      <c r="B223" s="1">
        <f t="shared" ca="1" si="3"/>
        <v>42993</v>
      </c>
      <c r="C223" t="s">
        <v>496</v>
      </c>
      <c r="D223" t="s">
        <v>495</v>
      </c>
      <c r="E223" t="s">
        <v>117</v>
      </c>
      <c r="F223">
        <v>549</v>
      </c>
      <c r="G223" t="s">
        <v>26</v>
      </c>
      <c r="H223">
        <v>5.3464999999999998</v>
      </c>
      <c r="I223">
        <v>2.25</v>
      </c>
      <c r="J223">
        <v>2.1</v>
      </c>
      <c r="K223">
        <v>1235.25</v>
      </c>
      <c r="L223">
        <v>1152.9000000000001</v>
      </c>
      <c r="M223">
        <v>2515.8324400000001</v>
      </c>
    </row>
    <row r="224" spans="1:13" x14ac:dyDescent="0.25">
      <c r="A224">
        <v>57092</v>
      </c>
      <c r="B224" s="1">
        <f t="shared" ca="1" si="3"/>
        <v>36920</v>
      </c>
      <c r="C224" t="s">
        <v>498</v>
      </c>
      <c r="D224" t="s">
        <v>497</v>
      </c>
      <c r="E224" t="s">
        <v>25</v>
      </c>
      <c r="F224">
        <v>214</v>
      </c>
      <c r="G224" t="s">
        <v>15</v>
      </c>
      <c r="H224">
        <v>5.2576000000000001</v>
      </c>
      <c r="I224">
        <v>1.75</v>
      </c>
      <c r="J224">
        <v>2.1</v>
      </c>
      <c r="K224">
        <v>374.5</v>
      </c>
      <c r="L224">
        <v>449.4</v>
      </c>
      <c r="M224">
        <v>867.21736639999995</v>
      </c>
    </row>
    <row r="225" spans="1:13" x14ac:dyDescent="0.25">
      <c r="A225">
        <v>42010</v>
      </c>
      <c r="B225" s="1">
        <f t="shared" ca="1" si="3"/>
        <v>39100</v>
      </c>
      <c r="C225" t="s">
        <v>500</v>
      </c>
      <c r="D225" t="s">
        <v>499</v>
      </c>
      <c r="E225" t="s">
        <v>74</v>
      </c>
      <c r="F225">
        <v>425</v>
      </c>
      <c r="G225" t="s">
        <v>22</v>
      </c>
      <c r="H225">
        <v>6.7457000000000003</v>
      </c>
      <c r="I225">
        <v>3.5</v>
      </c>
      <c r="J225">
        <v>4.1500000000000004</v>
      </c>
      <c r="K225">
        <v>1487.5</v>
      </c>
      <c r="L225">
        <v>1763.75</v>
      </c>
      <c r="M225">
        <v>3470.569571</v>
      </c>
    </row>
    <row r="226" spans="1:13" x14ac:dyDescent="0.25">
      <c r="A226">
        <v>78039</v>
      </c>
      <c r="B226" s="1">
        <f t="shared" ca="1" si="3"/>
        <v>35078</v>
      </c>
      <c r="C226" t="s">
        <v>502</v>
      </c>
      <c r="D226" t="s">
        <v>501</v>
      </c>
      <c r="E226" t="s">
        <v>117</v>
      </c>
      <c r="F226">
        <v>545</v>
      </c>
      <c r="G226" t="s">
        <v>22</v>
      </c>
      <c r="H226">
        <v>6.0507</v>
      </c>
      <c r="I226">
        <v>3.5</v>
      </c>
      <c r="J226">
        <v>4.1500000000000004</v>
      </c>
      <c r="K226">
        <v>1907.5</v>
      </c>
      <c r="L226">
        <v>2261.75</v>
      </c>
      <c r="M226">
        <v>4421.5188099999996</v>
      </c>
    </row>
    <row r="227" spans="1:13" x14ac:dyDescent="0.25">
      <c r="A227">
        <v>55619</v>
      </c>
      <c r="B227" s="1">
        <f t="shared" ca="1" si="3"/>
        <v>39647</v>
      </c>
      <c r="C227" t="s">
        <v>504</v>
      </c>
      <c r="D227" t="s">
        <v>503</v>
      </c>
      <c r="E227" t="s">
        <v>74</v>
      </c>
      <c r="F227">
        <v>897</v>
      </c>
      <c r="G227" t="s">
        <v>15</v>
      </c>
      <c r="H227">
        <v>5.7207999999999997</v>
      </c>
      <c r="I227">
        <v>1.75</v>
      </c>
      <c r="J227">
        <v>2.1</v>
      </c>
      <c r="K227">
        <v>1569.75</v>
      </c>
      <c r="L227">
        <v>1883.7</v>
      </c>
      <c r="M227">
        <v>3651.014968</v>
      </c>
    </row>
    <row r="228" spans="1:13" x14ac:dyDescent="0.25">
      <c r="A228">
        <v>53705</v>
      </c>
      <c r="B228" s="1">
        <f t="shared" ca="1" si="3"/>
        <v>40387</v>
      </c>
      <c r="C228" t="s">
        <v>506</v>
      </c>
      <c r="D228" t="s">
        <v>505</v>
      </c>
      <c r="E228" t="s">
        <v>191</v>
      </c>
      <c r="F228">
        <v>610</v>
      </c>
      <c r="G228" t="s">
        <v>26</v>
      </c>
      <c r="H228">
        <v>5.5829000000000004</v>
      </c>
      <c r="I228">
        <v>2.25</v>
      </c>
      <c r="J228">
        <v>2.1</v>
      </c>
      <c r="K228">
        <v>1372.5</v>
      </c>
      <c r="L228">
        <v>1281</v>
      </c>
      <c r="M228">
        <v>2801.6422520000001</v>
      </c>
    </row>
    <row r="229" spans="1:13" x14ac:dyDescent="0.25">
      <c r="A229">
        <v>48226</v>
      </c>
      <c r="B229" s="1">
        <f t="shared" ca="1" si="3"/>
        <v>37780</v>
      </c>
      <c r="C229" t="s">
        <v>508</v>
      </c>
      <c r="D229" t="s">
        <v>507</v>
      </c>
      <c r="E229" t="s">
        <v>427</v>
      </c>
      <c r="F229">
        <v>762</v>
      </c>
      <c r="G229" t="s">
        <v>26</v>
      </c>
      <c r="H229">
        <v>6.5891000000000002</v>
      </c>
      <c r="I229">
        <v>2.25</v>
      </c>
      <c r="J229">
        <v>2.1</v>
      </c>
      <c r="K229">
        <v>1714.5</v>
      </c>
      <c r="L229">
        <v>1600.2</v>
      </c>
      <c r="M229">
        <v>3533.108898</v>
      </c>
    </row>
    <row r="230" spans="1:13" x14ac:dyDescent="0.25">
      <c r="A230">
        <v>12599</v>
      </c>
      <c r="B230" s="1">
        <f t="shared" ca="1" si="3"/>
        <v>40627</v>
      </c>
      <c r="C230" t="s">
        <v>510</v>
      </c>
      <c r="D230" t="s">
        <v>509</v>
      </c>
      <c r="E230" t="s">
        <v>56</v>
      </c>
      <c r="F230">
        <v>562</v>
      </c>
      <c r="G230" t="s">
        <v>26</v>
      </c>
      <c r="H230">
        <v>6.4130000000000003</v>
      </c>
      <c r="I230">
        <v>2.25</v>
      </c>
      <c r="J230">
        <v>2.1</v>
      </c>
      <c r="K230">
        <v>1264.5</v>
      </c>
      <c r="L230">
        <v>1180.2</v>
      </c>
      <c r="M230">
        <v>2601.478611</v>
      </c>
    </row>
    <row r="231" spans="1:13" x14ac:dyDescent="0.25">
      <c r="A231">
        <v>18626</v>
      </c>
      <c r="B231" s="1">
        <f t="shared" ca="1" si="3"/>
        <v>34841</v>
      </c>
      <c r="C231" t="s">
        <v>512</v>
      </c>
      <c r="D231" t="s">
        <v>511</v>
      </c>
      <c r="E231" t="s">
        <v>95</v>
      </c>
      <c r="F231">
        <v>575</v>
      </c>
      <c r="G231" t="s">
        <v>22</v>
      </c>
      <c r="H231">
        <v>6.3722000000000003</v>
      </c>
      <c r="I231">
        <v>3.5</v>
      </c>
      <c r="J231">
        <v>4.1500000000000004</v>
      </c>
      <c r="K231">
        <v>2012.5</v>
      </c>
      <c r="L231">
        <v>2386.25</v>
      </c>
      <c r="M231">
        <v>4679.0471479999997</v>
      </c>
    </row>
    <row r="232" spans="1:13" x14ac:dyDescent="0.25">
      <c r="A232">
        <v>14123</v>
      </c>
      <c r="B232" s="1">
        <f t="shared" ca="1" si="3"/>
        <v>36573</v>
      </c>
      <c r="C232" t="s">
        <v>514</v>
      </c>
      <c r="D232" t="s">
        <v>513</v>
      </c>
      <c r="E232" t="s">
        <v>29</v>
      </c>
      <c r="F232">
        <v>228</v>
      </c>
      <c r="G232" t="s">
        <v>26</v>
      </c>
      <c r="H232">
        <v>6.6304999999999996</v>
      </c>
      <c r="I232">
        <v>2.25</v>
      </c>
      <c r="J232">
        <v>2.1</v>
      </c>
      <c r="K232">
        <v>513</v>
      </c>
      <c r="L232">
        <v>478.8</v>
      </c>
      <c r="M232">
        <v>1057.561299</v>
      </c>
    </row>
    <row r="233" spans="1:13" x14ac:dyDescent="0.25">
      <c r="A233">
        <v>68243</v>
      </c>
      <c r="B233" s="1">
        <f t="shared" ca="1" si="3"/>
        <v>35410</v>
      </c>
      <c r="C233" t="s">
        <v>516</v>
      </c>
      <c r="D233" t="s">
        <v>515</v>
      </c>
      <c r="E233" t="s">
        <v>74</v>
      </c>
      <c r="F233">
        <v>513</v>
      </c>
      <c r="G233" t="s">
        <v>22</v>
      </c>
      <c r="H233">
        <v>5.5270999999999999</v>
      </c>
      <c r="I233">
        <v>3.5</v>
      </c>
      <c r="J233">
        <v>4.1500000000000004</v>
      </c>
      <c r="K233">
        <v>1795.5</v>
      </c>
      <c r="L233">
        <v>2128.9499999999998</v>
      </c>
      <c r="M233">
        <v>4141.3582759999999</v>
      </c>
    </row>
    <row r="234" spans="1:13" x14ac:dyDescent="0.25">
      <c r="A234">
        <v>34005</v>
      </c>
      <c r="B234" s="1">
        <f t="shared" ca="1" si="3"/>
        <v>39518</v>
      </c>
      <c r="C234" t="s">
        <v>518</v>
      </c>
      <c r="D234" t="s">
        <v>517</v>
      </c>
      <c r="E234" t="s">
        <v>95</v>
      </c>
      <c r="F234">
        <v>504</v>
      </c>
      <c r="G234" t="s">
        <v>26</v>
      </c>
      <c r="H234">
        <v>5.0846999999999998</v>
      </c>
      <c r="I234">
        <v>2.25</v>
      </c>
      <c r="J234">
        <v>2.1</v>
      </c>
      <c r="K234">
        <v>1134</v>
      </c>
      <c r="L234">
        <v>1058.4000000000001</v>
      </c>
      <c r="M234">
        <v>2303.8769630000002</v>
      </c>
    </row>
    <row r="235" spans="1:13" x14ac:dyDescent="0.25">
      <c r="A235">
        <v>65457</v>
      </c>
      <c r="B235" s="1">
        <f t="shared" ca="1" si="3"/>
        <v>35483</v>
      </c>
      <c r="C235" t="s">
        <v>520</v>
      </c>
      <c r="D235" t="s">
        <v>519</v>
      </c>
      <c r="E235" t="s">
        <v>521</v>
      </c>
      <c r="F235">
        <v>993</v>
      </c>
      <c r="G235" t="s">
        <v>22</v>
      </c>
      <c r="H235">
        <v>5.1586999999999996</v>
      </c>
      <c r="I235">
        <v>3.5</v>
      </c>
      <c r="J235">
        <v>4.1500000000000004</v>
      </c>
      <c r="K235">
        <v>3475.5</v>
      </c>
      <c r="L235">
        <v>4120.95</v>
      </c>
      <c r="M235">
        <v>7988.328066</v>
      </c>
    </row>
    <row r="236" spans="1:13" x14ac:dyDescent="0.25">
      <c r="A236">
        <v>43940</v>
      </c>
      <c r="B236" s="1">
        <f t="shared" ca="1" si="3"/>
        <v>42910</v>
      </c>
      <c r="C236" t="s">
        <v>523</v>
      </c>
      <c r="D236" t="s">
        <v>522</v>
      </c>
      <c r="E236" t="s">
        <v>51</v>
      </c>
      <c r="F236">
        <v>505</v>
      </c>
      <c r="G236" t="s">
        <v>26</v>
      </c>
      <c r="H236">
        <v>5.5484999999999998</v>
      </c>
      <c r="I236">
        <v>2.25</v>
      </c>
      <c r="J236">
        <v>2.1</v>
      </c>
      <c r="K236">
        <v>1136.25</v>
      </c>
      <c r="L236">
        <v>1060.5</v>
      </c>
      <c r="M236">
        <v>2318.6366739999999</v>
      </c>
    </row>
    <row r="237" spans="1:13" x14ac:dyDescent="0.25">
      <c r="A237">
        <v>83469</v>
      </c>
      <c r="B237" s="1">
        <f t="shared" ca="1" si="3"/>
        <v>39455</v>
      </c>
      <c r="C237" t="s">
        <v>525</v>
      </c>
      <c r="D237" t="s">
        <v>524</v>
      </c>
      <c r="E237" t="s">
        <v>265</v>
      </c>
      <c r="F237">
        <v>199</v>
      </c>
      <c r="G237" t="s">
        <v>19</v>
      </c>
      <c r="H237">
        <v>6.1007999999999996</v>
      </c>
      <c r="I237">
        <v>5.15</v>
      </c>
      <c r="J237">
        <v>4.75</v>
      </c>
      <c r="K237">
        <v>1024.8499999999999</v>
      </c>
      <c r="L237">
        <v>945.25</v>
      </c>
      <c r="M237">
        <v>2090.2918610000002</v>
      </c>
    </row>
    <row r="238" spans="1:13" x14ac:dyDescent="0.25">
      <c r="A238">
        <v>26018</v>
      </c>
      <c r="B238" s="1">
        <f t="shared" ca="1" si="3"/>
        <v>38032</v>
      </c>
      <c r="C238" t="s">
        <v>527</v>
      </c>
      <c r="D238" t="s">
        <v>526</v>
      </c>
      <c r="E238" t="s">
        <v>14</v>
      </c>
      <c r="F238">
        <v>259</v>
      </c>
      <c r="G238" t="s">
        <v>15</v>
      </c>
      <c r="H238">
        <v>6.7457000000000003</v>
      </c>
      <c r="I238">
        <v>1.75</v>
      </c>
      <c r="J238">
        <v>2.1</v>
      </c>
      <c r="K238">
        <v>453.25</v>
      </c>
      <c r="L238">
        <v>543.9</v>
      </c>
      <c r="M238">
        <v>1064.4147479999999</v>
      </c>
    </row>
    <row r="239" spans="1:13" x14ac:dyDescent="0.25">
      <c r="A239">
        <v>57564</v>
      </c>
      <c r="B239" s="1">
        <f t="shared" ca="1" si="3"/>
        <v>35152</v>
      </c>
      <c r="C239" t="s">
        <v>529</v>
      </c>
      <c r="D239" t="s">
        <v>528</v>
      </c>
      <c r="E239" t="s">
        <v>51</v>
      </c>
      <c r="F239">
        <v>337</v>
      </c>
      <c r="G239" t="s">
        <v>19</v>
      </c>
      <c r="H239">
        <v>5.1742999999999997</v>
      </c>
      <c r="I239">
        <v>5.15</v>
      </c>
      <c r="J239">
        <v>4.75</v>
      </c>
      <c r="K239">
        <v>1735.55</v>
      </c>
      <c r="L239">
        <v>1600.75</v>
      </c>
      <c r="M239">
        <v>3508.930171</v>
      </c>
    </row>
    <row r="240" spans="1:13" x14ac:dyDescent="0.25">
      <c r="A240">
        <v>79539</v>
      </c>
      <c r="B240" s="1">
        <f t="shared" ca="1" si="3"/>
        <v>42098</v>
      </c>
      <c r="C240" t="s">
        <v>531</v>
      </c>
      <c r="D240" t="s">
        <v>530</v>
      </c>
      <c r="E240" t="s">
        <v>454</v>
      </c>
      <c r="F240">
        <v>846</v>
      </c>
      <c r="G240" t="s">
        <v>15</v>
      </c>
      <c r="H240">
        <v>6.9489000000000001</v>
      </c>
      <c r="I240">
        <v>1.75</v>
      </c>
      <c r="J240">
        <v>2.1</v>
      </c>
      <c r="K240">
        <v>1480.5</v>
      </c>
      <c r="L240">
        <v>1776.6</v>
      </c>
      <c r="M240">
        <v>3483.4326219999998</v>
      </c>
    </row>
    <row r="241" spans="1:13" x14ac:dyDescent="0.25">
      <c r="A241">
        <v>21519</v>
      </c>
      <c r="B241" s="1">
        <f t="shared" ca="1" si="3"/>
        <v>35223</v>
      </c>
      <c r="C241" t="s">
        <v>533</v>
      </c>
      <c r="D241" t="s">
        <v>532</v>
      </c>
      <c r="E241" t="s">
        <v>74</v>
      </c>
      <c r="F241">
        <v>134</v>
      </c>
      <c r="G241" t="s">
        <v>26</v>
      </c>
      <c r="H241">
        <v>5.4105999999999996</v>
      </c>
      <c r="I241">
        <v>2.25</v>
      </c>
      <c r="J241">
        <v>2.1</v>
      </c>
      <c r="K241">
        <v>301.5</v>
      </c>
      <c r="L241">
        <v>281.39999999999998</v>
      </c>
      <c r="M241">
        <v>614.43838740000001</v>
      </c>
    </row>
    <row r="242" spans="1:13" x14ac:dyDescent="0.25">
      <c r="A242">
        <v>34709</v>
      </c>
      <c r="B242" s="1">
        <f t="shared" ca="1" si="3"/>
        <v>40455</v>
      </c>
      <c r="C242" t="s">
        <v>535</v>
      </c>
      <c r="D242" t="s">
        <v>534</v>
      </c>
      <c r="E242" t="s">
        <v>74</v>
      </c>
      <c r="F242">
        <v>533</v>
      </c>
      <c r="G242" t="s">
        <v>26</v>
      </c>
      <c r="H242">
        <v>5.7206999999999999</v>
      </c>
      <c r="I242">
        <v>2.25</v>
      </c>
      <c r="J242">
        <v>2.1</v>
      </c>
      <c r="K242">
        <v>1199.25</v>
      </c>
      <c r="L242">
        <v>1119.3</v>
      </c>
      <c r="M242">
        <v>2451.1872899999998</v>
      </c>
    </row>
    <row r="243" spans="1:13" x14ac:dyDescent="0.25">
      <c r="A243">
        <v>34944</v>
      </c>
      <c r="B243" s="1">
        <f t="shared" ca="1" si="3"/>
        <v>41103</v>
      </c>
      <c r="C243" t="s">
        <v>537</v>
      </c>
      <c r="D243" t="s">
        <v>536</v>
      </c>
      <c r="E243" t="s">
        <v>32</v>
      </c>
      <c r="F243">
        <v>961</v>
      </c>
      <c r="G243" t="s">
        <v>15</v>
      </c>
      <c r="H243">
        <v>6.6585999999999999</v>
      </c>
      <c r="I243">
        <v>1.75</v>
      </c>
      <c r="J243">
        <v>2.1</v>
      </c>
      <c r="K243">
        <v>1681.75</v>
      </c>
      <c r="L243">
        <v>2018.1</v>
      </c>
      <c r="M243">
        <v>3946.208212</v>
      </c>
    </row>
    <row r="244" spans="1:13" x14ac:dyDescent="0.25">
      <c r="A244">
        <v>68282</v>
      </c>
      <c r="B244" s="1">
        <f t="shared" ca="1" si="3"/>
        <v>36451</v>
      </c>
      <c r="C244" t="s">
        <v>539</v>
      </c>
      <c r="D244" t="s">
        <v>538</v>
      </c>
      <c r="E244" t="s">
        <v>540</v>
      </c>
      <c r="F244">
        <v>702</v>
      </c>
      <c r="G244" t="s">
        <v>15</v>
      </c>
      <c r="H244">
        <v>6.9055999999999997</v>
      </c>
      <c r="I244">
        <v>1.75</v>
      </c>
      <c r="J244">
        <v>2.1</v>
      </c>
      <c r="K244">
        <v>1228.5</v>
      </c>
      <c r="L244">
        <v>1474.2</v>
      </c>
      <c r="M244">
        <v>2889.3376509999998</v>
      </c>
    </row>
    <row r="245" spans="1:13" x14ac:dyDescent="0.25">
      <c r="A245">
        <v>31901</v>
      </c>
      <c r="B245" s="1">
        <f t="shared" ca="1" si="3"/>
        <v>34995</v>
      </c>
      <c r="C245" t="s">
        <v>542</v>
      </c>
      <c r="D245" t="s">
        <v>541</v>
      </c>
      <c r="E245" t="s">
        <v>14</v>
      </c>
      <c r="F245">
        <v>978</v>
      </c>
      <c r="G245" t="s">
        <v>19</v>
      </c>
      <c r="H245">
        <v>5.1045999999999996</v>
      </c>
      <c r="I245">
        <v>5.15</v>
      </c>
      <c r="J245">
        <v>4.75</v>
      </c>
      <c r="K245">
        <v>5036.7</v>
      </c>
      <c r="L245">
        <v>4645.5</v>
      </c>
      <c r="M245">
        <v>10176.43758</v>
      </c>
    </row>
    <row r="246" spans="1:13" x14ac:dyDescent="0.25">
      <c r="A246">
        <v>39669</v>
      </c>
      <c r="B246" s="1">
        <f t="shared" ca="1" si="3"/>
        <v>40157</v>
      </c>
      <c r="C246" t="s">
        <v>544</v>
      </c>
      <c r="D246" t="s">
        <v>543</v>
      </c>
      <c r="E246" t="s">
        <v>32</v>
      </c>
      <c r="F246">
        <v>514</v>
      </c>
      <c r="G246" t="s">
        <v>26</v>
      </c>
      <c r="H246">
        <v>5.0873999999999997</v>
      </c>
      <c r="I246">
        <v>2.25</v>
      </c>
      <c r="J246">
        <v>2.1</v>
      </c>
      <c r="K246">
        <v>1156.5</v>
      </c>
      <c r="L246">
        <v>1079.4000000000001</v>
      </c>
      <c r="M246">
        <v>2349.6491769999998</v>
      </c>
    </row>
    <row r="247" spans="1:13" x14ac:dyDescent="0.25">
      <c r="A247">
        <v>74500</v>
      </c>
      <c r="B247" s="1">
        <f t="shared" ca="1" si="3"/>
        <v>41275</v>
      </c>
      <c r="C247" t="s">
        <v>546</v>
      </c>
      <c r="D247" t="s">
        <v>545</v>
      </c>
      <c r="E247" t="s">
        <v>129</v>
      </c>
      <c r="F247">
        <v>541</v>
      </c>
      <c r="G247" t="s">
        <v>22</v>
      </c>
      <c r="H247">
        <v>5.8684000000000003</v>
      </c>
      <c r="I247">
        <v>3.5</v>
      </c>
      <c r="J247">
        <v>4.1500000000000004</v>
      </c>
      <c r="K247">
        <v>1893.5</v>
      </c>
      <c r="L247">
        <v>2245.15</v>
      </c>
      <c r="M247">
        <v>4381.5225369999998</v>
      </c>
    </row>
    <row r="248" spans="1:13" x14ac:dyDescent="0.25">
      <c r="A248">
        <v>67343</v>
      </c>
      <c r="B248" s="1">
        <f t="shared" ca="1" si="3"/>
        <v>39243</v>
      </c>
      <c r="C248" t="s">
        <v>548</v>
      </c>
      <c r="D248" t="s">
        <v>547</v>
      </c>
      <c r="E248" t="s">
        <v>74</v>
      </c>
      <c r="F248">
        <v>478</v>
      </c>
      <c r="G248" t="s">
        <v>19</v>
      </c>
      <c r="H248">
        <v>5.5110000000000001</v>
      </c>
      <c r="I248">
        <v>5.15</v>
      </c>
      <c r="J248">
        <v>4.75</v>
      </c>
      <c r="K248">
        <v>2461.6999999999998</v>
      </c>
      <c r="L248">
        <v>2270.5</v>
      </c>
      <c r="M248">
        <v>4992.9915419999998</v>
      </c>
    </row>
    <row r="249" spans="1:13" x14ac:dyDescent="0.25">
      <c r="A249">
        <v>65643</v>
      </c>
      <c r="B249" s="1">
        <f t="shared" ca="1" si="3"/>
        <v>37374</v>
      </c>
      <c r="C249" t="s">
        <v>550</v>
      </c>
      <c r="D249" t="s">
        <v>549</v>
      </c>
      <c r="E249" t="s">
        <v>309</v>
      </c>
      <c r="F249">
        <v>180</v>
      </c>
      <c r="G249" t="s">
        <v>19</v>
      </c>
      <c r="H249">
        <v>5.1234999999999999</v>
      </c>
      <c r="I249">
        <v>5.15</v>
      </c>
      <c r="J249">
        <v>4.75</v>
      </c>
      <c r="K249">
        <v>927</v>
      </c>
      <c r="L249">
        <v>855</v>
      </c>
      <c r="M249">
        <v>1873.3007700000001</v>
      </c>
    </row>
    <row r="250" spans="1:13" x14ac:dyDescent="0.25">
      <c r="A250">
        <v>68293</v>
      </c>
      <c r="B250" s="1">
        <f t="shared" ca="1" si="3"/>
        <v>38752</v>
      </c>
      <c r="C250" t="s">
        <v>552</v>
      </c>
      <c r="D250" t="s">
        <v>551</v>
      </c>
      <c r="E250" t="s">
        <v>51</v>
      </c>
      <c r="F250">
        <v>172</v>
      </c>
      <c r="G250" t="s">
        <v>19</v>
      </c>
      <c r="H250">
        <v>5.5655999999999999</v>
      </c>
      <c r="I250">
        <v>5.15</v>
      </c>
      <c r="J250">
        <v>4.75</v>
      </c>
      <c r="K250">
        <v>885.8</v>
      </c>
      <c r="L250">
        <v>817</v>
      </c>
      <c r="M250">
        <v>1797.5710369999999</v>
      </c>
    </row>
    <row r="251" spans="1:13" x14ac:dyDescent="0.25">
      <c r="A251">
        <v>69767</v>
      </c>
      <c r="B251" s="1">
        <f t="shared" ca="1" si="3"/>
        <v>38600</v>
      </c>
      <c r="C251" t="s">
        <v>554</v>
      </c>
      <c r="D251" t="s">
        <v>553</v>
      </c>
      <c r="E251" t="s">
        <v>74</v>
      </c>
      <c r="F251">
        <v>216</v>
      </c>
      <c r="G251" t="s">
        <v>19</v>
      </c>
      <c r="H251">
        <v>6.7022000000000004</v>
      </c>
      <c r="I251">
        <v>5.15</v>
      </c>
      <c r="J251">
        <v>4.75</v>
      </c>
      <c r="K251">
        <v>1112.4000000000001</v>
      </c>
      <c r="L251">
        <v>1026</v>
      </c>
      <c r="M251">
        <v>2281.7198450000001</v>
      </c>
    </row>
    <row r="252" spans="1:13" x14ac:dyDescent="0.25">
      <c r="A252">
        <v>44122</v>
      </c>
      <c r="B252" s="1">
        <f t="shared" ca="1" si="3"/>
        <v>40823</v>
      </c>
      <c r="C252" t="s">
        <v>555</v>
      </c>
      <c r="D252" t="s">
        <v>452</v>
      </c>
      <c r="E252" t="s">
        <v>74</v>
      </c>
      <c r="F252">
        <v>605</v>
      </c>
      <c r="G252" t="s">
        <v>22</v>
      </c>
      <c r="H252">
        <v>5.6471</v>
      </c>
      <c r="I252">
        <v>3.5</v>
      </c>
      <c r="J252">
        <v>4.1500000000000004</v>
      </c>
      <c r="K252">
        <v>2117.5</v>
      </c>
      <c r="L252">
        <v>2510.75</v>
      </c>
      <c r="M252">
        <v>4889.6119060000001</v>
      </c>
    </row>
    <row r="253" spans="1:13" x14ac:dyDescent="0.25">
      <c r="A253">
        <v>44306</v>
      </c>
      <c r="B253" s="1">
        <f t="shared" ca="1" si="3"/>
        <v>37919</v>
      </c>
      <c r="C253" t="s">
        <v>557</v>
      </c>
      <c r="D253" t="s">
        <v>556</v>
      </c>
      <c r="E253" t="s">
        <v>191</v>
      </c>
      <c r="F253">
        <v>599</v>
      </c>
      <c r="G253" t="s">
        <v>26</v>
      </c>
      <c r="H253">
        <v>5.5143000000000004</v>
      </c>
      <c r="I253">
        <v>2.25</v>
      </c>
      <c r="J253">
        <v>2.1</v>
      </c>
      <c r="K253">
        <v>1347.75</v>
      </c>
      <c r="L253">
        <v>1257.9000000000001</v>
      </c>
      <c r="M253">
        <v>2749.3333579999999</v>
      </c>
    </row>
    <row r="254" spans="1:13" x14ac:dyDescent="0.25">
      <c r="A254">
        <v>24893</v>
      </c>
      <c r="B254" s="1">
        <f t="shared" ca="1" si="3"/>
        <v>37928</v>
      </c>
      <c r="C254" t="s">
        <v>559</v>
      </c>
      <c r="D254" t="s">
        <v>558</v>
      </c>
      <c r="E254" t="s">
        <v>32</v>
      </c>
      <c r="F254">
        <v>298</v>
      </c>
      <c r="G254" t="s">
        <v>26</v>
      </c>
      <c r="H254">
        <v>6.4465000000000003</v>
      </c>
      <c r="I254">
        <v>2.25</v>
      </c>
      <c r="J254">
        <v>2.1</v>
      </c>
      <c r="K254">
        <v>670.5</v>
      </c>
      <c r="L254">
        <v>625.79999999999995</v>
      </c>
      <c r="M254">
        <v>1379.86598</v>
      </c>
    </row>
    <row r="255" spans="1:13" x14ac:dyDescent="0.25">
      <c r="A255">
        <v>20058</v>
      </c>
      <c r="B255" s="1">
        <f t="shared" ca="1" si="3"/>
        <v>37316</v>
      </c>
      <c r="C255" t="s">
        <v>560</v>
      </c>
      <c r="D255" t="s">
        <v>418</v>
      </c>
      <c r="E255" t="s">
        <v>126</v>
      </c>
      <c r="F255">
        <v>865</v>
      </c>
      <c r="G255" t="s">
        <v>26</v>
      </c>
      <c r="H255">
        <v>6.7515999999999998</v>
      </c>
      <c r="I255">
        <v>2.25</v>
      </c>
      <c r="J255">
        <v>2.1</v>
      </c>
      <c r="K255">
        <v>1946.25</v>
      </c>
      <c r="L255">
        <v>1816.5</v>
      </c>
      <c r="M255">
        <v>4016.7958290000001</v>
      </c>
    </row>
    <row r="256" spans="1:13" x14ac:dyDescent="0.25">
      <c r="A256">
        <v>80903</v>
      </c>
      <c r="B256" s="1">
        <f t="shared" ca="1" si="3"/>
        <v>38285</v>
      </c>
      <c r="C256" t="s">
        <v>562</v>
      </c>
      <c r="D256" t="s">
        <v>561</v>
      </c>
      <c r="E256" t="s">
        <v>169</v>
      </c>
      <c r="F256">
        <v>890</v>
      </c>
      <c r="G256" t="s">
        <v>26</v>
      </c>
      <c r="H256">
        <v>5.2640000000000002</v>
      </c>
      <c r="I256">
        <v>2.25</v>
      </c>
      <c r="J256">
        <v>2.1</v>
      </c>
      <c r="K256">
        <v>2002.5</v>
      </c>
      <c r="L256">
        <v>1869</v>
      </c>
      <c r="M256">
        <v>4075.29576</v>
      </c>
    </row>
    <row r="257" spans="1:13" x14ac:dyDescent="0.25">
      <c r="A257">
        <v>24119</v>
      </c>
      <c r="B257" s="1">
        <f t="shared" ca="1" si="3"/>
        <v>35113</v>
      </c>
      <c r="C257" t="s">
        <v>563</v>
      </c>
      <c r="D257" t="s">
        <v>320</v>
      </c>
      <c r="E257" t="s">
        <v>169</v>
      </c>
      <c r="F257">
        <v>811</v>
      </c>
      <c r="G257" t="s">
        <v>15</v>
      </c>
      <c r="H257">
        <v>5.6045999999999996</v>
      </c>
      <c r="I257">
        <v>1.75</v>
      </c>
      <c r="J257">
        <v>2.1</v>
      </c>
      <c r="K257">
        <v>1419.25</v>
      </c>
      <c r="L257">
        <v>1703.1</v>
      </c>
      <c r="M257">
        <v>3297.3452280000001</v>
      </c>
    </row>
    <row r="258" spans="1:13" x14ac:dyDescent="0.25">
      <c r="A258">
        <v>39893</v>
      </c>
      <c r="B258" s="1">
        <f t="shared" ca="1" si="3"/>
        <v>38842</v>
      </c>
      <c r="C258" t="s">
        <v>565</v>
      </c>
      <c r="D258" t="s">
        <v>564</v>
      </c>
      <c r="E258" t="s">
        <v>322</v>
      </c>
      <c r="F258">
        <v>269</v>
      </c>
      <c r="G258" t="s">
        <v>26</v>
      </c>
      <c r="H258">
        <v>6.1077000000000004</v>
      </c>
      <c r="I258">
        <v>2.25</v>
      </c>
      <c r="J258">
        <v>2.1</v>
      </c>
      <c r="K258">
        <v>605.25</v>
      </c>
      <c r="L258">
        <v>564.9</v>
      </c>
      <c r="M258">
        <v>1241.619252</v>
      </c>
    </row>
    <row r="259" spans="1:13" x14ac:dyDescent="0.25">
      <c r="A259">
        <v>21247</v>
      </c>
      <c r="B259" s="1">
        <f t="shared" ref="B259:B322" ca="1" si="4">RANDBETWEEN(DATE(1995,1,1),DATE(2017,9,18))</f>
        <v>38304</v>
      </c>
      <c r="C259" t="s">
        <v>567</v>
      </c>
      <c r="D259" t="s">
        <v>566</v>
      </c>
      <c r="E259" t="s">
        <v>48</v>
      </c>
      <c r="F259">
        <v>221</v>
      </c>
      <c r="G259" t="s">
        <v>26</v>
      </c>
      <c r="H259">
        <v>6.5110999999999999</v>
      </c>
      <c r="I259">
        <v>2.25</v>
      </c>
      <c r="J259">
        <v>2.1</v>
      </c>
      <c r="K259">
        <v>497.25</v>
      </c>
      <c r="L259">
        <v>464.1</v>
      </c>
      <c r="M259">
        <v>1023.94446</v>
      </c>
    </row>
    <row r="260" spans="1:13" x14ac:dyDescent="0.25">
      <c r="A260">
        <v>43957</v>
      </c>
      <c r="B260" s="1">
        <f t="shared" ca="1" si="4"/>
        <v>37642</v>
      </c>
      <c r="C260" t="s">
        <v>569</v>
      </c>
      <c r="D260" t="s">
        <v>568</v>
      </c>
      <c r="E260" t="s">
        <v>51</v>
      </c>
      <c r="F260">
        <v>342</v>
      </c>
      <c r="G260" t="s">
        <v>22</v>
      </c>
      <c r="H260">
        <v>5.0613000000000001</v>
      </c>
      <c r="I260">
        <v>3.5</v>
      </c>
      <c r="J260">
        <v>4.1500000000000004</v>
      </c>
      <c r="K260">
        <v>1197</v>
      </c>
      <c r="L260">
        <v>1419.3</v>
      </c>
      <c r="M260">
        <v>2748.7187920000001</v>
      </c>
    </row>
    <row r="261" spans="1:13" x14ac:dyDescent="0.25">
      <c r="A261">
        <v>34687</v>
      </c>
      <c r="B261" s="1">
        <f t="shared" ca="1" si="4"/>
        <v>39177</v>
      </c>
      <c r="C261" t="s">
        <v>571</v>
      </c>
      <c r="D261" t="s">
        <v>570</v>
      </c>
      <c r="E261" t="s">
        <v>14</v>
      </c>
      <c r="F261">
        <v>931</v>
      </c>
      <c r="G261" t="s">
        <v>26</v>
      </c>
      <c r="H261">
        <v>5.3883000000000001</v>
      </c>
      <c r="I261">
        <v>2.25</v>
      </c>
      <c r="J261">
        <v>2.1</v>
      </c>
      <c r="K261">
        <v>2094.75</v>
      </c>
      <c r="L261">
        <v>1955.1</v>
      </c>
      <c r="M261">
        <v>4268.0680679999996</v>
      </c>
    </row>
    <row r="262" spans="1:13" x14ac:dyDescent="0.25">
      <c r="A262">
        <v>48174</v>
      </c>
      <c r="B262" s="1">
        <f t="shared" ca="1" si="4"/>
        <v>39734</v>
      </c>
      <c r="C262" t="s">
        <v>573</v>
      </c>
      <c r="D262" t="s">
        <v>572</v>
      </c>
      <c r="E262" t="s">
        <v>154</v>
      </c>
      <c r="F262">
        <v>565</v>
      </c>
      <c r="G262" t="s">
        <v>19</v>
      </c>
      <c r="H262">
        <v>5.8063000000000002</v>
      </c>
      <c r="I262">
        <v>5.15</v>
      </c>
      <c r="J262">
        <v>4.75</v>
      </c>
      <c r="K262">
        <v>2909.75</v>
      </c>
      <c r="L262">
        <v>2683.75</v>
      </c>
      <c r="M262">
        <v>5918.2753910000001</v>
      </c>
    </row>
    <row r="263" spans="1:13" x14ac:dyDescent="0.25">
      <c r="A263">
        <v>62268</v>
      </c>
      <c r="B263" s="1">
        <f t="shared" ca="1" si="4"/>
        <v>42768</v>
      </c>
      <c r="C263" t="s">
        <v>575</v>
      </c>
      <c r="D263" t="s">
        <v>574</v>
      </c>
      <c r="E263" t="s">
        <v>35</v>
      </c>
      <c r="F263">
        <v>457</v>
      </c>
      <c r="G263" t="s">
        <v>15</v>
      </c>
      <c r="H263">
        <v>5.0045000000000002</v>
      </c>
      <c r="I263">
        <v>1.75</v>
      </c>
      <c r="J263">
        <v>2.1</v>
      </c>
      <c r="K263">
        <v>799.75</v>
      </c>
      <c r="L263">
        <v>959.7</v>
      </c>
      <c r="M263">
        <v>1847.501675</v>
      </c>
    </row>
    <row r="264" spans="1:13" x14ac:dyDescent="0.25">
      <c r="A264">
        <v>83253</v>
      </c>
      <c r="B264" s="1">
        <f t="shared" ca="1" si="4"/>
        <v>37297</v>
      </c>
      <c r="C264" t="s">
        <v>577</v>
      </c>
      <c r="D264" t="s">
        <v>576</v>
      </c>
      <c r="E264" t="s">
        <v>51</v>
      </c>
      <c r="F264">
        <v>346</v>
      </c>
      <c r="G264" t="s">
        <v>15</v>
      </c>
      <c r="H264">
        <v>5.2409999999999997</v>
      </c>
      <c r="I264">
        <v>1.75</v>
      </c>
      <c r="J264">
        <v>2.1</v>
      </c>
      <c r="K264">
        <v>605.5</v>
      </c>
      <c r="L264">
        <v>726.6</v>
      </c>
      <c r="M264">
        <v>1401.9153610000001</v>
      </c>
    </row>
    <row r="265" spans="1:13" x14ac:dyDescent="0.25">
      <c r="A265">
        <v>69099</v>
      </c>
      <c r="B265" s="1">
        <f t="shared" ca="1" si="4"/>
        <v>37251</v>
      </c>
      <c r="C265" t="s">
        <v>579</v>
      </c>
      <c r="D265" t="s">
        <v>578</v>
      </c>
      <c r="E265" t="s">
        <v>74</v>
      </c>
      <c r="F265">
        <v>402</v>
      </c>
      <c r="G265" t="s">
        <v>26</v>
      </c>
      <c r="H265">
        <v>6.4142000000000001</v>
      </c>
      <c r="I265">
        <v>2.25</v>
      </c>
      <c r="J265">
        <v>2.1</v>
      </c>
      <c r="K265">
        <v>904.5</v>
      </c>
      <c r="L265">
        <v>844.2</v>
      </c>
      <c r="M265">
        <v>1860.8651150000001</v>
      </c>
    </row>
    <row r="266" spans="1:13" x14ac:dyDescent="0.25">
      <c r="A266">
        <v>22666</v>
      </c>
      <c r="B266" s="1">
        <f t="shared" ca="1" si="4"/>
        <v>42582</v>
      </c>
      <c r="C266" t="s">
        <v>581</v>
      </c>
      <c r="D266" t="s">
        <v>580</v>
      </c>
      <c r="E266" t="s">
        <v>35</v>
      </c>
      <c r="F266">
        <v>663</v>
      </c>
      <c r="G266" t="s">
        <v>15</v>
      </c>
      <c r="H266">
        <v>6.7214999999999998</v>
      </c>
      <c r="I266">
        <v>1.75</v>
      </c>
      <c r="J266">
        <v>2.1</v>
      </c>
      <c r="K266">
        <v>1160.25</v>
      </c>
      <c r="L266">
        <v>1392.3</v>
      </c>
      <c r="M266">
        <v>2724.1196479999999</v>
      </c>
    </row>
    <row r="267" spans="1:13" x14ac:dyDescent="0.25">
      <c r="A267">
        <v>38214</v>
      </c>
      <c r="B267" s="1">
        <f t="shared" ca="1" si="4"/>
        <v>35875</v>
      </c>
      <c r="C267" t="s">
        <v>583</v>
      </c>
      <c r="D267" t="s">
        <v>582</v>
      </c>
      <c r="E267" t="s">
        <v>48</v>
      </c>
      <c r="F267">
        <v>786</v>
      </c>
      <c r="G267" t="s">
        <v>22</v>
      </c>
      <c r="H267">
        <v>5.5133000000000001</v>
      </c>
      <c r="I267">
        <v>3.5</v>
      </c>
      <c r="J267">
        <v>4.1500000000000004</v>
      </c>
      <c r="K267">
        <v>2751</v>
      </c>
      <c r="L267">
        <v>3261.9</v>
      </c>
      <c r="M267">
        <v>6344.409216</v>
      </c>
    </row>
    <row r="268" spans="1:13" x14ac:dyDescent="0.25">
      <c r="A268">
        <v>18900</v>
      </c>
      <c r="B268" s="1">
        <f t="shared" ca="1" si="4"/>
        <v>36230</v>
      </c>
      <c r="C268" t="s">
        <v>585</v>
      </c>
      <c r="D268" t="s">
        <v>584</v>
      </c>
      <c r="E268" t="s">
        <v>74</v>
      </c>
      <c r="F268">
        <v>327</v>
      </c>
      <c r="G268" t="s">
        <v>22</v>
      </c>
      <c r="H268">
        <v>5.1430999999999996</v>
      </c>
      <c r="I268">
        <v>3.5</v>
      </c>
      <c r="J268">
        <v>4.1500000000000004</v>
      </c>
      <c r="K268">
        <v>1144.5</v>
      </c>
      <c r="L268">
        <v>1357.05</v>
      </c>
      <c r="M268">
        <v>2630.207218</v>
      </c>
    </row>
    <row r="269" spans="1:13" x14ac:dyDescent="0.25">
      <c r="A269">
        <v>63480</v>
      </c>
      <c r="B269" s="1">
        <f t="shared" ca="1" si="4"/>
        <v>39747</v>
      </c>
      <c r="C269" t="s">
        <v>587</v>
      </c>
      <c r="D269" t="s">
        <v>586</v>
      </c>
      <c r="E269" t="s">
        <v>169</v>
      </c>
      <c r="F269">
        <v>973</v>
      </c>
      <c r="G269" t="s">
        <v>22</v>
      </c>
      <c r="H269">
        <v>5.3569000000000004</v>
      </c>
      <c r="I269">
        <v>3.5</v>
      </c>
      <c r="J269">
        <v>4.1500000000000004</v>
      </c>
      <c r="K269">
        <v>3405.5</v>
      </c>
      <c r="L269">
        <v>4037.95</v>
      </c>
      <c r="M269">
        <v>7842.1881729999996</v>
      </c>
    </row>
    <row r="270" spans="1:13" x14ac:dyDescent="0.25">
      <c r="A270">
        <v>37770</v>
      </c>
      <c r="B270" s="1">
        <f t="shared" ca="1" si="4"/>
        <v>35786</v>
      </c>
      <c r="C270" t="s">
        <v>589</v>
      </c>
      <c r="D270" t="s">
        <v>588</v>
      </c>
      <c r="E270" t="s">
        <v>92</v>
      </c>
      <c r="F270">
        <v>232</v>
      </c>
      <c r="G270" t="s">
        <v>26</v>
      </c>
      <c r="H270">
        <v>6.4261999999999997</v>
      </c>
      <c r="I270">
        <v>2.25</v>
      </c>
      <c r="J270">
        <v>2.1</v>
      </c>
      <c r="K270">
        <v>522</v>
      </c>
      <c r="L270">
        <v>487.2</v>
      </c>
      <c r="M270">
        <v>1074.05321</v>
      </c>
    </row>
    <row r="271" spans="1:13" x14ac:dyDescent="0.25">
      <c r="A271">
        <v>52407</v>
      </c>
      <c r="B271" s="1">
        <f t="shared" ca="1" si="4"/>
        <v>42157</v>
      </c>
      <c r="C271" t="s">
        <v>591</v>
      </c>
      <c r="D271" t="s">
        <v>590</v>
      </c>
      <c r="E271" t="s">
        <v>56</v>
      </c>
      <c r="F271">
        <v>517</v>
      </c>
      <c r="G271" t="s">
        <v>26</v>
      </c>
      <c r="H271">
        <v>6.2308000000000003</v>
      </c>
      <c r="I271">
        <v>2.25</v>
      </c>
      <c r="J271">
        <v>2.1</v>
      </c>
      <c r="K271">
        <v>1163.25</v>
      </c>
      <c r="L271">
        <v>1085.7</v>
      </c>
      <c r="M271">
        <v>2389.077577</v>
      </c>
    </row>
    <row r="272" spans="1:13" x14ac:dyDescent="0.25">
      <c r="A272">
        <v>54422</v>
      </c>
      <c r="B272" s="1">
        <f t="shared" ca="1" si="4"/>
        <v>36591</v>
      </c>
      <c r="C272" t="s">
        <v>593</v>
      </c>
      <c r="D272" t="s">
        <v>592</v>
      </c>
      <c r="E272" t="s">
        <v>154</v>
      </c>
      <c r="F272">
        <v>785</v>
      </c>
      <c r="G272" t="s">
        <v>22</v>
      </c>
      <c r="H272">
        <v>5.4569000000000001</v>
      </c>
      <c r="I272">
        <v>3.5</v>
      </c>
      <c r="J272">
        <v>4.1500000000000004</v>
      </c>
      <c r="K272">
        <v>2747.5</v>
      </c>
      <c r="L272">
        <v>3257.75</v>
      </c>
      <c r="M272">
        <v>6332.9504870000001</v>
      </c>
    </row>
    <row r="273" spans="1:13" x14ac:dyDescent="0.25">
      <c r="A273">
        <v>33679</v>
      </c>
      <c r="B273" s="1">
        <f t="shared" ca="1" si="4"/>
        <v>37690</v>
      </c>
      <c r="C273" t="s">
        <v>595</v>
      </c>
      <c r="D273" t="s">
        <v>594</v>
      </c>
      <c r="E273" t="s">
        <v>51</v>
      </c>
      <c r="F273">
        <v>162</v>
      </c>
      <c r="G273" t="s">
        <v>22</v>
      </c>
      <c r="H273">
        <v>6.1711999999999998</v>
      </c>
      <c r="I273">
        <v>3.5</v>
      </c>
      <c r="J273">
        <v>4.1500000000000004</v>
      </c>
      <c r="K273">
        <v>567</v>
      </c>
      <c r="L273">
        <v>672.3</v>
      </c>
      <c r="M273">
        <v>1315.7796820000001</v>
      </c>
    </row>
    <row r="274" spans="1:13" x14ac:dyDescent="0.25">
      <c r="A274">
        <v>25732</v>
      </c>
      <c r="B274" s="1">
        <f t="shared" ca="1" si="4"/>
        <v>35421</v>
      </c>
      <c r="C274" t="s">
        <v>597</v>
      </c>
      <c r="D274" t="s">
        <v>596</v>
      </c>
      <c r="E274" t="s">
        <v>149</v>
      </c>
      <c r="F274">
        <v>393</v>
      </c>
      <c r="G274" t="s">
        <v>15</v>
      </c>
      <c r="H274">
        <v>6.5644999999999998</v>
      </c>
      <c r="I274">
        <v>1.75</v>
      </c>
      <c r="J274">
        <v>2.1</v>
      </c>
      <c r="K274">
        <v>687.75</v>
      </c>
      <c r="L274">
        <v>825.3</v>
      </c>
      <c r="M274">
        <v>1612.3741669999999</v>
      </c>
    </row>
    <row r="275" spans="1:13" x14ac:dyDescent="0.25">
      <c r="A275">
        <v>24338</v>
      </c>
      <c r="B275" s="1">
        <f t="shared" ca="1" si="4"/>
        <v>36351</v>
      </c>
      <c r="C275" t="s">
        <v>599</v>
      </c>
      <c r="D275" t="s">
        <v>598</v>
      </c>
      <c r="E275" t="s">
        <v>41</v>
      </c>
      <c r="F275">
        <v>992</v>
      </c>
      <c r="G275" t="s">
        <v>22</v>
      </c>
      <c r="H275">
        <v>5.1627000000000001</v>
      </c>
      <c r="I275">
        <v>3.5</v>
      </c>
      <c r="J275">
        <v>4.1500000000000004</v>
      </c>
      <c r="K275">
        <v>3472</v>
      </c>
      <c r="L275">
        <v>4116.8</v>
      </c>
      <c r="M275">
        <v>7980.5869780000003</v>
      </c>
    </row>
    <row r="276" spans="1:13" x14ac:dyDescent="0.25">
      <c r="A276">
        <v>89381</v>
      </c>
      <c r="B276" s="1">
        <f t="shared" ca="1" si="4"/>
        <v>41761</v>
      </c>
      <c r="C276" t="s">
        <v>601</v>
      </c>
      <c r="D276" t="s">
        <v>600</v>
      </c>
      <c r="E276" t="s">
        <v>602</v>
      </c>
      <c r="F276">
        <v>253</v>
      </c>
      <c r="G276" t="s">
        <v>19</v>
      </c>
      <c r="H276">
        <v>6.4969999999999999</v>
      </c>
      <c r="I276">
        <v>5.15</v>
      </c>
      <c r="J276">
        <v>4.75</v>
      </c>
      <c r="K276">
        <v>1302.95</v>
      </c>
      <c r="L276">
        <v>1201.75</v>
      </c>
      <c r="M276">
        <v>2667.430359</v>
      </c>
    </row>
    <row r="277" spans="1:13" x14ac:dyDescent="0.25">
      <c r="A277">
        <v>64644</v>
      </c>
      <c r="B277" s="1">
        <f t="shared" ca="1" si="4"/>
        <v>42669</v>
      </c>
      <c r="C277" t="s">
        <v>604</v>
      </c>
      <c r="D277" t="s">
        <v>603</v>
      </c>
      <c r="E277" t="s">
        <v>605</v>
      </c>
      <c r="F277">
        <v>650</v>
      </c>
      <c r="G277" t="s">
        <v>26</v>
      </c>
      <c r="H277">
        <v>6.5586000000000002</v>
      </c>
      <c r="I277">
        <v>2.25</v>
      </c>
      <c r="J277">
        <v>2.1</v>
      </c>
      <c r="K277">
        <v>1462.5</v>
      </c>
      <c r="L277">
        <v>1365</v>
      </c>
      <c r="M277">
        <v>3012.9444149999999</v>
      </c>
    </row>
    <row r="278" spans="1:13" x14ac:dyDescent="0.25">
      <c r="A278">
        <v>51336</v>
      </c>
      <c r="B278" s="1">
        <f t="shared" ca="1" si="4"/>
        <v>35901</v>
      </c>
      <c r="C278" t="s">
        <v>607</v>
      </c>
      <c r="D278" t="s">
        <v>606</v>
      </c>
      <c r="E278" t="s">
        <v>100</v>
      </c>
      <c r="F278">
        <v>947</v>
      </c>
      <c r="G278" t="s">
        <v>19</v>
      </c>
      <c r="H278">
        <v>5.9911000000000003</v>
      </c>
      <c r="I278">
        <v>5.15</v>
      </c>
      <c r="J278">
        <v>4.75</v>
      </c>
      <c r="K278">
        <v>4877.05</v>
      </c>
      <c r="L278">
        <v>4498.25</v>
      </c>
      <c r="M278">
        <v>9936.9835980000007</v>
      </c>
    </row>
    <row r="279" spans="1:13" x14ac:dyDescent="0.25">
      <c r="A279">
        <v>29750</v>
      </c>
      <c r="B279" s="1">
        <f t="shared" ca="1" si="4"/>
        <v>37276</v>
      </c>
      <c r="C279" t="s">
        <v>609</v>
      </c>
      <c r="D279" t="s">
        <v>608</v>
      </c>
      <c r="E279" t="s">
        <v>602</v>
      </c>
      <c r="F279">
        <v>851</v>
      </c>
      <c r="G279" t="s">
        <v>15</v>
      </c>
      <c r="H279">
        <v>5.4951999999999996</v>
      </c>
      <c r="I279">
        <v>1.75</v>
      </c>
      <c r="J279">
        <v>2.1</v>
      </c>
      <c r="K279">
        <v>1489.25</v>
      </c>
      <c r="L279">
        <v>1787.1</v>
      </c>
      <c r="M279">
        <v>3456.3919850000002</v>
      </c>
    </row>
    <row r="280" spans="1:13" x14ac:dyDescent="0.25">
      <c r="A280">
        <v>11865</v>
      </c>
      <c r="B280" s="1">
        <f t="shared" ca="1" si="4"/>
        <v>37460</v>
      </c>
      <c r="C280" t="s">
        <v>611</v>
      </c>
      <c r="D280" t="s">
        <v>610</v>
      </c>
      <c r="E280" t="s">
        <v>32</v>
      </c>
      <c r="F280">
        <v>620</v>
      </c>
      <c r="G280" t="s">
        <v>19</v>
      </c>
      <c r="H280">
        <v>6.5545</v>
      </c>
      <c r="I280">
        <v>5.15</v>
      </c>
      <c r="J280">
        <v>4.75</v>
      </c>
      <c r="K280">
        <v>3193</v>
      </c>
      <c r="L280">
        <v>2945</v>
      </c>
      <c r="M280">
        <v>6540.3152099999998</v>
      </c>
    </row>
    <row r="281" spans="1:13" x14ac:dyDescent="0.25">
      <c r="A281">
        <v>13463</v>
      </c>
      <c r="B281" s="1">
        <f t="shared" ca="1" si="4"/>
        <v>40418</v>
      </c>
      <c r="C281" t="s">
        <v>613</v>
      </c>
      <c r="D281" t="s">
        <v>612</v>
      </c>
      <c r="E281" t="s">
        <v>92</v>
      </c>
      <c r="F281">
        <v>839</v>
      </c>
      <c r="G281" t="s">
        <v>19</v>
      </c>
      <c r="H281">
        <v>6.1410999999999998</v>
      </c>
      <c r="I281">
        <v>5.15</v>
      </c>
      <c r="J281">
        <v>4.75</v>
      </c>
      <c r="K281">
        <v>4320.8500000000004</v>
      </c>
      <c r="L281">
        <v>3985.25</v>
      </c>
      <c r="M281">
        <v>8816.1859069999991</v>
      </c>
    </row>
    <row r="282" spans="1:13" x14ac:dyDescent="0.25">
      <c r="A282">
        <v>56211</v>
      </c>
      <c r="B282" s="1">
        <f t="shared" ca="1" si="4"/>
        <v>35473</v>
      </c>
      <c r="C282" t="s">
        <v>615</v>
      </c>
      <c r="D282" t="s">
        <v>614</v>
      </c>
      <c r="E282" t="s">
        <v>180</v>
      </c>
      <c r="F282">
        <v>248</v>
      </c>
      <c r="G282" t="s">
        <v>19</v>
      </c>
      <c r="H282">
        <v>6.4520999999999997</v>
      </c>
      <c r="I282">
        <v>5.15</v>
      </c>
      <c r="J282">
        <v>4.75</v>
      </c>
      <c r="K282">
        <v>1277.2</v>
      </c>
      <c r="L282">
        <v>1178</v>
      </c>
      <c r="M282">
        <v>2613.6119589999998</v>
      </c>
    </row>
    <row r="283" spans="1:13" x14ac:dyDescent="0.25">
      <c r="A283">
        <v>18748</v>
      </c>
      <c r="B283" s="1">
        <f t="shared" ca="1" si="4"/>
        <v>39012</v>
      </c>
      <c r="C283" t="s">
        <v>617</v>
      </c>
      <c r="D283" t="s">
        <v>616</v>
      </c>
      <c r="E283" t="s">
        <v>265</v>
      </c>
      <c r="F283">
        <v>802</v>
      </c>
      <c r="G283" t="s">
        <v>15</v>
      </c>
      <c r="H283">
        <v>5.6878000000000002</v>
      </c>
      <c r="I283">
        <v>1.75</v>
      </c>
      <c r="J283">
        <v>2.1</v>
      </c>
      <c r="K283">
        <v>1403.5</v>
      </c>
      <c r="L283">
        <v>1684.2</v>
      </c>
      <c r="M283">
        <v>3263.3222009999999</v>
      </c>
    </row>
    <row r="284" spans="1:13" x14ac:dyDescent="0.25">
      <c r="A284">
        <v>75588</v>
      </c>
      <c r="B284" s="1">
        <f t="shared" ca="1" si="4"/>
        <v>36307</v>
      </c>
      <c r="C284" t="s">
        <v>619</v>
      </c>
      <c r="D284" t="s">
        <v>618</v>
      </c>
      <c r="E284" t="s">
        <v>51</v>
      </c>
      <c r="F284">
        <v>547</v>
      </c>
      <c r="G284" t="s">
        <v>26</v>
      </c>
      <c r="H284">
        <v>5.0888</v>
      </c>
      <c r="I284">
        <v>2.25</v>
      </c>
      <c r="J284">
        <v>2.1</v>
      </c>
      <c r="K284">
        <v>1230.75</v>
      </c>
      <c r="L284">
        <v>1148.7</v>
      </c>
      <c r="M284">
        <v>2500.5354520000001</v>
      </c>
    </row>
    <row r="285" spans="1:13" x14ac:dyDescent="0.25">
      <c r="A285">
        <v>18481</v>
      </c>
      <c r="B285" s="1">
        <f t="shared" ca="1" si="4"/>
        <v>35855</v>
      </c>
      <c r="C285" t="s">
        <v>621</v>
      </c>
      <c r="D285" t="s">
        <v>620</v>
      </c>
      <c r="E285" t="s">
        <v>56</v>
      </c>
      <c r="F285">
        <v>989</v>
      </c>
      <c r="G285" t="s">
        <v>15</v>
      </c>
      <c r="H285">
        <v>6.1353999999999997</v>
      </c>
      <c r="I285">
        <v>1.75</v>
      </c>
      <c r="J285">
        <v>2.1</v>
      </c>
      <c r="K285">
        <v>1730.75</v>
      </c>
      <c r="L285">
        <v>2076.9</v>
      </c>
      <c r="M285">
        <v>4041.2645579999999</v>
      </c>
    </row>
    <row r="286" spans="1:13" x14ac:dyDescent="0.25">
      <c r="A286">
        <v>70419</v>
      </c>
      <c r="B286" s="1">
        <f t="shared" ca="1" si="4"/>
        <v>36631</v>
      </c>
      <c r="C286" t="s">
        <v>623</v>
      </c>
      <c r="D286" t="s">
        <v>622</v>
      </c>
      <c r="E286" t="s">
        <v>32</v>
      </c>
      <c r="F286">
        <v>837</v>
      </c>
      <c r="G286" t="s">
        <v>26</v>
      </c>
      <c r="H286">
        <v>5.6962000000000002</v>
      </c>
      <c r="I286">
        <v>2.25</v>
      </c>
      <c r="J286">
        <v>2.1</v>
      </c>
      <c r="K286">
        <v>1883.25</v>
      </c>
      <c r="L286">
        <v>1757.7</v>
      </c>
      <c r="M286">
        <v>3848.3457939999998</v>
      </c>
    </row>
    <row r="287" spans="1:13" x14ac:dyDescent="0.25">
      <c r="A287">
        <v>31649</v>
      </c>
      <c r="B287" s="1">
        <f t="shared" ca="1" si="4"/>
        <v>36396</v>
      </c>
      <c r="C287" t="s">
        <v>625</v>
      </c>
      <c r="D287" t="s">
        <v>624</v>
      </c>
      <c r="E287" t="s">
        <v>309</v>
      </c>
      <c r="F287">
        <v>383</v>
      </c>
      <c r="G287" t="s">
        <v>22</v>
      </c>
      <c r="H287">
        <v>5.2961</v>
      </c>
      <c r="I287">
        <v>3.5</v>
      </c>
      <c r="J287">
        <v>4.1500000000000004</v>
      </c>
      <c r="K287">
        <v>1340.5</v>
      </c>
      <c r="L287">
        <v>1589.45</v>
      </c>
      <c r="M287">
        <v>3085.1230820000001</v>
      </c>
    </row>
    <row r="288" spans="1:13" x14ac:dyDescent="0.25">
      <c r="A288">
        <v>73172</v>
      </c>
      <c r="B288" s="1">
        <f t="shared" ca="1" si="4"/>
        <v>36683</v>
      </c>
      <c r="C288" t="s">
        <v>626</v>
      </c>
      <c r="D288" t="s">
        <v>407</v>
      </c>
      <c r="E288" t="s">
        <v>56</v>
      </c>
      <c r="F288">
        <v>749</v>
      </c>
      <c r="G288" t="s">
        <v>22</v>
      </c>
      <c r="H288">
        <v>6.0633999999999997</v>
      </c>
      <c r="I288">
        <v>3.5</v>
      </c>
      <c r="J288">
        <v>4.1500000000000004</v>
      </c>
      <c r="K288">
        <v>2621.5</v>
      </c>
      <c r="L288">
        <v>3108.35</v>
      </c>
      <c r="M288">
        <v>6077.273725</v>
      </c>
    </row>
    <row r="289" spans="1:13" x14ac:dyDescent="0.25">
      <c r="A289">
        <v>20062</v>
      </c>
      <c r="B289" s="1">
        <f t="shared" ca="1" si="4"/>
        <v>41236</v>
      </c>
      <c r="C289" t="s">
        <v>628</v>
      </c>
      <c r="D289" t="s">
        <v>627</v>
      </c>
      <c r="E289" t="s">
        <v>149</v>
      </c>
      <c r="F289">
        <v>467</v>
      </c>
      <c r="G289" t="s">
        <v>26</v>
      </c>
      <c r="H289">
        <v>6.1231</v>
      </c>
      <c r="I289">
        <v>2.25</v>
      </c>
      <c r="J289">
        <v>2.1</v>
      </c>
      <c r="K289">
        <v>1050.75</v>
      </c>
      <c r="L289">
        <v>980.7</v>
      </c>
      <c r="M289">
        <v>2155.8377150000001</v>
      </c>
    </row>
    <row r="290" spans="1:13" x14ac:dyDescent="0.25">
      <c r="A290">
        <v>63270</v>
      </c>
      <c r="B290" s="1">
        <f t="shared" ca="1" si="4"/>
        <v>37203</v>
      </c>
      <c r="C290" t="s">
        <v>630</v>
      </c>
      <c r="D290" t="s">
        <v>629</v>
      </c>
      <c r="E290" t="s">
        <v>32</v>
      </c>
      <c r="F290">
        <v>773</v>
      </c>
      <c r="G290" t="s">
        <v>19</v>
      </c>
      <c r="H290">
        <v>5.5312000000000001</v>
      </c>
      <c r="I290">
        <v>5.15</v>
      </c>
      <c r="J290">
        <v>4.75</v>
      </c>
      <c r="K290">
        <v>3980.95</v>
      </c>
      <c r="L290">
        <v>3671.75</v>
      </c>
      <c r="M290">
        <v>8075.9861419999997</v>
      </c>
    </row>
    <row r="291" spans="1:13" x14ac:dyDescent="0.25">
      <c r="A291">
        <v>57925</v>
      </c>
      <c r="B291" s="1">
        <f t="shared" ca="1" si="4"/>
        <v>36426</v>
      </c>
      <c r="C291" t="s">
        <v>632</v>
      </c>
      <c r="D291" t="s">
        <v>631</v>
      </c>
      <c r="E291" t="s">
        <v>56</v>
      </c>
      <c r="F291">
        <v>458</v>
      </c>
      <c r="G291" t="s">
        <v>26</v>
      </c>
      <c r="H291">
        <v>6.0079000000000002</v>
      </c>
      <c r="I291">
        <v>2.25</v>
      </c>
      <c r="J291">
        <v>2.1</v>
      </c>
      <c r="K291">
        <v>1030.5</v>
      </c>
      <c r="L291">
        <v>961.8</v>
      </c>
      <c r="M291">
        <v>2111.9953919999998</v>
      </c>
    </row>
    <row r="292" spans="1:13" x14ac:dyDescent="0.25">
      <c r="A292">
        <v>80775</v>
      </c>
      <c r="B292" s="1">
        <f t="shared" ca="1" si="4"/>
        <v>41688</v>
      </c>
      <c r="C292" t="s">
        <v>634</v>
      </c>
      <c r="D292" t="s">
        <v>633</v>
      </c>
      <c r="E292" t="s">
        <v>74</v>
      </c>
      <c r="F292">
        <v>136</v>
      </c>
      <c r="G292" t="s">
        <v>26</v>
      </c>
      <c r="H292">
        <v>5.0442</v>
      </c>
      <c r="I292">
        <v>2.25</v>
      </c>
      <c r="J292">
        <v>2.1</v>
      </c>
      <c r="K292">
        <v>306</v>
      </c>
      <c r="L292">
        <v>285.60000000000002</v>
      </c>
      <c r="M292">
        <v>621.44148719999998</v>
      </c>
    </row>
    <row r="293" spans="1:13" x14ac:dyDescent="0.25">
      <c r="A293">
        <v>82360</v>
      </c>
      <c r="B293" s="1">
        <f t="shared" ca="1" si="4"/>
        <v>39317</v>
      </c>
      <c r="C293" t="s">
        <v>636</v>
      </c>
      <c r="D293" t="s">
        <v>635</v>
      </c>
      <c r="E293" t="s">
        <v>51</v>
      </c>
      <c r="F293">
        <v>769</v>
      </c>
      <c r="G293" t="s">
        <v>26</v>
      </c>
      <c r="H293">
        <v>6.2045000000000003</v>
      </c>
      <c r="I293">
        <v>2.25</v>
      </c>
      <c r="J293">
        <v>2.1</v>
      </c>
      <c r="K293">
        <v>1730.25</v>
      </c>
      <c r="L293">
        <v>1614.9</v>
      </c>
      <c r="M293">
        <v>3552.6998319999998</v>
      </c>
    </row>
    <row r="294" spans="1:13" x14ac:dyDescent="0.25">
      <c r="A294">
        <v>28913</v>
      </c>
      <c r="B294" s="1">
        <f t="shared" ca="1" si="4"/>
        <v>41002</v>
      </c>
      <c r="C294" t="s">
        <v>638</v>
      </c>
      <c r="D294" t="s">
        <v>637</v>
      </c>
      <c r="E294" t="s">
        <v>140</v>
      </c>
      <c r="F294">
        <v>524</v>
      </c>
      <c r="G294" t="s">
        <v>19</v>
      </c>
      <c r="H294">
        <v>5.1576000000000004</v>
      </c>
      <c r="I294">
        <v>5.15</v>
      </c>
      <c r="J294">
        <v>4.75</v>
      </c>
      <c r="K294">
        <v>2698.6</v>
      </c>
      <c r="L294">
        <v>2489</v>
      </c>
      <c r="M294">
        <v>5455.1556579999997</v>
      </c>
    </row>
    <row r="295" spans="1:13" x14ac:dyDescent="0.25">
      <c r="A295">
        <v>45530</v>
      </c>
      <c r="B295" s="1">
        <f t="shared" ca="1" si="4"/>
        <v>42189</v>
      </c>
      <c r="C295" t="s">
        <v>640</v>
      </c>
      <c r="D295" t="s">
        <v>639</v>
      </c>
      <c r="E295" t="s">
        <v>100</v>
      </c>
      <c r="F295">
        <v>969</v>
      </c>
      <c r="G295" t="s">
        <v>22</v>
      </c>
      <c r="H295">
        <v>6.4010999999999996</v>
      </c>
      <c r="I295">
        <v>3.5</v>
      </c>
      <c r="J295">
        <v>4.1500000000000004</v>
      </c>
      <c r="K295">
        <v>3391.5</v>
      </c>
      <c r="L295">
        <v>4021.35</v>
      </c>
      <c r="M295">
        <v>7887.3539410000003</v>
      </c>
    </row>
    <row r="296" spans="1:13" x14ac:dyDescent="0.25">
      <c r="A296">
        <v>20915</v>
      </c>
      <c r="B296" s="1">
        <f t="shared" ca="1" si="4"/>
        <v>42883</v>
      </c>
      <c r="C296" t="s">
        <v>642</v>
      </c>
      <c r="D296" t="s">
        <v>641</v>
      </c>
      <c r="E296" t="s">
        <v>74</v>
      </c>
      <c r="F296">
        <v>332</v>
      </c>
      <c r="G296" t="s">
        <v>15</v>
      </c>
      <c r="H296">
        <v>5.7938000000000001</v>
      </c>
      <c r="I296">
        <v>1.75</v>
      </c>
      <c r="J296">
        <v>2.1</v>
      </c>
      <c r="K296">
        <v>581</v>
      </c>
      <c r="L296">
        <v>697.2</v>
      </c>
      <c r="M296">
        <v>1352.2563520000001</v>
      </c>
    </row>
    <row r="297" spans="1:13" x14ac:dyDescent="0.25">
      <c r="A297">
        <v>59304</v>
      </c>
      <c r="B297" s="1">
        <f t="shared" ca="1" si="4"/>
        <v>35540</v>
      </c>
      <c r="C297" t="s">
        <v>644</v>
      </c>
      <c r="D297" t="s">
        <v>643</v>
      </c>
      <c r="E297" t="s">
        <v>32</v>
      </c>
      <c r="F297">
        <v>142</v>
      </c>
      <c r="G297" t="s">
        <v>19</v>
      </c>
      <c r="H297">
        <v>5.9791999999999996</v>
      </c>
      <c r="I297">
        <v>5.15</v>
      </c>
      <c r="J297">
        <v>4.75</v>
      </c>
      <c r="K297">
        <v>731.3</v>
      </c>
      <c r="L297">
        <v>674.5</v>
      </c>
      <c r="M297">
        <v>1489.8555940000001</v>
      </c>
    </row>
    <row r="298" spans="1:13" x14ac:dyDescent="0.25">
      <c r="A298">
        <v>27825</v>
      </c>
      <c r="B298" s="1">
        <f t="shared" ca="1" si="4"/>
        <v>40417</v>
      </c>
      <c r="C298" t="s">
        <v>646</v>
      </c>
      <c r="D298" t="s">
        <v>645</v>
      </c>
      <c r="E298" t="s">
        <v>51</v>
      </c>
      <c r="F298">
        <v>238</v>
      </c>
      <c r="G298" t="s">
        <v>26</v>
      </c>
      <c r="H298">
        <v>6.5311000000000003</v>
      </c>
      <c r="I298">
        <v>2.25</v>
      </c>
      <c r="J298">
        <v>2.1</v>
      </c>
      <c r="K298">
        <v>535.5</v>
      </c>
      <c r="L298">
        <v>499.8</v>
      </c>
      <c r="M298">
        <v>1102.9164780000001</v>
      </c>
    </row>
    <row r="299" spans="1:13" x14ac:dyDescent="0.25">
      <c r="A299">
        <v>65495</v>
      </c>
      <c r="B299" s="1">
        <f t="shared" ca="1" si="4"/>
        <v>41671</v>
      </c>
      <c r="C299" t="s">
        <v>648</v>
      </c>
      <c r="D299" t="s">
        <v>647</v>
      </c>
      <c r="E299" t="s">
        <v>100</v>
      </c>
      <c r="F299">
        <v>598</v>
      </c>
      <c r="G299" t="s">
        <v>15</v>
      </c>
      <c r="H299">
        <v>5.7872000000000003</v>
      </c>
      <c r="I299">
        <v>1.75</v>
      </c>
      <c r="J299">
        <v>2.1</v>
      </c>
      <c r="K299">
        <v>1046.5</v>
      </c>
      <c r="L299">
        <v>1255.8</v>
      </c>
      <c r="M299">
        <v>2435.5387059999998</v>
      </c>
    </row>
    <row r="300" spans="1:13" x14ac:dyDescent="0.25">
      <c r="A300">
        <v>56000</v>
      </c>
      <c r="B300" s="1">
        <f t="shared" ca="1" si="4"/>
        <v>35739</v>
      </c>
      <c r="C300" t="s">
        <v>650</v>
      </c>
      <c r="D300" t="s">
        <v>649</v>
      </c>
      <c r="E300" t="s">
        <v>180</v>
      </c>
      <c r="F300">
        <v>939</v>
      </c>
      <c r="G300" t="s">
        <v>22</v>
      </c>
      <c r="H300">
        <v>6.5030000000000001</v>
      </c>
      <c r="I300">
        <v>3.5</v>
      </c>
      <c r="J300">
        <v>4.1500000000000004</v>
      </c>
      <c r="K300">
        <v>3286.5</v>
      </c>
      <c r="L300">
        <v>3896.85</v>
      </c>
      <c r="M300">
        <v>7650.4832509999997</v>
      </c>
    </row>
    <row r="301" spans="1:13" x14ac:dyDescent="0.25">
      <c r="A301">
        <v>19099</v>
      </c>
      <c r="B301" s="1">
        <f t="shared" ca="1" si="4"/>
        <v>40654</v>
      </c>
      <c r="C301" t="s">
        <v>652</v>
      </c>
      <c r="D301" t="s">
        <v>651</v>
      </c>
      <c r="E301" t="s">
        <v>48</v>
      </c>
      <c r="F301">
        <v>580</v>
      </c>
      <c r="G301" t="s">
        <v>26</v>
      </c>
      <c r="H301">
        <v>6.4157999999999999</v>
      </c>
      <c r="I301">
        <v>2.25</v>
      </c>
      <c r="J301">
        <v>2.1</v>
      </c>
      <c r="K301">
        <v>1305</v>
      </c>
      <c r="L301">
        <v>1218</v>
      </c>
      <c r="M301">
        <v>2684.8706339999999</v>
      </c>
    </row>
    <row r="302" spans="1:13" x14ac:dyDescent="0.25">
      <c r="A302">
        <v>45156</v>
      </c>
      <c r="B302" s="1">
        <f t="shared" ca="1" si="4"/>
        <v>40139</v>
      </c>
      <c r="C302" t="s">
        <v>654</v>
      </c>
      <c r="D302" t="s">
        <v>653</v>
      </c>
      <c r="E302" t="s">
        <v>140</v>
      </c>
      <c r="F302">
        <v>130</v>
      </c>
      <c r="G302" t="s">
        <v>15</v>
      </c>
      <c r="H302">
        <v>5.1791999999999998</v>
      </c>
      <c r="I302">
        <v>1.75</v>
      </c>
      <c r="J302">
        <v>2.1</v>
      </c>
      <c r="K302">
        <v>227.5</v>
      </c>
      <c r="L302">
        <v>273</v>
      </c>
      <c r="M302">
        <v>526.42189599999995</v>
      </c>
    </row>
    <row r="303" spans="1:13" x14ac:dyDescent="0.25">
      <c r="A303">
        <v>28243</v>
      </c>
      <c r="B303" s="1">
        <f t="shared" ca="1" si="4"/>
        <v>40722</v>
      </c>
      <c r="C303" t="s">
        <v>656</v>
      </c>
      <c r="D303" t="s">
        <v>655</v>
      </c>
      <c r="E303" t="s">
        <v>454</v>
      </c>
      <c r="F303">
        <v>624</v>
      </c>
      <c r="G303" t="s">
        <v>26</v>
      </c>
      <c r="H303">
        <v>5.7652000000000001</v>
      </c>
      <c r="I303">
        <v>2.25</v>
      </c>
      <c r="J303">
        <v>2.1</v>
      </c>
      <c r="K303">
        <v>1404</v>
      </c>
      <c r="L303">
        <v>1310.4000000000001</v>
      </c>
      <c r="M303">
        <v>2870.8905890000001</v>
      </c>
    </row>
    <row r="304" spans="1:13" x14ac:dyDescent="0.25">
      <c r="A304">
        <v>21320</v>
      </c>
      <c r="B304" s="1">
        <f t="shared" ca="1" si="4"/>
        <v>38811</v>
      </c>
      <c r="C304" t="s">
        <v>658</v>
      </c>
      <c r="D304" t="s">
        <v>657</v>
      </c>
      <c r="E304" t="s">
        <v>48</v>
      </c>
      <c r="F304">
        <v>574</v>
      </c>
      <c r="G304" t="s">
        <v>15</v>
      </c>
      <c r="H304">
        <v>6.4654999999999996</v>
      </c>
      <c r="I304">
        <v>1.75</v>
      </c>
      <c r="J304">
        <v>2.1</v>
      </c>
      <c r="K304">
        <v>1004.5</v>
      </c>
      <c r="L304">
        <v>1205.4000000000001</v>
      </c>
      <c r="M304">
        <v>2352.7810850000001</v>
      </c>
    </row>
    <row r="305" spans="1:13" x14ac:dyDescent="0.25">
      <c r="A305">
        <v>21543</v>
      </c>
      <c r="B305" s="1">
        <f t="shared" ca="1" si="4"/>
        <v>39371</v>
      </c>
      <c r="C305" t="s">
        <v>660</v>
      </c>
      <c r="D305" t="s">
        <v>659</v>
      </c>
      <c r="E305" t="s">
        <v>169</v>
      </c>
      <c r="F305">
        <v>720</v>
      </c>
      <c r="G305" t="s">
        <v>15</v>
      </c>
      <c r="H305">
        <v>5.6890999999999998</v>
      </c>
      <c r="I305">
        <v>1.75</v>
      </c>
      <c r="J305">
        <v>2.1</v>
      </c>
      <c r="K305">
        <v>1260</v>
      </c>
      <c r="L305">
        <v>1512</v>
      </c>
      <c r="M305">
        <v>2929.7018520000001</v>
      </c>
    </row>
    <row r="306" spans="1:13" x14ac:dyDescent="0.25">
      <c r="A306">
        <v>24116</v>
      </c>
      <c r="B306" s="1">
        <f t="shared" ca="1" si="4"/>
        <v>34767</v>
      </c>
      <c r="C306" t="s">
        <v>662</v>
      </c>
      <c r="D306" t="s">
        <v>661</v>
      </c>
      <c r="E306" t="s">
        <v>87</v>
      </c>
      <c r="F306">
        <v>134</v>
      </c>
      <c r="G306" t="s">
        <v>22</v>
      </c>
      <c r="H306">
        <v>5.4218999999999999</v>
      </c>
      <c r="I306">
        <v>3.5</v>
      </c>
      <c r="J306">
        <v>4.1500000000000004</v>
      </c>
      <c r="K306">
        <v>469</v>
      </c>
      <c r="L306">
        <v>556.1</v>
      </c>
      <c r="M306">
        <v>1080.679897</v>
      </c>
    </row>
    <row r="307" spans="1:13" x14ac:dyDescent="0.25">
      <c r="A307">
        <v>59524</v>
      </c>
      <c r="B307" s="1">
        <f t="shared" ca="1" si="4"/>
        <v>37607</v>
      </c>
      <c r="C307" t="s">
        <v>664</v>
      </c>
      <c r="D307" t="s">
        <v>663</v>
      </c>
      <c r="E307" t="s">
        <v>92</v>
      </c>
      <c r="F307">
        <v>802</v>
      </c>
      <c r="G307" t="s">
        <v>15</v>
      </c>
      <c r="H307">
        <v>6.4774000000000003</v>
      </c>
      <c r="I307">
        <v>1.75</v>
      </c>
      <c r="J307">
        <v>2.1</v>
      </c>
      <c r="K307">
        <v>1403.5</v>
      </c>
      <c r="L307">
        <v>1684.2</v>
      </c>
      <c r="M307">
        <v>3287.7026799999999</v>
      </c>
    </row>
    <row r="308" spans="1:13" x14ac:dyDescent="0.25">
      <c r="A308">
        <v>38912</v>
      </c>
      <c r="B308" s="1">
        <f t="shared" ca="1" si="4"/>
        <v>41922</v>
      </c>
      <c r="C308" t="s">
        <v>666</v>
      </c>
      <c r="D308" t="s">
        <v>665</v>
      </c>
      <c r="E308" t="s">
        <v>35</v>
      </c>
      <c r="F308">
        <v>856</v>
      </c>
      <c r="G308" t="s">
        <v>22</v>
      </c>
      <c r="H308">
        <v>5.7427000000000001</v>
      </c>
      <c r="I308">
        <v>3.5</v>
      </c>
      <c r="J308">
        <v>4.1500000000000004</v>
      </c>
      <c r="K308">
        <v>2996</v>
      </c>
      <c r="L308">
        <v>3552.4</v>
      </c>
      <c r="M308">
        <v>6924.4549669999997</v>
      </c>
    </row>
    <row r="309" spans="1:13" x14ac:dyDescent="0.25">
      <c r="A309">
        <v>46096</v>
      </c>
      <c r="B309" s="1">
        <f t="shared" ca="1" si="4"/>
        <v>37538</v>
      </c>
      <c r="C309" t="s">
        <v>668</v>
      </c>
      <c r="D309" t="s">
        <v>667</v>
      </c>
      <c r="E309" t="s">
        <v>454</v>
      </c>
      <c r="F309">
        <v>993</v>
      </c>
      <c r="G309" t="s">
        <v>22</v>
      </c>
      <c r="H309">
        <v>5.2191999999999998</v>
      </c>
      <c r="I309">
        <v>3.5</v>
      </c>
      <c r="J309">
        <v>4.1500000000000004</v>
      </c>
      <c r="K309">
        <v>3475.5</v>
      </c>
      <c r="L309">
        <v>4120.95</v>
      </c>
      <c r="M309">
        <v>7992.9239180000004</v>
      </c>
    </row>
    <row r="310" spans="1:13" x14ac:dyDescent="0.25">
      <c r="A310">
        <v>75157</v>
      </c>
      <c r="B310" s="1">
        <f t="shared" ca="1" si="4"/>
        <v>40670</v>
      </c>
      <c r="C310" t="s">
        <v>670</v>
      </c>
      <c r="D310" t="s">
        <v>669</v>
      </c>
      <c r="E310" t="s">
        <v>29</v>
      </c>
      <c r="F310">
        <v>663</v>
      </c>
      <c r="G310" t="s">
        <v>22</v>
      </c>
      <c r="H310">
        <v>5.3686999999999996</v>
      </c>
      <c r="I310">
        <v>3.5</v>
      </c>
      <c r="J310">
        <v>4.1500000000000004</v>
      </c>
      <c r="K310">
        <v>2320.5</v>
      </c>
      <c r="L310">
        <v>2751.45</v>
      </c>
      <c r="M310">
        <v>5344.2477799999997</v>
      </c>
    </row>
    <row r="311" spans="1:13" x14ac:dyDescent="0.25">
      <c r="A311">
        <v>11682</v>
      </c>
      <c r="B311" s="1">
        <f t="shared" ca="1" si="4"/>
        <v>39627</v>
      </c>
      <c r="C311" t="s">
        <v>672</v>
      </c>
      <c r="D311" t="s">
        <v>671</v>
      </c>
      <c r="E311" t="s">
        <v>51</v>
      </c>
      <c r="F311">
        <v>181</v>
      </c>
      <c r="G311" t="s">
        <v>22</v>
      </c>
      <c r="H311">
        <v>6.9242999999999997</v>
      </c>
      <c r="I311">
        <v>3.5</v>
      </c>
      <c r="J311">
        <v>4.1500000000000004</v>
      </c>
      <c r="K311">
        <v>633.5</v>
      </c>
      <c r="L311">
        <v>751.15</v>
      </c>
      <c r="M311">
        <v>1480.5273199999999</v>
      </c>
    </row>
    <row r="312" spans="1:13" x14ac:dyDescent="0.25">
      <c r="A312">
        <v>87205</v>
      </c>
      <c r="B312" s="1">
        <f t="shared" ca="1" si="4"/>
        <v>40356</v>
      </c>
      <c r="C312" t="s">
        <v>674</v>
      </c>
      <c r="D312" t="s">
        <v>673</v>
      </c>
      <c r="E312" t="s">
        <v>32</v>
      </c>
      <c r="F312">
        <v>875</v>
      </c>
      <c r="G312" t="s">
        <v>22</v>
      </c>
      <c r="H312">
        <v>6.2793999999999999</v>
      </c>
      <c r="I312">
        <v>3.5</v>
      </c>
      <c r="J312">
        <v>4.1500000000000004</v>
      </c>
      <c r="K312">
        <v>3062.5</v>
      </c>
      <c r="L312">
        <v>3631.25</v>
      </c>
      <c r="M312">
        <v>7114.0773380000001</v>
      </c>
    </row>
    <row r="313" spans="1:13" x14ac:dyDescent="0.25">
      <c r="A313">
        <v>81639</v>
      </c>
      <c r="B313" s="1">
        <f t="shared" ca="1" si="4"/>
        <v>34775</v>
      </c>
      <c r="C313" t="s">
        <v>676</v>
      </c>
      <c r="D313" t="s">
        <v>675</v>
      </c>
      <c r="E313" t="s">
        <v>29</v>
      </c>
      <c r="F313">
        <v>603</v>
      </c>
      <c r="G313" t="s">
        <v>22</v>
      </c>
      <c r="H313">
        <v>5.2915000000000001</v>
      </c>
      <c r="I313">
        <v>3.5</v>
      </c>
      <c r="J313">
        <v>4.1500000000000004</v>
      </c>
      <c r="K313">
        <v>2110.5</v>
      </c>
      <c r="L313">
        <v>2502.4499999999998</v>
      </c>
      <c r="M313">
        <v>4857.0442489999996</v>
      </c>
    </row>
    <row r="314" spans="1:13" x14ac:dyDescent="0.25">
      <c r="A314">
        <v>17068</v>
      </c>
      <c r="B314" s="1">
        <f t="shared" ca="1" si="4"/>
        <v>39327</v>
      </c>
      <c r="C314" t="s">
        <v>678</v>
      </c>
      <c r="D314" t="s">
        <v>677</v>
      </c>
      <c r="E314" t="s">
        <v>38</v>
      </c>
      <c r="F314">
        <v>512</v>
      </c>
      <c r="G314" t="s">
        <v>15</v>
      </c>
      <c r="H314">
        <v>5.2858999999999998</v>
      </c>
      <c r="I314">
        <v>1.75</v>
      </c>
      <c r="J314">
        <v>2.1</v>
      </c>
      <c r="K314">
        <v>896</v>
      </c>
      <c r="L314">
        <v>1075.2</v>
      </c>
      <c r="M314">
        <v>2075.395661</v>
      </c>
    </row>
    <row r="315" spans="1:13" x14ac:dyDescent="0.25">
      <c r="A315">
        <v>42276</v>
      </c>
      <c r="B315" s="1">
        <f t="shared" ca="1" si="4"/>
        <v>40773</v>
      </c>
      <c r="C315" t="s">
        <v>680</v>
      </c>
      <c r="D315" t="s">
        <v>679</v>
      </c>
      <c r="E315" t="s">
        <v>74</v>
      </c>
      <c r="F315">
        <v>361</v>
      </c>
      <c r="G315" t="s">
        <v>19</v>
      </c>
      <c r="H315">
        <v>5.6576000000000004</v>
      </c>
      <c r="I315">
        <v>5.15</v>
      </c>
      <c r="J315">
        <v>4.75</v>
      </c>
      <c r="K315">
        <v>1859.15</v>
      </c>
      <c r="L315">
        <v>1714.75</v>
      </c>
      <c r="M315">
        <v>3776.0969660000001</v>
      </c>
    </row>
    <row r="316" spans="1:13" x14ac:dyDescent="0.25">
      <c r="A316">
        <v>40482</v>
      </c>
      <c r="B316" s="1">
        <f t="shared" ca="1" si="4"/>
        <v>42416</v>
      </c>
      <c r="C316" t="s">
        <v>682</v>
      </c>
      <c r="D316" t="s">
        <v>681</v>
      </c>
      <c r="E316" t="s">
        <v>38</v>
      </c>
      <c r="F316">
        <v>993</v>
      </c>
      <c r="G316" t="s">
        <v>22</v>
      </c>
      <c r="H316">
        <v>6.9406999999999996</v>
      </c>
      <c r="I316">
        <v>3.5</v>
      </c>
      <c r="J316">
        <v>4.1500000000000004</v>
      </c>
      <c r="K316">
        <v>3475.5</v>
      </c>
      <c r="L316">
        <v>4120.95</v>
      </c>
      <c r="M316">
        <v>8123.6968049999996</v>
      </c>
    </row>
    <row r="317" spans="1:13" x14ac:dyDescent="0.25">
      <c r="A317">
        <v>20637</v>
      </c>
      <c r="B317" s="1">
        <f t="shared" ca="1" si="4"/>
        <v>42803</v>
      </c>
      <c r="C317" t="s">
        <v>684</v>
      </c>
      <c r="D317" t="s">
        <v>683</v>
      </c>
      <c r="E317" t="s">
        <v>276</v>
      </c>
      <c r="F317">
        <v>595</v>
      </c>
      <c r="G317" t="s">
        <v>19</v>
      </c>
      <c r="H317">
        <v>6.6894999999999998</v>
      </c>
      <c r="I317">
        <v>5.15</v>
      </c>
      <c r="J317">
        <v>4.75</v>
      </c>
      <c r="K317">
        <v>3064.25</v>
      </c>
      <c r="L317">
        <v>2826.25</v>
      </c>
      <c r="M317">
        <v>6284.5449980000003</v>
      </c>
    </row>
    <row r="318" spans="1:13" x14ac:dyDescent="0.25">
      <c r="A318">
        <v>57869</v>
      </c>
      <c r="B318" s="1">
        <f t="shared" ca="1" si="4"/>
        <v>41418</v>
      </c>
      <c r="C318" t="s">
        <v>686</v>
      </c>
      <c r="D318" t="s">
        <v>685</v>
      </c>
      <c r="E318" t="s">
        <v>87</v>
      </c>
      <c r="F318">
        <v>232</v>
      </c>
      <c r="G318" t="s">
        <v>22</v>
      </c>
      <c r="H318">
        <v>6.5087000000000002</v>
      </c>
      <c r="I318">
        <v>3.5</v>
      </c>
      <c r="J318">
        <v>4.1500000000000004</v>
      </c>
      <c r="K318">
        <v>812</v>
      </c>
      <c r="L318">
        <v>962.8</v>
      </c>
      <c r="M318">
        <v>1890.3164079999999</v>
      </c>
    </row>
    <row r="319" spans="1:13" x14ac:dyDescent="0.25">
      <c r="A319">
        <v>61234</v>
      </c>
      <c r="B319" s="1">
        <f t="shared" ca="1" si="4"/>
        <v>41476</v>
      </c>
      <c r="C319" t="s">
        <v>688</v>
      </c>
      <c r="D319" t="s">
        <v>687</v>
      </c>
      <c r="E319" t="s">
        <v>169</v>
      </c>
      <c r="F319">
        <v>751</v>
      </c>
      <c r="G319" t="s">
        <v>15</v>
      </c>
      <c r="H319">
        <v>6.0664999999999996</v>
      </c>
      <c r="I319">
        <v>1.75</v>
      </c>
      <c r="J319">
        <v>2.1</v>
      </c>
      <c r="K319">
        <v>1314.25</v>
      </c>
      <c r="L319">
        <v>1577.1</v>
      </c>
      <c r="M319">
        <v>3066.7537480000001</v>
      </c>
    </row>
    <row r="320" spans="1:13" x14ac:dyDescent="0.25">
      <c r="A320">
        <v>65032</v>
      </c>
      <c r="B320" s="1">
        <f t="shared" ca="1" si="4"/>
        <v>42952</v>
      </c>
      <c r="C320" t="s">
        <v>690</v>
      </c>
      <c r="D320" t="s">
        <v>689</v>
      </c>
      <c r="E320" t="s">
        <v>29</v>
      </c>
      <c r="F320">
        <v>524</v>
      </c>
      <c r="G320" t="s">
        <v>22</v>
      </c>
      <c r="H320">
        <v>6.1885000000000003</v>
      </c>
      <c r="I320">
        <v>3.5</v>
      </c>
      <c r="J320">
        <v>4.1500000000000004</v>
      </c>
      <c r="K320">
        <v>1834</v>
      </c>
      <c r="L320">
        <v>2174.6</v>
      </c>
      <c r="M320">
        <v>4256.6722110000001</v>
      </c>
    </row>
    <row r="321" spans="1:13" x14ac:dyDescent="0.25">
      <c r="A321">
        <v>76530</v>
      </c>
      <c r="B321" s="1">
        <f t="shared" ca="1" si="4"/>
        <v>42186</v>
      </c>
      <c r="C321" t="s">
        <v>692</v>
      </c>
      <c r="D321" t="s">
        <v>691</v>
      </c>
      <c r="E321" t="s">
        <v>180</v>
      </c>
      <c r="F321">
        <v>536</v>
      </c>
      <c r="G321" t="s">
        <v>22</v>
      </c>
      <c r="H321">
        <v>6.2213000000000003</v>
      </c>
      <c r="I321">
        <v>3.5</v>
      </c>
      <c r="J321">
        <v>4.1500000000000004</v>
      </c>
      <c r="K321">
        <v>1876</v>
      </c>
      <c r="L321">
        <v>2224.4</v>
      </c>
      <c r="M321">
        <v>4355.4981850000004</v>
      </c>
    </row>
    <row r="322" spans="1:13" x14ac:dyDescent="0.25">
      <c r="A322">
        <v>83738</v>
      </c>
      <c r="B322" s="1">
        <f t="shared" ca="1" si="4"/>
        <v>39417</v>
      </c>
      <c r="C322" t="s">
        <v>694</v>
      </c>
      <c r="D322" t="s">
        <v>693</v>
      </c>
      <c r="E322" t="s">
        <v>48</v>
      </c>
      <c r="F322">
        <v>594</v>
      </c>
      <c r="G322" t="s">
        <v>19</v>
      </c>
      <c r="H322">
        <v>6.2108999999999996</v>
      </c>
      <c r="I322">
        <v>5.15</v>
      </c>
      <c r="J322">
        <v>4.75</v>
      </c>
      <c r="K322">
        <v>3059.1</v>
      </c>
      <c r="L322">
        <v>2821.5</v>
      </c>
      <c r="M322">
        <v>6245.8381849999996</v>
      </c>
    </row>
    <row r="323" spans="1:13" x14ac:dyDescent="0.25">
      <c r="A323">
        <v>70381</v>
      </c>
      <c r="B323" s="1">
        <f t="shared" ref="B323:B386" ca="1" si="5">RANDBETWEEN(DATE(1995,1,1),DATE(2017,9,18))</f>
        <v>37833</v>
      </c>
      <c r="C323" t="s">
        <v>696</v>
      </c>
      <c r="D323" t="s">
        <v>695</v>
      </c>
      <c r="E323" t="s">
        <v>38</v>
      </c>
      <c r="F323">
        <v>718</v>
      </c>
      <c r="G323" t="s">
        <v>22</v>
      </c>
      <c r="H323">
        <v>6.8857999999999997</v>
      </c>
      <c r="I323">
        <v>3.5</v>
      </c>
      <c r="J323">
        <v>4.1500000000000004</v>
      </c>
      <c r="K323">
        <v>2513</v>
      </c>
      <c r="L323">
        <v>2979.7</v>
      </c>
      <c r="M323">
        <v>5870.9163369999997</v>
      </c>
    </row>
    <row r="324" spans="1:13" x14ac:dyDescent="0.25">
      <c r="A324">
        <v>39905</v>
      </c>
      <c r="B324" s="1">
        <f t="shared" ca="1" si="5"/>
        <v>37263</v>
      </c>
      <c r="C324" t="s">
        <v>698</v>
      </c>
      <c r="D324" t="s">
        <v>697</v>
      </c>
      <c r="E324" t="s">
        <v>61</v>
      </c>
      <c r="F324">
        <v>287</v>
      </c>
      <c r="G324" t="s">
        <v>15</v>
      </c>
      <c r="H324">
        <v>5.4230999999999998</v>
      </c>
      <c r="I324">
        <v>1.75</v>
      </c>
      <c r="J324">
        <v>2.1</v>
      </c>
      <c r="K324">
        <v>502.25</v>
      </c>
      <c r="L324">
        <v>602.70000000000005</v>
      </c>
      <c r="M324">
        <v>1164.872543</v>
      </c>
    </row>
    <row r="325" spans="1:13" x14ac:dyDescent="0.25">
      <c r="A325">
        <v>49496</v>
      </c>
      <c r="B325" s="1">
        <f t="shared" ca="1" si="5"/>
        <v>36245</v>
      </c>
      <c r="C325" t="s">
        <v>700</v>
      </c>
      <c r="D325" t="s">
        <v>699</v>
      </c>
      <c r="E325" t="s">
        <v>56</v>
      </c>
      <c r="F325">
        <v>733</v>
      </c>
      <c r="G325" t="s">
        <v>26</v>
      </c>
      <c r="H325">
        <v>5.7450000000000001</v>
      </c>
      <c r="I325">
        <v>2.25</v>
      </c>
      <c r="J325">
        <v>2.1</v>
      </c>
      <c r="K325">
        <v>1649.25</v>
      </c>
      <c r="L325">
        <v>1539.3</v>
      </c>
      <c r="M325">
        <v>3371.7321980000002</v>
      </c>
    </row>
    <row r="326" spans="1:13" x14ac:dyDescent="0.25">
      <c r="A326">
        <v>65600</v>
      </c>
      <c r="B326" s="1">
        <f t="shared" ca="1" si="5"/>
        <v>38368</v>
      </c>
      <c r="C326" t="s">
        <v>702</v>
      </c>
      <c r="D326" t="s">
        <v>701</v>
      </c>
      <c r="E326" t="s">
        <v>129</v>
      </c>
      <c r="F326">
        <v>872</v>
      </c>
      <c r="G326" t="s">
        <v>15</v>
      </c>
      <c r="H326">
        <v>5.2675000000000001</v>
      </c>
      <c r="I326">
        <v>1.75</v>
      </c>
      <c r="J326">
        <v>2.1</v>
      </c>
      <c r="K326">
        <v>1526</v>
      </c>
      <c r="L326">
        <v>1831.2</v>
      </c>
      <c r="M326">
        <v>3534.0405099999998</v>
      </c>
    </row>
    <row r="327" spans="1:13" x14ac:dyDescent="0.25">
      <c r="A327">
        <v>11496</v>
      </c>
      <c r="B327" s="1">
        <f t="shared" ca="1" si="5"/>
        <v>41342</v>
      </c>
      <c r="C327" t="s">
        <v>704</v>
      </c>
      <c r="D327" t="s">
        <v>703</v>
      </c>
      <c r="E327" t="s">
        <v>252</v>
      </c>
      <c r="F327">
        <v>223</v>
      </c>
      <c r="G327" t="s">
        <v>15</v>
      </c>
      <c r="H327">
        <v>6.7507000000000001</v>
      </c>
      <c r="I327">
        <v>1.75</v>
      </c>
      <c r="J327">
        <v>2.1</v>
      </c>
      <c r="K327">
        <v>390.25</v>
      </c>
      <c r="L327">
        <v>468.3</v>
      </c>
      <c r="M327">
        <v>916.50813489999996</v>
      </c>
    </row>
    <row r="328" spans="1:13" x14ac:dyDescent="0.25">
      <c r="A328">
        <v>78286</v>
      </c>
      <c r="B328" s="1">
        <f t="shared" ca="1" si="5"/>
        <v>36266</v>
      </c>
      <c r="C328" t="s">
        <v>706</v>
      </c>
      <c r="D328" t="s">
        <v>705</v>
      </c>
      <c r="E328" t="s">
        <v>56</v>
      </c>
      <c r="F328">
        <v>270</v>
      </c>
      <c r="G328" t="s">
        <v>26</v>
      </c>
      <c r="H328">
        <v>6.6329000000000002</v>
      </c>
      <c r="I328">
        <v>2.25</v>
      </c>
      <c r="J328">
        <v>2.1</v>
      </c>
      <c r="K328">
        <v>607.5</v>
      </c>
      <c r="L328">
        <v>567</v>
      </c>
      <c r="M328">
        <v>1252.403411</v>
      </c>
    </row>
    <row r="329" spans="1:13" x14ac:dyDescent="0.25">
      <c r="A329">
        <v>33904</v>
      </c>
      <c r="B329" s="1">
        <f t="shared" ca="1" si="5"/>
        <v>42544</v>
      </c>
      <c r="C329" t="s">
        <v>707</v>
      </c>
      <c r="D329" t="s">
        <v>444</v>
      </c>
      <c r="E329" t="s">
        <v>427</v>
      </c>
      <c r="F329">
        <v>424</v>
      </c>
      <c r="G329" t="s">
        <v>22</v>
      </c>
      <c r="H329">
        <v>6.4641000000000002</v>
      </c>
      <c r="I329">
        <v>3.5</v>
      </c>
      <c r="J329">
        <v>4.1500000000000004</v>
      </c>
      <c r="K329">
        <v>1484</v>
      </c>
      <c r="L329">
        <v>1759.6</v>
      </c>
      <c r="M329">
        <v>3453.2695480000002</v>
      </c>
    </row>
    <row r="330" spans="1:13" x14ac:dyDescent="0.25">
      <c r="A330">
        <v>77606</v>
      </c>
      <c r="B330" s="1">
        <f t="shared" ca="1" si="5"/>
        <v>36416</v>
      </c>
      <c r="C330" t="s">
        <v>709</v>
      </c>
      <c r="D330" t="s">
        <v>708</v>
      </c>
      <c r="E330" t="s">
        <v>32</v>
      </c>
      <c r="F330">
        <v>881</v>
      </c>
      <c r="G330" t="s">
        <v>26</v>
      </c>
      <c r="H330">
        <v>6.6440000000000001</v>
      </c>
      <c r="I330">
        <v>2.25</v>
      </c>
      <c r="J330">
        <v>2.1</v>
      </c>
      <c r="K330">
        <v>1982.25</v>
      </c>
      <c r="L330">
        <v>1850.1</v>
      </c>
      <c r="M330">
        <v>4086.9713339999998</v>
      </c>
    </row>
    <row r="331" spans="1:13" x14ac:dyDescent="0.25">
      <c r="A331">
        <v>59644</v>
      </c>
      <c r="B331" s="1">
        <f t="shared" ca="1" si="5"/>
        <v>41009</v>
      </c>
      <c r="C331" t="s">
        <v>711</v>
      </c>
      <c r="D331" t="s">
        <v>710</v>
      </c>
      <c r="E331" t="s">
        <v>74</v>
      </c>
      <c r="F331">
        <v>197</v>
      </c>
      <c r="G331" t="s">
        <v>26</v>
      </c>
      <c r="H331">
        <v>6.8007999999999997</v>
      </c>
      <c r="I331">
        <v>2.25</v>
      </c>
      <c r="J331">
        <v>2.1</v>
      </c>
      <c r="K331">
        <v>443.25</v>
      </c>
      <c r="L331">
        <v>413.7</v>
      </c>
      <c r="M331">
        <v>915.22945560000005</v>
      </c>
    </row>
    <row r="332" spans="1:13" x14ac:dyDescent="0.25">
      <c r="A332">
        <v>53893</v>
      </c>
      <c r="B332" s="1">
        <f t="shared" ca="1" si="5"/>
        <v>42031</v>
      </c>
      <c r="C332" t="s">
        <v>713</v>
      </c>
      <c r="D332" t="s">
        <v>712</v>
      </c>
      <c r="E332" t="s">
        <v>48</v>
      </c>
      <c r="F332">
        <v>412</v>
      </c>
      <c r="G332" t="s">
        <v>19</v>
      </c>
      <c r="H332">
        <v>5.9749999999999996</v>
      </c>
      <c r="I332">
        <v>5.15</v>
      </c>
      <c r="J332">
        <v>4.75</v>
      </c>
      <c r="K332">
        <v>2121.8000000000002</v>
      </c>
      <c r="L332">
        <v>1957</v>
      </c>
      <c r="M332">
        <v>4322.5083000000004</v>
      </c>
    </row>
    <row r="333" spans="1:13" x14ac:dyDescent="0.25">
      <c r="A333">
        <v>78353</v>
      </c>
      <c r="B333" s="1">
        <f t="shared" ca="1" si="5"/>
        <v>35265</v>
      </c>
      <c r="C333" t="s">
        <v>715</v>
      </c>
      <c r="D333" t="s">
        <v>714</v>
      </c>
      <c r="E333" t="s">
        <v>74</v>
      </c>
      <c r="F333">
        <v>533</v>
      </c>
      <c r="G333" t="s">
        <v>19</v>
      </c>
      <c r="H333">
        <v>5.3845999999999998</v>
      </c>
      <c r="I333">
        <v>5.15</v>
      </c>
      <c r="J333">
        <v>4.75</v>
      </c>
      <c r="K333">
        <v>2744.95</v>
      </c>
      <c r="L333">
        <v>2531.75</v>
      </c>
      <c r="M333">
        <v>5560.8291879999997</v>
      </c>
    </row>
    <row r="334" spans="1:13" x14ac:dyDescent="0.25">
      <c r="A334">
        <v>87474</v>
      </c>
      <c r="B334" s="1">
        <f t="shared" ca="1" si="5"/>
        <v>40250</v>
      </c>
      <c r="C334" t="s">
        <v>717</v>
      </c>
      <c r="D334" t="s">
        <v>716</v>
      </c>
      <c r="E334" t="s">
        <v>87</v>
      </c>
      <c r="F334">
        <v>432</v>
      </c>
      <c r="G334" t="s">
        <v>15</v>
      </c>
      <c r="H334">
        <v>6.2965</v>
      </c>
      <c r="I334">
        <v>1.75</v>
      </c>
      <c r="J334">
        <v>2.1</v>
      </c>
      <c r="K334">
        <v>756</v>
      </c>
      <c r="L334">
        <v>907.2</v>
      </c>
      <c r="M334">
        <v>1767.9233879999999</v>
      </c>
    </row>
    <row r="335" spans="1:13" x14ac:dyDescent="0.25">
      <c r="A335">
        <v>15202</v>
      </c>
      <c r="B335" s="1">
        <f t="shared" ca="1" si="5"/>
        <v>38362</v>
      </c>
      <c r="C335" t="s">
        <v>719</v>
      </c>
      <c r="D335" t="s">
        <v>718</v>
      </c>
      <c r="E335" t="s">
        <v>48</v>
      </c>
      <c r="F335">
        <v>857</v>
      </c>
      <c r="G335" t="s">
        <v>22</v>
      </c>
      <c r="H335">
        <v>6.5849000000000002</v>
      </c>
      <c r="I335">
        <v>3.5</v>
      </c>
      <c r="J335">
        <v>4.1500000000000004</v>
      </c>
      <c r="K335">
        <v>2999.5</v>
      </c>
      <c r="L335">
        <v>3556.55</v>
      </c>
      <c r="M335">
        <v>6987.7593360000001</v>
      </c>
    </row>
    <row r="336" spans="1:13" x14ac:dyDescent="0.25">
      <c r="A336">
        <v>61943</v>
      </c>
      <c r="B336" s="1">
        <f t="shared" ca="1" si="5"/>
        <v>41145</v>
      </c>
      <c r="C336" t="s">
        <v>721</v>
      </c>
      <c r="D336" t="s">
        <v>720</v>
      </c>
      <c r="E336" t="s">
        <v>32</v>
      </c>
      <c r="F336">
        <v>913</v>
      </c>
      <c r="G336" t="s">
        <v>19</v>
      </c>
      <c r="H336">
        <v>6.7922000000000002</v>
      </c>
      <c r="I336">
        <v>5.15</v>
      </c>
      <c r="J336">
        <v>4.75</v>
      </c>
      <c r="K336">
        <v>4701.95</v>
      </c>
      <c r="L336">
        <v>4336.75</v>
      </c>
      <c r="M336">
        <v>9652.6265810000004</v>
      </c>
    </row>
    <row r="337" spans="1:13" x14ac:dyDescent="0.25">
      <c r="A337">
        <v>56327</v>
      </c>
      <c r="B337" s="1">
        <f t="shared" ca="1" si="5"/>
        <v>37843</v>
      </c>
      <c r="C337" t="s">
        <v>723</v>
      </c>
      <c r="D337" t="s">
        <v>722</v>
      </c>
      <c r="E337" t="s">
        <v>48</v>
      </c>
      <c r="F337">
        <v>659</v>
      </c>
      <c r="G337" t="s">
        <v>19</v>
      </c>
      <c r="H337">
        <v>6.0018000000000002</v>
      </c>
      <c r="I337">
        <v>5.15</v>
      </c>
      <c r="J337">
        <v>4.75</v>
      </c>
      <c r="K337">
        <v>3393.85</v>
      </c>
      <c r="L337">
        <v>3130.25</v>
      </c>
      <c r="M337">
        <v>6915.6634340000001</v>
      </c>
    </row>
    <row r="338" spans="1:13" x14ac:dyDescent="0.25">
      <c r="A338">
        <v>86315</v>
      </c>
      <c r="B338" s="1">
        <f t="shared" ca="1" si="5"/>
        <v>35553</v>
      </c>
      <c r="C338" t="s">
        <v>725</v>
      </c>
      <c r="D338" t="s">
        <v>724</v>
      </c>
      <c r="E338" t="s">
        <v>129</v>
      </c>
      <c r="F338">
        <v>886</v>
      </c>
      <c r="G338" t="s">
        <v>26</v>
      </c>
      <c r="H338">
        <v>6.9549000000000003</v>
      </c>
      <c r="I338">
        <v>2.25</v>
      </c>
      <c r="J338">
        <v>2.1</v>
      </c>
      <c r="K338">
        <v>1993.5</v>
      </c>
      <c r="L338">
        <v>1860.6</v>
      </c>
      <c r="M338">
        <v>4122.1488010000003</v>
      </c>
    </row>
    <row r="339" spans="1:13" x14ac:dyDescent="0.25">
      <c r="A339">
        <v>64969</v>
      </c>
      <c r="B339" s="1">
        <f t="shared" ca="1" si="5"/>
        <v>41188</v>
      </c>
      <c r="C339" t="s">
        <v>727</v>
      </c>
      <c r="D339" t="s">
        <v>726</v>
      </c>
      <c r="E339" t="s">
        <v>14</v>
      </c>
      <c r="F339">
        <v>359</v>
      </c>
      <c r="G339" t="s">
        <v>15</v>
      </c>
      <c r="H339">
        <v>5.8616000000000001</v>
      </c>
      <c r="I339">
        <v>1.75</v>
      </c>
      <c r="J339">
        <v>2.1</v>
      </c>
      <c r="K339">
        <v>628.25</v>
      </c>
      <c r="L339">
        <v>753.9</v>
      </c>
      <c r="M339">
        <v>1463.1661039999999</v>
      </c>
    </row>
    <row r="340" spans="1:13" x14ac:dyDescent="0.25">
      <c r="A340">
        <v>33933</v>
      </c>
      <c r="B340" s="1">
        <f t="shared" ca="1" si="5"/>
        <v>36316</v>
      </c>
      <c r="C340" t="s">
        <v>729</v>
      </c>
      <c r="D340" t="s">
        <v>728</v>
      </c>
      <c r="E340" t="s">
        <v>51</v>
      </c>
      <c r="F340">
        <v>456</v>
      </c>
      <c r="G340" t="s">
        <v>19</v>
      </c>
      <c r="H340">
        <v>5.3140000000000001</v>
      </c>
      <c r="I340">
        <v>5.15</v>
      </c>
      <c r="J340">
        <v>4.75</v>
      </c>
      <c r="K340">
        <v>2348.4</v>
      </c>
      <c r="L340">
        <v>2166</v>
      </c>
      <c r="M340">
        <v>4754.2952160000004</v>
      </c>
    </row>
    <row r="341" spans="1:13" x14ac:dyDescent="0.25">
      <c r="A341">
        <v>58993</v>
      </c>
      <c r="B341" s="1">
        <f t="shared" ca="1" si="5"/>
        <v>36676</v>
      </c>
      <c r="C341" t="s">
        <v>731</v>
      </c>
      <c r="D341" t="s">
        <v>730</v>
      </c>
      <c r="E341" t="s">
        <v>29</v>
      </c>
      <c r="F341">
        <v>530</v>
      </c>
      <c r="G341" t="s">
        <v>15</v>
      </c>
      <c r="H341">
        <v>6.1833999999999998</v>
      </c>
      <c r="I341">
        <v>1.75</v>
      </c>
      <c r="J341">
        <v>2.1</v>
      </c>
      <c r="K341">
        <v>927.5</v>
      </c>
      <c r="L341">
        <v>1113</v>
      </c>
      <c r="M341">
        <v>2166.6722770000001</v>
      </c>
    </row>
    <row r="342" spans="1:13" x14ac:dyDescent="0.25">
      <c r="A342">
        <v>30978</v>
      </c>
      <c r="B342" s="1">
        <f t="shared" ca="1" si="5"/>
        <v>35484</v>
      </c>
      <c r="C342" t="s">
        <v>733</v>
      </c>
      <c r="D342" t="s">
        <v>732</v>
      </c>
      <c r="E342" t="s">
        <v>169</v>
      </c>
      <c r="F342">
        <v>428</v>
      </c>
      <c r="G342" t="s">
        <v>15</v>
      </c>
      <c r="H342">
        <v>5.2927999999999997</v>
      </c>
      <c r="I342">
        <v>1.75</v>
      </c>
      <c r="J342">
        <v>2.1</v>
      </c>
      <c r="K342">
        <v>749</v>
      </c>
      <c r="L342">
        <v>898.8</v>
      </c>
      <c r="M342">
        <v>1735.014758</v>
      </c>
    </row>
    <row r="343" spans="1:13" x14ac:dyDescent="0.25">
      <c r="A343">
        <v>86216</v>
      </c>
      <c r="B343" s="1">
        <f t="shared" ca="1" si="5"/>
        <v>42061</v>
      </c>
      <c r="C343" t="s">
        <v>735</v>
      </c>
      <c r="D343" t="s">
        <v>734</v>
      </c>
      <c r="E343" t="s">
        <v>51</v>
      </c>
      <c r="F343">
        <v>418</v>
      </c>
      <c r="G343" t="s">
        <v>15</v>
      </c>
      <c r="H343">
        <v>6.2497999999999996</v>
      </c>
      <c r="I343">
        <v>1.75</v>
      </c>
      <c r="J343">
        <v>2.1</v>
      </c>
      <c r="K343">
        <v>731.5</v>
      </c>
      <c r="L343">
        <v>877.8</v>
      </c>
      <c r="M343">
        <v>1709.878031</v>
      </c>
    </row>
    <row r="344" spans="1:13" x14ac:dyDescent="0.25">
      <c r="A344">
        <v>25827</v>
      </c>
      <c r="B344" s="1">
        <f t="shared" ca="1" si="5"/>
        <v>40991</v>
      </c>
      <c r="C344" t="s">
        <v>737</v>
      </c>
      <c r="D344" t="s">
        <v>736</v>
      </c>
      <c r="E344" t="s">
        <v>95</v>
      </c>
      <c r="F344">
        <v>290</v>
      </c>
      <c r="G344" t="s">
        <v>22</v>
      </c>
      <c r="H344">
        <v>5.8282999999999996</v>
      </c>
      <c r="I344">
        <v>3.5</v>
      </c>
      <c r="J344">
        <v>4.1500000000000004</v>
      </c>
      <c r="K344">
        <v>1015</v>
      </c>
      <c r="L344">
        <v>1203.5</v>
      </c>
      <c r="M344">
        <v>2347.8008359999999</v>
      </c>
    </row>
    <row r="345" spans="1:13" x14ac:dyDescent="0.25">
      <c r="A345">
        <v>69820</v>
      </c>
      <c r="B345" s="1">
        <f t="shared" ca="1" si="5"/>
        <v>35300</v>
      </c>
      <c r="C345" t="s">
        <v>739</v>
      </c>
      <c r="D345" t="s">
        <v>738</v>
      </c>
      <c r="E345" t="s">
        <v>454</v>
      </c>
      <c r="F345">
        <v>682</v>
      </c>
      <c r="G345" t="s">
        <v>15</v>
      </c>
      <c r="H345">
        <v>6.7394999999999996</v>
      </c>
      <c r="I345">
        <v>1.75</v>
      </c>
      <c r="J345">
        <v>2.1</v>
      </c>
      <c r="K345">
        <v>1193.5</v>
      </c>
      <c r="L345">
        <v>1432.2</v>
      </c>
      <c r="M345">
        <v>2802.659052</v>
      </c>
    </row>
    <row r="346" spans="1:13" x14ac:dyDescent="0.25">
      <c r="A346">
        <v>31888</v>
      </c>
      <c r="B346" s="1">
        <f t="shared" ca="1" si="5"/>
        <v>37675</v>
      </c>
      <c r="C346" t="s">
        <v>741</v>
      </c>
      <c r="D346" t="s">
        <v>740</v>
      </c>
      <c r="E346" t="s">
        <v>56</v>
      </c>
      <c r="F346">
        <v>521</v>
      </c>
      <c r="G346" t="s">
        <v>15</v>
      </c>
      <c r="H346">
        <v>6.6691000000000003</v>
      </c>
      <c r="I346">
        <v>1.75</v>
      </c>
      <c r="J346">
        <v>2.1</v>
      </c>
      <c r="K346">
        <v>911.75</v>
      </c>
      <c r="L346">
        <v>1094.0999999999999</v>
      </c>
      <c r="M346">
        <v>2139.6221420000002</v>
      </c>
    </row>
    <row r="347" spans="1:13" x14ac:dyDescent="0.25">
      <c r="A347">
        <v>75349</v>
      </c>
      <c r="B347" s="1">
        <f t="shared" ca="1" si="5"/>
        <v>42220</v>
      </c>
      <c r="C347" t="s">
        <v>743</v>
      </c>
      <c r="D347" t="s">
        <v>742</v>
      </c>
      <c r="E347" t="s">
        <v>51</v>
      </c>
      <c r="F347">
        <v>336</v>
      </c>
      <c r="G347" t="s">
        <v>26</v>
      </c>
      <c r="H347">
        <v>5.4074999999999998</v>
      </c>
      <c r="I347">
        <v>2.25</v>
      </c>
      <c r="J347">
        <v>2.1</v>
      </c>
      <c r="K347">
        <v>756</v>
      </c>
      <c r="L347">
        <v>705.6</v>
      </c>
      <c r="M347">
        <v>1540.6360199999999</v>
      </c>
    </row>
    <row r="348" spans="1:13" x14ac:dyDescent="0.25">
      <c r="A348">
        <v>11463</v>
      </c>
      <c r="B348" s="1">
        <f t="shared" ca="1" si="5"/>
        <v>36833</v>
      </c>
      <c r="C348" t="s">
        <v>745</v>
      </c>
      <c r="D348" t="s">
        <v>744</v>
      </c>
      <c r="E348" t="s">
        <v>92</v>
      </c>
      <c r="F348">
        <v>155</v>
      </c>
      <c r="G348" t="s">
        <v>26</v>
      </c>
      <c r="H348">
        <v>5.0770999999999997</v>
      </c>
      <c r="I348">
        <v>2.25</v>
      </c>
      <c r="J348">
        <v>2.1</v>
      </c>
      <c r="K348">
        <v>348.75</v>
      </c>
      <c r="L348">
        <v>325.5</v>
      </c>
      <c r="M348">
        <v>708.48234679999996</v>
      </c>
    </row>
    <row r="349" spans="1:13" x14ac:dyDescent="0.25">
      <c r="A349">
        <v>82987</v>
      </c>
      <c r="B349" s="1">
        <f t="shared" ca="1" si="5"/>
        <v>39028</v>
      </c>
      <c r="C349" t="s">
        <v>747</v>
      </c>
      <c r="D349" t="s">
        <v>746</v>
      </c>
      <c r="E349" t="s">
        <v>35</v>
      </c>
      <c r="F349">
        <v>905</v>
      </c>
      <c r="G349" t="s">
        <v>26</v>
      </c>
      <c r="H349">
        <v>5.5826000000000002</v>
      </c>
      <c r="I349">
        <v>2.25</v>
      </c>
      <c r="J349">
        <v>2.1</v>
      </c>
      <c r="K349">
        <v>2036.25</v>
      </c>
      <c r="L349">
        <v>1900.5</v>
      </c>
      <c r="M349">
        <v>4156.5230060000004</v>
      </c>
    </row>
    <row r="350" spans="1:13" x14ac:dyDescent="0.25">
      <c r="A350">
        <v>24848</v>
      </c>
      <c r="B350" s="1">
        <f t="shared" ca="1" si="5"/>
        <v>36931</v>
      </c>
      <c r="C350" t="s">
        <v>749</v>
      </c>
      <c r="D350" t="s">
        <v>748</v>
      </c>
      <c r="E350" t="s">
        <v>51</v>
      </c>
      <c r="F350">
        <v>121</v>
      </c>
      <c r="G350" t="s">
        <v>22</v>
      </c>
      <c r="H350">
        <v>6.6421999999999999</v>
      </c>
      <c r="I350">
        <v>3.5</v>
      </c>
      <c r="J350">
        <v>4.1500000000000004</v>
      </c>
      <c r="K350">
        <v>423.5</v>
      </c>
      <c r="L350">
        <v>502.15</v>
      </c>
      <c r="M350">
        <v>987.13352429999998</v>
      </c>
    </row>
    <row r="351" spans="1:13" x14ac:dyDescent="0.25">
      <c r="A351">
        <v>56037</v>
      </c>
      <c r="B351" s="1">
        <f t="shared" ca="1" si="5"/>
        <v>35182</v>
      </c>
      <c r="C351" t="s">
        <v>751</v>
      </c>
      <c r="D351" t="s">
        <v>750</v>
      </c>
      <c r="E351" t="s">
        <v>180</v>
      </c>
      <c r="F351">
        <v>836</v>
      </c>
      <c r="G351" t="s">
        <v>22</v>
      </c>
      <c r="H351">
        <v>5.6811999999999996</v>
      </c>
      <c r="I351">
        <v>3.5</v>
      </c>
      <c r="J351">
        <v>4.1500000000000004</v>
      </c>
      <c r="K351">
        <v>2926</v>
      </c>
      <c r="L351">
        <v>3469.4</v>
      </c>
      <c r="M351">
        <v>6758.7354649999997</v>
      </c>
    </row>
    <row r="352" spans="1:13" x14ac:dyDescent="0.25">
      <c r="A352">
        <v>59162</v>
      </c>
      <c r="B352" s="1">
        <f t="shared" ca="1" si="5"/>
        <v>39033</v>
      </c>
      <c r="C352" t="s">
        <v>753</v>
      </c>
      <c r="D352" t="s">
        <v>752</v>
      </c>
      <c r="E352" t="s">
        <v>386</v>
      </c>
      <c r="F352">
        <v>341</v>
      </c>
      <c r="G352" t="s">
        <v>19</v>
      </c>
      <c r="H352">
        <v>5.2954999999999997</v>
      </c>
      <c r="I352">
        <v>5.15</v>
      </c>
      <c r="J352">
        <v>4.75</v>
      </c>
      <c r="K352">
        <v>1756.15</v>
      </c>
      <c r="L352">
        <v>1619.75</v>
      </c>
      <c r="M352">
        <v>3554.6707849999998</v>
      </c>
    </row>
    <row r="353" spans="1:13" x14ac:dyDescent="0.25">
      <c r="A353">
        <v>77746</v>
      </c>
      <c r="B353" s="1">
        <f t="shared" ca="1" si="5"/>
        <v>40138</v>
      </c>
      <c r="C353" t="s">
        <v>755</v>
      </c>
      <c r="D353" t="s">
        <v>754</v>
      </c>
      <c r="E353" t="s">
        <v>32</v>
      </c>
      <c r="F353">
        <v>594</v>
      </c>
      <c r="G353" t="s">
        <v>19</v>
      </c>
      <c r="H353">
        <v>5.9794999999999998</v>
      </c>
      <c r="I353">
        <v>5.15</v>
      </c>
      <c r="J353">
        <v>4.75</v>
      </c>
      <c r="K353">
        <v>3059.1</v>
      </c>
      <c r="L353">
        <v>2821.5</v>
      </c>
      <c r="M353">
        <v>6232.2304770000001</v>
      </c>
    </row>
    <row r="354" spans="1:13" x14ac:dyDescent="0.25">
      <c r="A354">
        <v>60955</v>
      </c>
      <c r="B354" s="1">
        <f t="shared" ca="1" si="5"/>
        <v>37141</v>
      </c>
      <c r="C354" t="s">
        <v>757</v>
      </c>
      <c r="D354" t="s">
        <v>756</v>
      </c>
      <c r="E354" t="s">
        <v>56</v>
      </c>
      <c r="F354">
        <v>671</v>
      </c>
      <c r="G354" t="s">
        <v>15</v>
      </c>
      <c r="H354">
        <v>5.2150999999999996</v>
      </c>
      <c r="I354">
        <v>1.75</v>
      </c>
      <c r="J354">
        <v>2.1</v>
      </c>
      <c r="K354">
        <v>1174.25</v>
      </c>
      <c r="L354">
        <v>1409.1</v>
      </c>
      <c r="M354">
        <v>2718.074286</v>
      </c>
    </row>
    <row r="355" spans="1:13" x14ac:dyDescent="0.25">
      <c r="A355">
        <v>34291</v>
      </c>
      <c r="B355" s="1">
        <f t="shared" ca="1" si="5"/>
        <v>40634</v>
      </c>
      <c r="C355" t="s">
        <v>759</v>
      </c>
      <c r="D355" t="s">
        <v>758</v>
      </c>
      <c r="E355" t="s">
        <v>540</v>
      </c>
      <c r="F355">
        <v>628</v>
      </c>
      <c r="G355" t="s">
        <v>19</v>
      </c>
      <c r="H355">
        <v>5.2458</v>
      </c>
      <c r="I355">
        <v>5.15</v>
      </c>
      <c r="J355">
        <v>4.75</v>
      </c>
      <c r="K355">
        <v>3234.2</v>
      </c>
      <c r="L355">
        <v>2983</v>
      </c>
      <c r="M355">
        <v>6543.3418780000002</v>
      </c>
    </row>
    <row r="356" spans="1:13" x14ac:dyDescent="0.25">
      <c r="A356">
        <v>58453</v>
      </c>
      <c r="B356" s="1">
        <f t="shared" ca="1" si="5"/>
        <v>40384</v>
      </c>
      <c r="C356" t="s">
        <v>761</v>
      </c>
      <c r="D356" t="s">
        <v>760</v>
      </c>
      <c r="E356" t="s">
        <v>74</v>
      </c>
      <c r="F356">
        <v>776</v>
      </c>
      <c r="G356" t="s">
        <v>19</v>
      </c>
      <c r="H356">
        <v>5.391</v>
      </c>
      <c r="I356">
        <v>5.15</v>
      </c>
      <c r="J356">
        <v>4.75</v>
      </c>
      <c r="K356">
        <v>3996.4</v>
      </c>
      <c r="L356">
        <v>3686</v>
      </c>
      <c r="M356">
        <v>8096.5581840000004</v>
      </c>
    </row>
    <row r="357" spans="1:13" x14ac:dyDescent="0.25">
      <c r="A357">
        <v>29926</v>
      </c>
      <c r="B357" s="1">
        <f t="shared" ca="1" si="5"/>
        <v>36320</v>
      </c>
      <c r="C357" t="s">
        <v>763</v>
      </c>
      <c r="D357" t="s">
        <v>762</v>
      </c>
      <c r="E357" t="s">
        <v>149</v>
      </c>
      <c r="F357">
        <v>126</v>
      </c>
      <c r="G357" t="s">
        <v>22</v>
      </c>
      <c r="H357">
        <v>6.4953000000000003</v>
      </c>
      <c r="I357">
        <v>3.5</v>
      </c>
      <c r="J357">
        <v>4.1500000000000004</v>
      </c>
      <c r="K357">
        <v>441</v>
      </c>
      <c r="L357">
        <v>522.9</v>
      </c>
      <c r="M357">
        <v>1026.5081970000001</v>
      </c>
    </row>
    <row r="358" spans="1:13" x14ac:dyDescent="0.25">
      <c r="A358">
        <v>76398</v>
      </c>
      <c r="B358" s="1">
        <f t="shared" ca="1" si="5"/>
        <v>38984</v>
      </c>
      <c r="C358" t="s">
        <v>765</v>
      </c>
      <c r="D358" t="s">
        <v>764</v>
      </c>
      <c r="E358" t="s">
        <v>48</v>
      </c>
      <c r="F358">
        <v>517</v>
      </c>
      <c r="G358" t="s">
        <v>19</v>
      </c>
      <c r="H358">
        <v>6.1806999999999999</v>
      </c>
      <c r="I358">
        <v>5.15</v>
      </c>
      <c r="J358">
        <v>4.75</v>
      </c>
      <c r="K358">
        <v>2662.55</v>
      </c>
      <c r="L358">
        <v>2455.75</v>
      </c>
      <c r="M358">
        <v>5434.6467679999996</v>
      </c>
    </row>
    <row r="359" spans="1:13" x14ac:dyDescent="0.25">
      <c r="A359">
        <v>21660</v>
      </c>
      <c r="B359" s="1">
        <f t="shared" ca="1" si="5"/>
        <v>37532</v>
      </c>
      <c r="C359" t="s">
        <v>767</v>
      </c>
      <c r="D359" t="s">
        <v>766</v>
      </c>
      <c r="E359" t="s">
        <v>38</v>
      </c>
      <c r="F359">
        <v>173</v>
      </c>
      <c r="G359" t="s">
        <v>26</v>
      </c>
      <c r="H359">
        <v>5.8238000000000003</v>
      </c>
      <c r="I359">
        <v>2.25</v>
      </c>
      <c r="J359">
        <v>2.1</v>
      </c>
      <c r="K359">
        <v>389.25</v>
      </c>
      <c r="L359">
        <v>363.3</v>
      </c>
      <c r="M359">
        <v>796.37700689999997</v>
      </c>
    </row>
    <row r="360" spans="1:13" x14ac:dyDescent="0.25">
      <c r="A360">
        <v>32075</v>
      </c>
      <c r="B360" s="1">
        <f t="shared" ca="1" si="5"/>
        <v>39432</v>
      </c>
      <c r="C360" t="s">
        <v>769</v>
      </c>
      <c r="D360" t="s">
        <v>768</v>
      </c>
      <c r="E360" t="s">
        <v>92</v>
      </c>
      <c r="F360">
        <v>744</v>
      </c>
      <c r="G360" t="s">
        <v>15</v>
      </c>
      <c r="H360">
        <v>6.8632</v>
      </c>
      <c r="I360">
        <v>1.75</v>
      </c>
      <c r="J360">
        <v>2.1</v>
      </c>
      <c r="K360">
        <v>1302</v>
      </c>
      <c r="L360">
        <v>1562.4</v>
      </c>
      <c r="M360">
        <v>3060.989501</v>
      </c>
    </row>
    <row r="361" spans="1:13" x14ac:dyDescent="0.25">
      <c r="A361">
        <v>75713</v>
      </c>
      <c r="B361" s="1">
        <f t="shared" ca="1" si="5"/>
        <v>39763</v>
      </c>
      <c r="C361" t="s">
        <v>771</v>
      </c>
      <c r="D361" t="s">
        <v>770</v>
      </c>
      <c r="E361" t="s">
        <v>51</v>
      </c>
      <c r="F361">
        <v>459</v>
      </c>
      <c r="G361" t="s">
        <v>15</v>
      </c>
      <c r="H361">
        <v>6.766</v>
      </c>
      <c r="I361">
        <v>1.75</v>
      </c>
      <c r="J361">
        <v>2.1</v>
      </c>
      <c r="K361">
        <v>803.25</v>
      </c>
      <c r="L361">
        <v>963.9</v>
      </c>
      <c r="M361">
        <v>1886.715369</v>
      </c>
    </row>
    <row r="362" spans="1:13" x14ac:dyDescent="0.25">
      <c r="A362">
        <v>67463</v>
      </c>
      <c r="B362" s="1">
        <f t="shared" ca="1" si="5"/>
        <v>36496</v>
      </c>
      <c r="C362" t="s">
        <v>773</v>
      </c>
      <c r="D362" t="s">
        <v>772</v>
      </c>
      <c r="E362" t="s">
        <v>389</v>
      </c>
      <c r="F362">
        <v>799</v>
      </c>
      <c r="G362" t="s">
        <v>22</v>
      </c>
      <c r="H362">
        <v>5.8840000000000003</v>
      </c>
      <c r="I362">
        <v>3.5</v>
      </c>
      <c r="J362">
        <v>4.1500000000000004</v>
      </c>
      <c r="K362">
        <v>2796.5</v>
      </c>
      <c r="L362">
        <v>3315.85</v>
      </c>
      <c r="M362">
        <v>6472.0006739999999</v>
      </c>
    </row>
    <row r="363" spans="1:13" x14ac:dyDescent="0.25">
      <c r="A363">
        <v>88665</v>
      </c>
      <c r="B363" s="1">
        <f t="shared" ca="1" si="5"/>
        <v>35082</v>
      </c>
      <c r="C363" t="s">
        <v>775</v>
      </c>
      <c r="D363" t="s">
        <v>774</v>
      </c>
      <c r="E363" t="s">
        <v>74</v>
      </c>
      <c r="F363">
        <v>630</v>
      </c>
      <c r="G363" t="s">
        <v>15</v>
      </c>
      <c r="H363">
        <v>5.8083</v>
      </c>
      <c r="I363">
        <v>1.75</v>
      </c>
      <c r="J363">
        <v>2.1</v>
      </c>
      <c r="K363">
        <v>1102.5</v>
      </c>
      <c r="L363">
        <v>1323</v>
      </c>
      <c r="M363">
        <v>2566.3803170000001</v>
      </c>
    </row>
    <row r="364" spans="1:13" x14ac:dyDescent="0.25">
      <c r="A364">
        <v>67480</v>
      </c>
      <c r="B364" s="1">
        <f t="shared" ca="1" si="5"/>
        <v>42216</v>
      </c>
      <c r="C364" t="s">
        <v>777</v>
      </c>
      <c r="D364" t="s">
        <v>776</v>
      </c>
      <c r="E364" t="s">
        <v>322</v>
      </c>
      <c r="F364">
        <v>966</v>
      </c>
      <c r="G364" t="s">
        <v>26</v>
      </c>
      <c r="H364">
        <v>5.8315999999999999</v>
      </c>
      <c r="I364">
        <v>2.25</v>
      </c>
      <c r="J364">
        <v>2.1</v>
      </c>
      <c r="K364">
        <v>2173.5</v>
      </c>
      <c r="L364">
        <v>2028.6</v>
      </c>
      <c r="M364">
        <v>4447.1496639999996</v>
      </c>
    </row>
    <row r="365" spans="1:13" x14ac:dyDescent="0.25">
      <c r="A365">
        <v>60910</v>
      </c>
      <c r="B365" s="1">
        <f t="shared" ca="1" si="5"/>
        <v>36528</v>
      </c>
      <c r="C365" t="s">
        <v>779</v>
      </c>
      <c r="D365" t="s">
        <v>778</v>
      </c>
      <c r="E365" t="s">
        <v>51</v>
      </c>
      <c r="F365">
        <v>528</v>
      </c>
      <c r="G365" t="s">
        <v>26</v>
      </c>
      <c r="H365">
        <v>6.6070000000000002</v>
      </c>
      <c r="I365">
        <v>2.25</v>
      </c>
      <c r="J365">
        <v>2.1</v>
      </c>
      <c r="K365">
        <v>1188</v>
      </c>
      <c r="L365">
        <v>1108.8</v>
      </c>
      <c r="M365">
        <v>2448.5495759999999</v>
      </c>
    </row>
    <row r="366" spans="1:13" x14ac:dyDescent="0.25">
      <c r="A366">
        <v>64817</v>
      </c>
      <c r="B366" s="1">
        <f t="shared" ca="1" si="5"/>
        <v>39495</v>
      </c>
      <c r="C366" t="s">
        <v>781</v>
      </c>
      <c r="D366" t="s">
        <v>780</v>
      </c>
      <c r="E366" t="s">
        <v>14</v>
      </c>
      <c r="F366">
        <v>929</v>
      </c>
      <c r="G366" t="s">
        <v>26</v>
      </c>
      <c r="H366">
        <v>5.4603999999999999</v>
      </c>
      <c r="I366">
        <v>2.25</v>
      </c>
      <c r="J366">
        <v>2.1</v>
      </c>
      <c r="K366">
        <v>2090.25</v>
      </c>
      <c r="L366">
        <v>1950.9</v>
      </c>
      <c r="M366">
        <v>4261.8129550000003</v>
      </c>
    </row>
    <row r="367" spans="1:13" x14ac:dyDescent="0.25">
      <c r="A367">
        <v>86206</v>
      </c>
      <c r="B367" s="1">
        <f t="shared" ca="1" si="5"/>
        <v>41537</v>
      </c>
      <c r="C367" t="s">
        <v>783</v>
      </c>
      <c r="D367" t="s">
        <v>782</v>
      </c>
      <c r="E367" t="s">
        <v>61</v>
      </c>
      <c r="F367">
        <v>726</v>
      </c>
      <c r="G367" t="s">
        <v>22</v>
      </c>
      <c r="H367">
        <v>5.2786999999999997</v>
      </c>
      <c r="I367">
        <v>3.5</v>
      </c>
      <c r="J367">
        <v>4.1500000000000004</v>
      </c>
      <c r="K367">
        <v>2541</v>
      </c>
      <c r="L367">
        <v>3012.9</v>
      </c>
      <c r="M367">
        <v>5847.073719</v>
      </c>
    </row>
    <row r="368" spans="1:13" x14ac:dyDescent="0.25">
      <c r="A368">
        <v>45982</v>
      </c>
      <c r="B368" s="1">
        <f t="shared" ca="1" si="5"/>
        <v>41604</v>
      </c>
      <c r="C368" t="s">
        <v>785</v>
      </c>
      <c r="D368" t="s">
        <v>784</v>
      </c>
      <c r="E368" t="s">
        <v>41</v>
      </c>
      <c r="F368">
        <v>900</v>
      </c>
      <c r="G368" t="s">
        <v>15</v>
      </c>
      <c r="H368">
        <v>6.8559999999999999</v>
      </c>
      <c r="I368">
        <v>1.75</v>
      </c>
      <c r="J368">
        <v>2.1</v>
      </c>
      <c r="K368">
        <v>1575</v>
      </c>
      <c r="L368">
        <v>1890</v>
      </c>
      <c r="M368">
        <v>3702.5603999999998</v>
      </c>
    </row>
    <row r="369" spans="1:13" x14ac:dyDescent="0.25">
      <c r="A369">
        <v>39446</v>
      </c>
      <c r="B369" s="1">
        <f t="shared" ca="1" si="5"/>
        <v>35391</v>
      </c>
      <c r="C369" t="s">
        <v>787</v>
      </c>
      <c r="D369" t="s">
        <v>786</v>
      </c>
      <c r="E369" t="s">
        <v>38</v>
      </c>
      <c r="F369">
        <v>757</v>
      </c>
      <c r="G369" t="s">
        <v>26</v>
      </c>
      <c r="H369">
        <v>6.4932999999999996</v>
      </c>
      <c r="I369">
        <v>2.25</v>
      </c>
      <c r="J369">
        <v>2.1</v>
      </c>
      <c r="K369">
        <v>1703.25</v>
      </c>
      <c r="L369">
        <v>1589.7</v>
      </c>
      <c r="M369">
        <v>3506.7711220000001</v>
      </c>
    </row>
    <row r="370" spans="1:13" x14ac:dyDescent="0.25">
      <c r="A370">
        <v>89278</v>
      </c>
      <c r="B370" s="1">
        <f t="shared" ca="1" si="5"/>
        <v>39449</v>
      </c>
      <c r="C370" t="s">
        <v>789</v>
      </c>
      <c r="D370" t="s">
        <v>788</v>
      </c>
      <c r="E370" t="s">
        <v>56</v>
      </c>
      <c r="F370">
        <v>357</v>
      </c>
      <c r="G370" t="s">
        <v>26</v>
      </c>
      <c r="H370">
        <v>5.3525999999999998</v>
      </c>
      <c r="I370">
        <v>2.25</v>
      </c>
      <c r="J370">
        <v>2.1</v>
      </c>
      <c r="K370">
        <v>803.25</v>
      </c>
      <c r="L370">
        <v>749.7</v>
      </c>
      <c r="M370">
        <v>1636.073202</v>
      </c>
    </row>
    <row r="371" spans="1:13" x14ac:dyDescent="0.25">
      <c r="A371">
        <v>38450</v>
      </c>
      <c r="B371" s="1">
        <f t="shared" ca="1" si="5"/>
        <v>37412</v>
      </c>
      <c r="C371" t="s">
        <v>791</v>
      </c>
      <c r="D371" t="s">
        <v>790</v>
      </c>
      <c r="E371" t="s">
        <v>74</v>
      </c>
      <c r="F371">
        <v>742</v>
      </c>
      <c r="G371" t="s">
        <v>22</v>
      </c>
      <c r="H371">
        <v>6.9889000000000001</v>
      </c>
      <c r="I371">
        <v>3.5</v>
      </c>
      <c r="J371">
        <v>4.1500000000000004</v>
      </c>
      <c r="K371">
        <v>2597</v>
      </c>
      <c r="L371">
        <v>3079.3</v>
      </c>
      <c r="M371">
        <v>6073.0109309999998</v>
      </c>
    </row>
    <row r="372" spans="1:13" x14ac:dyDescent="0.25">
      <c r="A372">
        <v>11575</v>
      </c>
      <c r="B372" s="1">
        <f t="shared" ca="1" si="5"/>
        <v>40088</v>
      </c>
      <c r="C372" t="s">
        <v>793</v>
      </c>
      <c r="D372" t="s">
        <v>792</v>
      </c>
      <c r="E372" t="s">
        <v>51</v>
      </c>
      <c r="F372">
        <v>779</v>
      </c>
      <c r="G372" t="s">
        <v>15</v>
      </c>
      <c r="H372">
        <v>5.8456999999999999</v>
      </c>
      <c r="I372">
        <v>1.75</v>
      </c>
      <c r="J372">
        <v>2.1</v>
      </c>
      <c r="K372">
        <v>1363.25</v>
      </c>
      <c r="L372">
        <v>1635.9</v>
      </c>
      <c r="M372">
        <v>3174.4713120000001</v>
      </c>
    </row>
    <row r="373" spans="1:13" x14ac:dyDescent="0.25">
      <c r="A373">
        <v>40179</v>
      </c>
      <c r="B373" s="1">
        <f t="shared" ca="1" si="5"/>
        <v>38555</v>
      </c>
      <c r="C373" t="s">
        <v>795</v>
      </c>
      <c r="D373" t="s">
        <v>794</v>
      </c>
      <c r="E373" t="s">
        <v>18</v>
      </c>
      <c r="F373">
        <v>273</v>
      </c>
      <c r="G373" t="s">
        <v>19</v>
      </c>
      <c r="H373">
        <v>6.9504999999999999</v>
      </c>
      <c r="I373">
        <v>5.15</v>
      </c>
      <c r="J373">
        <v>4.75</v>
      </c>
      <c r="K373">
        <v>1405.95</v>
      </c>
      <c r="L373">
        <v>1296.75</v>
      </c>
      <c r="M373">
        <v>2890.551164</v>
      </c>
    </row>
    <row r="374" spans="1:13" x14ac:dyDescent="0.25">
      <c r="A374">
        <v>81233</v>
      </c>
      <c r="B374" s="1">
        <f t="shared" ca="1" si="5"/>
        <v>41821</v>
      </c>
      <c r="C374" t="s">
        <v>797</v>
      </c>
      <c r="D374" t="s">
        <v>796</v>
      </c>
      <c r="E374" t="s">
        <v>386</v>
      </c>
      <c r="F374">
        <v>620</v>
      </c>
      <c r="G374" t="s">
        <v>26</v>
      </c>
      <c r="H374">
        <v>6.9047999999999998</v>
      </c>
      <c r="I374">
        <v>2.25</v>
      </c>
      <c r="J374">
        <v>2.1</v>
      </c>
      <c r="K374">
        <v>1395</v>
      </c>
      <c r="L374">
        <v>1302</v>
      </c>
      <c r="M374">
        <v>2883.222456</v>
      </c>
    </row>
    <row r="375" spans="1:13" x14ac:dyDescent="0.25">
      <c r="A375">
        <v>20201</v>
      </c>
      <c r="B375" s="1">
        <f t="shared" ca="1" si="5"/>
        <v>37565</v>
      </c>
      <c r="C375" t="s">
        <v>799</v>
      </c>
      <c r="D375" t="s">
        <v>798</v>
      </c>
      <c r="E375" t="s">
        <v>56</v>
      </c>
      <c r="F375">
        <v>607</v>
      </c>
      <c r="G375" t="s">
        <v>19</v>
      </c>
      <c r="H375">
        <v>5.3887</v>
      </c>
      <c r="I375">
        <v>5.15</v>
      </c>
      <c r="J375">
        <v>4.75</v>
      </c>
      <c r="K375">
        <v>3126.05</v>
      </c>
      <c r="L375">
        <v>2883.25</v>
      </c>
      <c r="M375">
        <v>6333.123149</v>
      </c>
    </row>
    <row r="376" spans="1:13" x14ac:dyDescent="0.25">
      <c r="A376">
        <v>46921</v>
      </c>
      <c r="B376" s="1">
        <f t="shared" ca="1" si="5"/>
        <v>40008</v>
      </c>
      <c r="C376" t="s">
        <v>801</v>
      </c>
      <c r="D376" t="s">
        <v>800</v>
      </c>
      <c r="E376" t="s">
        <v>32</v>
      </c>
      <c r="F376">
        <v>740</v>
      </c>
      <c r="G376" t="s">
        <v>22</v>
      </c>
      <c r="H376">
        <v>5.6920999999999999</v>
      </c>
      <c r="I376">
        <v>3.5</v>
      </c>
      <c r="J376">
        <v>4.1500000000000004</v>
      </c>
      <c r="K376">
        <v>2590</v>
      </c>
      <c r="L376">
        <v>3071</v>
      </c>
      <c r="M376">
        <v>5983.229781</v>
      </c>
    </row>
    <row r="377" spans="1:13" x14ac:dyDescent="0.25">
      <c r="A377">
        <v>58072</v>
      </c>
      <c r="B377" s="1">
        <f t="shared" ca="1" si="5"/>
        <v>35371</v>
      </c>
      <c r="C377" t="s">
        <v>803</v>
      </c>
      <c r="D377" t="s">
        <v>802</v>
      </c>
      <c r="E377" t="s">
        <v>100</v>
      </c>
      <c r="F377">
        <v>436</v>
      </c>
      <c r="G377" t="s">
        <v>19</v>
      </c>
      <c r="H377">
        <v>6.8418000000000001</v>
      </c>
      <c r="I377">
        <v>5.15</v>
      </c>
      <c r="J377">
        <v>4.75</v>
      </c>
      <c r="K377">
        <v>2245.4</v>
      </c>
      <c r="L377">
        <v>2071</v>
      </c>
      <c r="M377">
        <v>4611.7194550000004</v>
      </c>
    </row>
    <row r="378" spans="1:13" x14ac:dyDescent="0.25">
      <c r="A378">
        <v>25180</v>
      </c>
      <c r="B378" s="1">
        <f t="shared" ca="1" si="5"/>
        <v>35475</v>
      </c>
      <c r="C378" t="s">
        <v>805</v>
      </c>
      <c r="D378" t="s">
        <v>804</v>
      </c>
      <c r="E378" t="s">
        <v>92</v>
      </c>
      <c r="F378">
        <v>365</v>
      </c>
      <c r="G378" t="s">
        <v>15</v>
      </c>
      <c r="H378">
        <v>5.8653000000000004</v>
      </c>
      <c r="I378">
        <v>1.75</v>
      </c>
      <c r="J378">
        <v>2.1</v>
      </c>
      <c r="K378">
        <v>638.75</v>
      </c>
      <c r="L378">
        <v>766.5</v>
      </c>
      <c r="M378">
        <v>1487.6721279999999</v>
      </c>
    </row>
    <row r="379" spans="1:13" x14ac:dyDescent="0.25">
      <c r="A379">
        <v>11521</v>
      </c>
      <c r="B379" s="1">
        <f t="shared" ca="1" si="5"/>
        <v>35776</v>
      </c>
      <c r="C379" t="s">
        <v>807</v>
      </c>
      <c r="D379" t="s">
        <v>806</v>
      </c>
      <c r="E379" t="s">
        <v>38</v>
      </c>
      <c r="F379">
        <v>169</v>
      </c>
      <c r="G379" t="s">
        <v>26</v>
      </c>
      <c r="H379">
        <v>5.8346999999999998</v>
      </c>
      <c r="I379">
        <v>2.25</v>
      </c>
      <c r="J379">
        <v>2.1</v>
      </c>
      <c r="K379">
        <v>380.25</v>
      </c>
      <c r="L379">
        <v>354.9</v>
      </c>
      <c r="M379">
        <v>778.04379710000001</v>
      </c>
    </row>
    <row r="380" spans="1:13" x14ac:dyDescent="0.25">
      <c r="A380">
        <v>26762</v>
      </c>
      <c r="B380" s="1">
        <f t="shared" ca="1" si="5"/>
        <v>39118</v>
      </c>
      <c r="C380" t="s">
        <v>809</v>
      </c>
      <c r="D380" t="s">
        <v>808</v>
      </c>
      <c r="E380" t="s">
        <v>92</v>
      </c>
      <c r="F380">
        <v>644</v>
      </c>
      <c r="G380" t="s">
        <v>19</v>
      </c>
      <c r="H380">
        <v>5.8853999999999997</v>
      </c>
      <c r="I380">
        <v>5.15</v>
      </c>
      <c r="J380">
        <v>4.75</v>
      </c>
      <c r="K380">
        <v>3316.6</v>
      </c>
      <c r="L380">
        <v>3059</v>
      </c>
      <c r="M380">
        <v>6750.8295619999999</v>
      </c>
    </row>
    <row r="381" spans="1:13" x14ac:dyDescent="0.25">
      <c r="A381">
        <v>86013</v>
      </c>
      <c r="B381" s="1">
        <f t="shared" ca="1" si="5"/>
        <v>36113</v>
      </c>
      <c r="C381" t="s">
        <v>811</v>
      </c>
      <c r="D381" t="s">
        <v>810</v>
      </c>
      <c r="E381" t="s">
        <v>48</v>
      </c>
      <c r="F381">
        <v>310</v>
      </c>
      <c r="G381" t="s">
        <v>26</v>
      </c>
      <c r="H381">
        <v>6.8879000000000001</v>
      </c>
      <c r="I381">
        <v>2.25</v>
      </c>
      <c r="J381">
        <v>2.1</v>
      </c>
      <c r="K381">
        <v>697.5</v>
      </c>
      <c r="L381">
        <v>651</v>
      </c>
      <c r="M381">
        <v>1441.3833320000001</v>
      </c>
    </row>
    <row r="382" spans="1:13" x14ac:dyDescent="0.25">
      <c r="A382">
        <v>51268</v>
      </c>
      <c r="B382" s="1">
        <f t="shared" ca="1" si="5"/>
        <v>41661</v>
      </c>
      <c r="C382" t="s">
        <v>813</v>
      </c>
      <c r="D382" t="s">
        <v>812</v>
      </c>
      <c r="E382" t="s">
        <v>87</v>
      </c>
      <c r="F382">
        <v>645</v>
      </c>
      <c r="G382" t="s">
        <v>15</v>
      </c>
      <c r="H382">
        <v>6.5807000000000002</v>
      </c>
      <c r="I382">
        <v>1.75</v>
      </c>
      <c r="J382">
        <v>2.1</v>
      </c>
      <c r="K382">
        <v>1128.75</v>
      </c>
      <c r="L382">
        <v>1354.5</v>
      </c>
      <c r="M382">
        <v>2646.6652330000002</v>
      </c>
    </row>
    <row r="383" spans="1:13" x14ac:dyDescent="0.25">
      <c r="A383">
        <v>48384</v>
      </c>
      <c r="B383" s="1">
        <f t="shared" ca="1" si="5"/>
        <v>37787</v>
      </c>
      <c r="C383" t="s">
        <v>815</v>
      </c>
      <c r="D383" t="s">
        <v>814</v>
      </c>
      <c r="E383" t="s">
        <v>169</v>
      </c>
      <c r="F383">
        <v>716</v>
      </c>
      <c r="G383" t="s">
        <v>26</v>
      </c>
      <c r="H383">
        <v>5.6620999999999997</v>
      </c>
      <c r="I383">
        <v>2.25</v>
      </c>
      <c r="J383">
        <v>2.1</v>
      </c>
      <c r="K383">
        <v>1611</v>
      </c>
      <c r="L383">
        <v>1503.6</v>
      </c>
      <c r="M383">
        <v>3290.951767</v>
      </c>
    </row>
    <row r="384" spans="1:13" x14ac:dyDescent="0.25">
      <c r="A384">
        <v>48377</v>
      </c>
      <c r="B384" s="1">
        <f t="shared" ca="1" si="5"/>
        <v>42486</v>
      </c>
      <c r="C384" t="s">
        <v>816</v>
      </c>
      <c r="D384" t="s">
        <v>732</v>
      </c>
      <c r="E384" t="s">
        <v>41</v>
      </c>
      <c r="F384">
        <v>354</v>
      </c>
      <c r="G384" t="s">
        <v>15</v>
      </c>
      <c r="H384">
        <v>6.8754999999999997</v>
      </c>
      <c r="I384">
        <v>1.75</v>
      </c>
      <c r="J384">
        <v>2.1</v>
      </c>
      <c r="K384">
        <v>619.5</v>
      </c>
      <c r="L384">
        <v>743.4</v>
      </c>
      <c r="M384">
        <v>1456.60619</v>
      </c>
    </row>
    <row r="385" spans="1:13" x14ac:dyDescent="0.25">
      <c r="A385">
        <v>50363</v>
      </c>
      <c r="B385" s="1">
        <f t="shared" ca="1" si="5"/>
        <v>41062</v>
      </c>
      <c r="C385" t="s">
        <v>818</v>
      </c>
      <c r="D385" t="s">
        <v>817</v>
      </c>
      <c r="E385" t="s">
        <v>25</v>
      </c>
      <c r="F385">
        <v>913</v>
      </c>
      <c r="G385" t="s">
        <v>26</v>
      </c>
      <c r="H385">
        <v>6.5834999999999999</v>
      </c>
      <c r="I385">
        <v>2.25</v>
      </c>
      <c r="J385">
        <v>2.1</v>
      </c>
      <c r="K385">
        <v>2054.25</v>
      </c>
      <c r="L385">
        <v>1917.3</v>
      </c>
      <c r="M385">
        <v>4233.0169939999996</v>
      </c>
    </row>
    <row r="386" spans="1:13" x14ac:dyDescent="0.25">
      <c r="A386">
        <v>19415</v>
      </c>
      <c r="B386" s="1">
        <f t="shared" ca="1" si="5"/>
        <v>37752</v>
      </c>
      <c r="C386" t="s">
        <v>820</v>
      </c>
      <c r="D386" t="s">
        <v>819</v>
      </c>
      <c r="E386" t="s">
        <v>14</v>
      </c>
      <c r="F386">
        <v>686</v>
      </c>
      <c r="G386" t="s">
        <v>22</v>
      </c>
      <c r="H386">
        <v>6.3228999999999997</v>
      </c>
      <c r="I386">
        <v>3.5</v>
      </c>
      <c r="J386">
        <v>4.1500000000000004</v>
      </c>
      <c r="K386">
        <v>2401</v>
      </c>
      <c r="L386">
        <v>2846.9</v>
      </c>
      <c r="M386">
        <v>5579.7194689999997</v>
      </c>
    </row>
    <row r="387" spans="1:13" x14ac:dyDescent="0.25">
      <c r="A387">
        <v>44249</v>
      </c>
      <c r="B387" s="1">
        <f t="shared" ref="B387:B450" ca="1" si="6">RANDBETWEEN(DATE(1995,1,1),DATE(2017,9,18))</f>
        <v>42595</v>
      </c>
      <c r="C387" t="s">
        <v>822</v>
      </c>
      <c r="D387" t="s">
        <v>821</v>
      </c>
      <c r="E387" t="s">
        <v>602</v>
      </c>
      <c r="F387">
        <v>641</v>
      </c>
      <c r="G387" t="s">
        <v>15</v>
      </c>
      <c r="H387">
        <v>6.3434999999999997</v>
      </c>
      <c r="I387">
        <v>1.75</v>
      </c>
      <c r="J387">
        <v>2.1</v>
      </c>
      <c r="K387">
        <v>1121.75</v>
      </c>
      <c r="L387">
        <v>1346.1</v>
      </c>
      <c r="M387">
        <v>2624.3980649999999</v>
      </c>
    </row>
    <row r="388" spans="1:13" x14ac:dyDescent="0.25">
      <c r="A388">
        <v>75745</v>
      </c>
      <c r="B388" s="1">
        <f t="shared" ca="1" si="6"/>
        <v>40736</v>
      </c>
      <c r="C388" t="s">
        <v>824</v>
      </c>
      <c r="D388" t="s">
        <v>823</v>
      </c>
      <c r="E388" t="s">
        <v>140</v>
      </c>
      <c r="F388">
        <v>256</v>
      </c>
      <c r="G388" t="s">
        <v>19</v>
      </c>
      <c r="H388">
        <v>6.2427999999999999</v>
      </c>
      <c r="I388">
        <v>5.15</v>
      </c>
      <c r="J388">
        <v>4.75</v>
      </c>
      <c r="K388">
        <v>1318.4</v>
      </c>
      <c r="L388">
        <v>1216</v>
      </c>
      <c r="M388">
        <v>2692.6175229999999</v>
      </c>
    </row>
    <row r="389" spans="1:13" x14ac:dyDescent="0.25">
      <c r="A389">
        <v>62196</v>
      </c>
      <c r="B389" s="1">
        <f t="shared" ca="1" si="6"/>
        <v>42835</v>
      </c>
      <c r="C389" t="s">
        <v>826</v>
      </c>
      <c r="D389" t="s">
        <v>825</v>
      </c>
      <c r="E389" t="s">
        <v>149</v>
      </c>
      <c r="F389">
        <v>675</v>
      </c>
      <c r="G389" t="s">
        <v>22</v>
      </c>
      <c r="H389">
        <v>5.0133000000000001</v>
      </c>
      <c r="I389">
        <v>3.5</v>
      </c>
      <c r="J389">
        <v>4.1500000000000004</v>
      </c>
      <c r="K389">
        <v>2362.5</v>
      </c>
      <c r="L389">
        <v>2801.25</v>
      </c>
      <c r="M389">
        <v>5422.6242789999997</v>
      </c>
    </row>
    <row r="390" spans="1:13" x14ac:dyDescent="0.25">
      <c r="A390">
        <v>89170</v>
      </c>
      <c r="B390" s="1">
        <f t="shared" ca="1" si="6"/>
        <v>41862</v>
      </c>
      <c r="C390" t="s">
        <v>828</v>
      </c>
      <c r="D390" t="s">
        <v>827</v>
      </c>
      <c r="E390" t="s">
        <v>48</v>
      </c>
      <c r="F390">
        <v>556</v>
      </c>
      <c r="G390" t="s">
        <v>19</v>
      </c>
      <c r="H390">
        <v>5.1231999999999998</v>
      </c>
      <c r="I390">
        <v>5.15</v>
      </c>
      <c r="J390">
        <v>4.75</v>
      </c>
      <c r="K390">
        <v>2863.4</v>
      </c>
      <c r="L390">
        <v>2641</v>
      </c>
      <c r="M390">
        <v>5786.4014209999996</v>
      </c>
    </row>
    <row r="391" spans="1:13" x14ac:dyDescent="0.25">
      <c r="A391">
        <v>34210</v>
      </c>
      <c r="B391" s="1">
        <f t="shared" ca="1" si="6"/>
        <v>40876</v>
      </c>
      <c r="C391" t="s">
        <v>830</v>
      </c>
      <c r="D391" t="s">
        <v>829</v>
      </c>
      <c r="E391" t="s">
        <v>38</v>
      </c>
      <c r="F391">
        <v>393</v>
      </c>
      <c r="G391" t="s">
        <v>19</v>
      </c>
      <c r="H391">
        <v>6.2473000000000001</v>
      </c>
      <c r="I391">
        <v>5.15</v>
      </c>
      <c r="J391">
        <v>4.75</v>
      </c>
      <c r="K391">
        <v>2023.95</v>
      </c>
      <c r="L391">
        <v>1866.75</v>
      </c>
      <c r="M391">
        <v>4133.7637009999999</v>
      </c>
    </row>
    <row r="392" spans="1:13" x14ac:dyDescent="0.25">
      <c r="A392">
        <v>66037</v>
      </c>
      <c r="B392" s="1">
        <f t="shared" ca="1" si="6"/>
        <v>39085</v>
      </c>
      <c r="C392" t="s">
        <v>832</v>
      </c>
      <c r="D392" t="s">
        <v>831</v>
      </c>
      <c r="E392" t="s">
        <v>32</v>
      </c>
      <c r="F392">
        <v>153</v>
      </c>
      <c r="G392" t="s">
        <v>19</v>
      </c>
      <c r="H392">
        <v>5.6219000000000001</v>
      </c>
      <c r="I392">
        <v>5.15</v>
      </c>
      <c r="J392">
        <v>4.75</v>
      </c>
      <c r="K392">
        <v>787.95</v>
      </c>
      <c r="L392">
        <v>726.75</v>
      </c>
      <c r="M392">
        <v>1599.8549190000001</v>
      </c>
    </row>
    <row r="393" spans="1:13" x14ac:dyDescent="0.25">
      <c r="A393">
        <v>18989</v>
      </c>
      <c r="B393" s="1">
        <f t="shared" ca="1" si="6"/>
        <v>35193</v>
      </c>
      <c r="C393" t="s">
        <v>834</v>
      </c>
      <c r="D393" t="s">
        <v>833</v>
      </c>
      <c r="E393" t="s">
        <v>32</v>
      </c>
      <c r="F393">
        <v>253</v>
      </c>
      <c r="G393" t="s">
        <v>19</v>
      </c>
      <c r="H393">
        <v>5.1098999999999997</v>
      </c>
      <c r="I393">
        <v>5.15</v>
      </c>
      <c r="J393">
        <v>4.75</v>
      </c>
      <c r="K393">
        <v>1302.95</v>
      </c>
      <c r="L393">
        <v>1201.75</v>
      </c>
      <c r="M393">
        <v>2632.6876649999999</v>
      </c>
    </row>
    <row r="394" spans="1:13" x14ac:dyDescent="0.25">
      <c r="A394">
        <v>59784</v>
      </c>
      <c r="B394" s="1">
        <f t="shared" ca="1" si="6"/>
        <v>35772</v>
      </c>
      <c r="C394" t="s">
        <v>835</v>
      </c>
      <c r="D394" t="s">
        <v>526</v>
      </c>
      <c r="E394" t="s">
        <v>51</v>
      </c>
      <c r="F394">
        <v>234</v>
      </c>
      <c r="G394" t="s">
        <v>19</v>
      </c>
      <c r="H394">
        <v>5.4253999999999998</v>
      </c>
      <c r="I394">
        <v>5.15</v>
      </c>
      <c r="J394">
        <v>4.75</v>
      </c>
      <c r="K394">
        <v>1205.0999999999999</v>
      </c>
      <c r="L394">
        <v>1111.5</v>
      </c>
      <c r="M394">
        <v>2442.2848159999999</v>
      </c>
    </row>
    <row r="395" spans="1:13" x14ac:dyDescent="0.25">
      <c r="A395">
        <v>63568</v>
      </c>
      <c r="B395" s="1">
        <f t="shared" ca="1" si="6"/>
        <v>38202</v>
      </c>
      <c r="C395" t="s">
        <v>837</v>
      </c>
      <c r="D395" t="s">
        <v>836</v>
      </c>
      <c r="E395" t="s">
        <v>32</v>
      </c>
      <c r="F395">
        <v>492</v>
      </c>
      <c r="G395" t="s">
        <v>15</v>
      </c>
      <c r="H395">
        <v>5.9328000000000003</v>
      </c>
      <c r="I395">
        <v>1.75</v>
      </c>
      <c r="J395">
        <v>2.1</v>
      </c>
      <c r="K395">
        <v>861</v>
      </c>
      <c r="L395">
        <v>1033.2</v>
      </c>
      <c r="M395">
        <v>2006.5790979999999</v>
      </c>
    </row>
    <row r="396" spans="1:13" x14ac:dyDescent="0.25">
      <c r="A396">
        <v>55933</v>
      </c>
      <c r="B396" s="1">
        <f t="shared" ca="1" si="6"/>
        <v>42768</v>
      </c>
      <c r="C396" t="s">
        <v>839</v>
      </c>
      <c r="D396" t="s">
        <v>838</v>
      </c>
      <c r="E396" t="s">
        <v>540</v>
      </c>
      <c r="F396">
        <v>397</v>
      </c>
      <c r="G396" t="s">
        <v>15</v>
      </c>
      <c r="H396">
        <v>6.5868000000000002</v>
      </c>
      <c r="I396">
        <v>1.75</v>
      </c>
      <c r="J396">
        <v>2.1</v>
      </c>
      <c r="K396">
        <v>694.75</v>
      </c>
      <c r="L396">
        <v>833.7</v>
      </c>
      <c r="M396">
        <v>1629.125945</v>
      </c>
    </row>
    <row r="397" spans="1:13" x14ac:dyDescent="0.25">
      <c r="A397">
        <v>70967</v>
      </c>
      <c r="B397" s="1">
        <f t="shared" ca="1" si="6"/>
        <v>35476</v>
      </c>
      <c r="C397" t="s">
        <v>841</v>
      </c>
      <c r="D397" t="s">
        <v>840</v>
      </c>
      <c r="E397" t="s">
        <v>74</v>
      </c>
      <c r="F397">
        <v>993</v>
      </c>
      <c r="G397" t="s">
        <v>22</v>
      </c>
      <c r="H397">
        <v>6.4170999999999996</v>
      </c>
      <c r="I397">
        <v>3.5</v>
      </c>
      <c r="J397">
        <v>4.1500000000000004</v>
      </c>
      <c r="K397">
        <v>3475.5</v>
      </c>
      <c r="L397">
        <v>4120.95</v>
      </c>
      <c r="M397">
        <v>8083.9217930000004</v>
      </c>
    </row>
    <row r="398" spans="1:13" x14ac:dyDescent="0.25">
      <c r="A398">
        <v>26782</v>
      </c>
      <c r="B398" s="1">
        <f t="shared" ca="1" si="6"/>
        <v>36824</v>
      </c>
      <c r="C398" t="s">
        <v>843</v>
      </c>
      <c r="D398" t="s">
        <v>842</v>
      </c>
      <c r="E398" t="s">
        <v>14</v>
      </c>
      <c r="F398">
        <v>182</v>
      </c>
      <c r="G398" t="s">
        <v>26</v>
      </c>
      <c r="H398">
        <v>5.0237999999999996</v>
      </c>
      <c r="I398">
        <v>2.25</v>
      </c>
      <c r="J398">
        <v>2.1</v>
      </c>
      <c r="K398">
        <v>409.5</v>
      </c>
      <c r="L398">
        <v>382.2</v>
      </c>
      <c r="M398">
        <v>831.47342460000004</v>
      </c>
    </row>
    <row r="399" spans="1:13" x14ac:dyDescent="0.25">
      <c r="A399">
        <v>37462</v>
      </c>
      <c r="B399" s="1">
        <f t="shared" ca="1" si="6"/>
        <v>37274</v>
      </c>
      <c r="C399" t="s">
        <v>845</v>
      </c>
      <c r="D399" t="s">
        <v>844</v>
      </c>
      <c r="E399" t="s">
        <v>140</v>
      </c>
      <c r="F399">
        <v>655</v>
      </c>
      <c r="G399" t="s">
        <v>19</v>
      </c>
      <c r="H399">
        <v>6.8699000000000003</v>
      </c>
      <c r="I399">
        <v>5.15</v>
      </c>
      <c r="J399">
        <v>4.75</v>
      </c>
      <c r="K399">
        <v>3373.25</v>
      </c>
      <c r="L399">
        <v>3111.25</v>
      </c>
      <c r="M399">
        <v>6929.978666</v>
      </c>
    </row>
    <row r="400" spans="1:13" x14ac:dyDescent="0.25">
      <c r="A400">
        <v>77297</v>
      </c>
      <c r="B400" s="1">
        <f t="shared" ca="1" si="6"/>
        <v>40382</v>
      </c>
      <c r="C400" t="s">
        <v>847</v>
      </c>
      <c r="D400" t="s">
        <v>846</v>
      </c>
      <c r="E400" t="s">
        <v>848</v>
      </c>
      <c r="F400">
        <v>372</v>
      </c>
      <c r="G400" t="s">
        <v>26</v>
      </c>
      <c r="H400">
        <v>6.7103999999999999</v>
      </c>
      <c r="I400">
        <v>2.25</v>
      </c>
      <c r="J400">
        <v>2.1</v>
      </c>
      <c r="K400">
        <v>837</v>
      </c>
      <c r="L400">
        <v>781.2</v>
      </c>
      <c r="M400">
        <v>1726.787693</v>
      </c>
    </row>
    <row r="401" spans="1:13" x14ac:dyDescent="0.25">
      <c r="A401">
        <v>38515</v>
      </c>
      <c r="B401" s="1">
        <f t="shared" ca="1" si="6"/>
        <v>35793</v>
      </c>
      <c r="C401" t="s">
        <v>850</v>
      </c>
      <c r="D401" t="s">
        <v>849</v>
      </c>
      <c r="E401" t="s">
        <v>289</v>
      </c>
      <c r="F401">
        <v>346</v>
      </c>
      <c r="G401" t="s">
        <v>26</v>
      </c>
      <c r="H401">
        <v>6.4573</v>
      </c>
      <c r="I401">
        <v>2.25</v>
      </c>
      <c r="J401">
        <v>2.1</v>
      </c>
      <c r="K401">
        <v>778.5</v>
      </c>
      <c r="L401">
        <v>726.6</v>
      </c>
      <c r="M401">
        <v>1602.288822</v>
      </c>
    </row>
    <row r="402" spans="1:13" x14ac:dyDescent="0.25">
      <c r="A402">
        <v>32381</v>
      </c>
      <c r="B402" s="1">
        <f t="shared" ca="1" si="6"/>
        <v>36637</v>
      </c>
      <c r="C402" t="s">
        <v>852</v>
      </c>
      <c r="D402" t="s">
        <v>851</v>
      </c>
      <c r="E402" t="s">
        <v>129</v>
      </c>
      <c r="F402">
        <v>803</v>
      </c>
      <c r="G402" t="s">
        <v>26</v>
      </c>
      <c r="H402">
        <v>5.6051000000000002</v>
      </c>
      <c r="I402">
        <v>2.25</v>
      </c>
      <c r="J402">
        <v>2.1</v>
      </c>
      <c r="K402">
        <v>1806.75</v>
      </c>
      <c r="L402">
        <v>1686.3</v>
      </c>
      <c r="M402">
        <v>3688.8389459999999</v>
      </c>
    </row>
    <row r="403" spans="1:13" x14ac:dyDescent="0.25">
      <c r="A403">
        <v>58321</v>
      </c>
      <c r="B403" s="1">
        <f t="shared" ca="1" si="6"/>
        <v>35440</v>
      </c>
      <c r="C403" t="s">
        <v>854</v>
      </c>
      <c r="D403" t="s">
        <v>853</v>
      </c>
      <c r="E403" t="s">
        <v>289</v>
      </c>
      <c r="F403">
        <v>701</v>
      </c>
      <c r="G403" t="s">
        <v>15</v>
      </c>
      <c r="H403">
        <v>5.4246999999999996</v>
      </c>
      <c r="I403">
        <v>1.75</v>
      </c>
      <c r="J403">
        <v>2.1</v>
      </c>
      <c r="K403">
        <v>1226.75</v>
      </c>
      <c r="L403">
        <v>1472.1</v>
      </c>
      <c r="M403">
        <v>2845.254516</v>
      </c>
    </row>
    <row r="404" spans="1:13" x14ac:dyDescent="0.25">
      <c r="A404">
        <v>40310</v>
      </c>
      <c r="B404" s="1">
        <f t="shared" ca="1" si="6"/>
        <v>41719</v>
      </c>
      <c r="C404" t="s">
        <v>856</v>
      </c>
      <c r="D404" t="s">
        <v>855</v>
      </c>
      <c r="E404" t="s">
        <v>309</v>
      </c>
      <c r="F404">
        <v>286</v>
      </c>
      <c r="G404" t="s">
        <v>26</v>
      </c>
      <c r="H404">
        <v>5.6833999999999998</v>
      </c>
      <c r="I404">
        <v>2.25</v>
      </c>
      <c r="J404">
        <v>2.1</v>
      </c>
      <c r="K404">
        <v>643.5</v>
      </c>
      <c r="L404">
        <v>600.6</v>
      </c>
      <c r="M404">
        <v>1314.8071789999999</v>
      </c>
    </row>
    <row r="405" spans="1:13" x14ac:dyDescent="0.25">
      <c r="A405">
        <v>16211</v>
      </c>
      <c r="B405" s="1">
        <f t="shared" ca="1" si="6"/>
        <v>39085</v>
      </c>
      <c r="C405" t="s">
        <v>858</v>
      </c>
      <c r="D405" t="s">
        <v>857</v>
      </c>
      <c r="E405" t="s">
        <v>18</v>
      </c>
      <c r="F405">
        <v>629</v>
      </c>
      <c r="G405" t="s">
        <v>15</v>
      </c>
      <c r="H405">
        <v>5.2359999999999998</v>
      </c>
      <c r="I405">
        <v>1.75</v>
      </c>
      <c r="J405">
        <v>2.1</v>
      </c>
      <c r="K405">
        <v>1100.75</v>
      </c>
      <c r="L405">
        <v>1320.9</v>
      </c>
      <c r="M405">
        <v>2548.4475940000002</v>
      </c>
    </row>
    <row r="406" spans="1:13" x14ac:dyDescent="0.25">
      <c r="A406">
        <v>26577</v>
      </c>
      <c r="B406" s="1">
        <f t="shared" ca="1" si="6"/>
        <v>38642</v>
      </c>
      <c r="C406" t="s">
        <v>860</v>
      </c>
      <c r="D406" t="s">
        <v>859</v>
      </c>
      <c r="E406" t="s">
        <v>51</v>
      </c>
      <c r="F406">
        <v>632</v>
      </c>
      <c r="G406" t="s">
        <v>19</v>
      </c>
      <c r="H406">
        <v>5.6978999999999997</v>
      </c>
      <c r="I406">
        <v>5.15</v>
      </c>
      <c r="J406">
        <v>4.75</v>
      </c>
      <c r="K406">
        <v>3254.8</v>
      </c>
      <c r="L406">
        <v>3002</v>
      </c>
      <c r="M406">
        <v>6613.3062069999996</v>
      </c>
    </row>
    <row r="407" spans="1:13" x14ac:dyDescent="0.25">
      <c r="A407">
        <v>83465</v>
      </c>
      <c r="B407" s="1">
        <f t="shared" ca="1" si="6"/>
        <v>39169</v>
      </c>
      <c r="C407" t="s">
        <v>862</v>
      </c>
      <c r="D407" t="s">
        <v>861</v>
      </c>
      <c r="E407" t="s">
        <v>32</v>
      </c>
      <c r="F407">
        <v>210</v>
      </c>
      <c r="G407" t="s">
        <v>26</v>
      </c>
      <c r="H407">
        <v>5.9153000000000002</v>
      </c>
      <c r="I407">
        <v>2.25</v>
      </c>
      <c r="J407">
        <v>2.1</v>
      </c>
      <c r="K407">
        <v>472.5</v>
      </c>
      <c r="L407">
        <v>441</v>
      </c>
      <c r="M407">
        <v>967.53626550000001</v>
      </c>
    </row>
    <row r="408" spans="1:13" x14ac:dyDescent="0.25">
      <c r="A408">
        <v>80495</v>
      </c>
      <c r="B408" s="1">
        <f t="shared" ca="1" si="6"/>
        <v>42807</v>
      </c>
      <c r="C408" t="s">
        <v>864</v>
      </c>
      <c r="D408" t="s">
        <v>863</v>
      </c>
      <c r="E408" t="s">
        <v>92</v>
      </c>
      <c r="F408">
        <v>665</v>
      </c>
      <c r="G408" t="s">
        <v>26</v>
      </c>
      <c r="H408">
        <v>5.6852999999999998</v>
      </c>
      <c r="I408">
        <v>2.25</v>
      </c>
      <c r="J408">
        <v>2.1</v>
      </c>
      <c r="K408">
        <v>1496.25</v>
      </c>
      <c r="L408">
        <v>1396.5</v>
      </c>
      <c r="M408">
        <v>3057.2115159999998</v>
      </c>
    </row>
    <row r="409" spans="1:13" x14ac:dyDescent="0.25">
      <c r="A409">
        <v>63419</v>
      </c>
      <c r="B409" s="1">
        <f t="shared" ca="1" si="6"/>
        <v>39625</v>
      </c>
      <c r="C409" t="s">
        <v>866</v>
      </c>
      <c r="D409" t="s">
        <v>865</v>
      </c>
      <c r="E409" t="s">
        <v>32</v>
      </c>
      <c r="F409">
        <v>185</v>
      </c>
      <c r="G409" t="s">
        <v>15</v>
      </c>
      <c r="H409">
        <v>6.5396999999999998</v>
      </c>
      <c r="I409">
        <v>1.75</v>
      </c>
      <c r="J409">
        <v>2.1</v>
      </c>
      <c r="K409">
        <v>323.75</v>
      </c>
      <c r="L409">
        <v>388.5</v>
      </c>
      <c r="M409">
        <v>758.82901330000004</v>
      </c>
    </row>
    <row r="410" spans="1:13" x14ac:dyDescent="0.25">
      <c r="A410">
        <v>12930</v>
      </c>
      <c r="B410" s="1">
        <f t="shared" ca="1" si="6"/>
        <v>40992</v>
      </c>
      <c r="C410" t="s">
        <v>867</v>
      </c>
      <c r="D410" t="s">
        <v>334</v>
      </c>
      <c r="E410" t="s">
        <v>322</v>
      </c>
      <c r="F410">
        <v>660</v>
      </c>
      <c r="G410" t="s">
        <v>19</v>
      </c>
      <c r="H410">
        <v>6.0162000000000004</v>
      </c>
      <c r="I410">
        <v>5.15</v>
      </c>
      <c r="J410">
        <v>4.75</v>
      </c>
      <c r="K410">
        <v>3399</v>
      </c>
      <c r="L410">
        <v>3135</v>
      </c>
      <c r="M410">
        <v>6927.098508</v>
      </c>
    </row>
    <row r="411" spans="1:13" x14ac:dyDescent="0.25">
      <c r="A411">
        <v>74377</v>
      </c>
      <c r="B411" s="1">
        <f t="shared" ca="1" si="6"/>
        <v>42918</v>
      </c>
      <c r="C411" t="s">
        <v>869</v>
      </c>
      <c r="D411" t="s">
        <v>868</v>
      </c>
      <c r="E411" t="s">
        <v>870</v>
      </c>
      <c r="F411">
        <v>534</v>
      </c>
      <c r="G411" t="s">
        <v>26</v>
      </c>
      <c r="H411">
        <v>6.6512000000000002</v>
      </c>
      <c r="I411">
        <v>2.25</v>
      </c>
      <c r="J411">
        <v>2.1</v>
      </c>
      <c r="K411">
        <v>1201.5</v>
      </c>
      <c r="L411">
        <v>1121.4000000000001</v>
      </c>
      <c r="M411">
        <v>2477.400725</v>
      </c>
    </row>
    <row r="412" spans="1:13" x14ac:dyDescent="0.25">
      <c r="A412">
        <v>89985</v>
      </c>
      <c r="B412" s="1">
        <f t="shared" ca="1" si="6"/>
        <v>38545</v>
      </c>
      <c r="C412" t="s">
        <v>872</v>
      </c>
      <c r="D412" t="s">
        <v>871</v>
      </c>
      <c r="E412" t="s">
        <v>169</v>
      </c>
      <c r="F412">
        <v>393</v>
      </c>
      <c r="G412" t="s">
        <v>26</v>
      </c>
      <c r="H412">
        <v>5.8076999999999996</v>
      </c>
      <c r="I412">
        <v>2.25</v>
      </c>
      <c r="J412">
        <v>2.1</v>
      </c>
      <c r="K412">
        <v>884.25</v>
      </c>
      <c r="L412">
        <v>825.3</v>
      </c>
      <c r="M412">
        <v>1808.8355349999999</v>
      </c>
    </row>
    <row r="413" spans="1:13" x14ac:dyDescent="0.25">
      <c r="A413">
        <v>70465</v>
      </c>
      <c r="B413" s="1">
        <f t="shared" ca="1" si="6"/>
        <v>36511</v>
      </c>
      <c r="C413" t="s">
        <v>874</v>
      </c>
      <c r="D413" t="s">
        <v>873</v>
      </c>
      <c r="E413" t="s">
        <v>56</v>
      </c>
      <c r="F413">
        <v>972</v>
      </c>
      <c r="G413" t="s">
        <v>22</v>
      </c>
      <c r="H413">
        <v>6.4965999999999999</v>
      </c>
      <c r="I413">
        <v>3.5</v>
      </c>
      <c r="J413">
        <v>4.1500000000000004</v>
      </c>
      <c r="K413">
        <v>3402</v>
      </c>
      <c r="L413">
        <v>4033.8</v>
      </c>
      <c r="M413">
        <v>7918.8741829999999</v>
      </c>
    </row>
    <row r="414" spans="1:13" x14ac:dyDescent="0.25">
      <c r="A414">
        <v>59632</v>
      </c>
      <c r="B414" s="1">
        <f t="shared" ca="1" si="6"/>
        <v>40201</v>
      </c>
      <c r="C414" t="s">
        <v>876</v>
      </c>
      <c r="D414" t="s">
        <v>875</v>
      </c>
      <c r="E414" t="s">
        <v>140</v>
      </c>
      <c r="F414">
        <v>964</v>
      </c>
      <c r="G414" t="s">
        <v>26</v>
      </c>
      <c r="H414">
        <v>6.2022000000000004</v>
      </c>
      <c r="I414">
        <v>2.25</v>
      </c>
      <c r="J414">
        <v>2.1</v>
      </c>
      <c r="K414">
        <v>2169</v>
      </c>
      <c r="L414">
        <v>2024.4</v>
      </c>
      <c r="M414">
        <v>4453.4830549999997</v>
      </c>
    </row>
    <row r="415" spans="1:13" x14ac:dyDescent="0.25">
      <c r="A415">
        <v>70600</v>
      </c>
      <c r="B415" s="1">
        <f t="shared" ca="1" si="6"/>
        <v>41078</v>
      </c>
      <c r="C415" t="s">
        <v>878</v>
      </c>
      <c r="D415" t="s">
        <v>877</v>
      </c>
      <c r="E415" t="s">
        <v>32</v>
      </c>
      <c r="F415">
        <v>878</v>
      </c>
      <c r="G415" t="s">
        <v>19</v>
      </c>
      <c r="H415">
        <v>5.5627000000000004</v>
      </c>
      <c r="I415">
        <v>5.15</v>
      </c>
      <c r="J415">
        <v>4.75</v>
      </c>
      <c r="K415">
        <v>4521.7</v>
      </c>
      <c r="L415">
        <v>4170.5</v>
      </c>
      <c r="M415">
        <v>9175.7210090000008</v>
      </c>
    </row>
    <row r="416" spans="1:13" x14ac:dyDescent="0.25">
      <c r="A416">
        <v>51910</v>
      </c>
      <c r="B416" s="1">
        <f t="shared" ca="1" si="6"/>
        <v>40129</v>
      </c>
      <c r="C416" t="s">
        <v>880</v>
      </c>
      <c r="D416" t="s">
        <v>879</v>
      </c>
      <c r="E416" t="s">
        <v>14</v>
      </c>
      <c r="F416">
        <v>168</v>
      </c>
      <c r="G416" t="s">
        <v>26</v>
      </c>
      <c r="H416">
        <v>6.9048999999999996</v>
      </c>
      <c r="I416">
        <v>2.25</v>
      </c>
      <c r="J416">
        <v>2.1</v>
      </c>
      <c r="K416">
        <v>378</v>
      </c>
      <c r="L416">
        <v>352.8</v>
      </c>
      <c r="M416">
        <v>781.26100919999999</v>
      </c>
    </row>
    <row r="417" spans="1:13" x14ac:dyDescent="0.25">
      <c r="A417">
        <v>71138</v>
      </c>
      <c r="B417" s="1">
        <f t="shared" ca="1" si="6"/>
        <v>42411</v>
      </c>
      <c r="C417" t="s">
        <v>882</v>
      </c>
      <c r="D417" t="s">
        <v>881</v>
      </c>
      <c r="E417" t="s">
        <v>29</v>
      </c>
      <c r="F417">
        <v>198</v>
      </c>
      <c r="G417" t="s">
        <v>15</v>
      </c>
      <c r="H417">
        <v>6.1007999999999996</v>
      </c>
      <c r="I417">
        <v>1.75</v>
      </c>
      <c r="J417">
        <v>2.1</v>
      </c>
      <c r="K417">
        <v>346.5</v>
      </c>
      <c r="L417">
        <v>415.8</v>
      </c>
      <c r="M417">
        <v>808.80639840000003</v>
      </c>
    </row>
    <row r="418" spans="1:13" x14ac:dyDescent="0.25">
      <c r="A418">
        <v>75739</v>
      </c>
      <c r="B418" s="1">
        <f t="shared" ca="1" si="6"/>
        <v>37936</v>
      </c>
      <c r="C418" t="s">
        <v>884</v>
      </c>
      <c r="D418" t="s">
        <v>883</v>
      </c>
      <c r="E418" t="s">
        <v>25</v>
      </c>
      <c r="F418">
        <v>231</v>
      </c>
      <c r="G418" t="s">
        <v>15</v>
      </c>
      <c r="H418">
        <v>5.3365</v>
      </c>
      <c r="I418">
        <v>1.75</v>
      </c>
      <c r="J418">
        <v>2.1</v>
      </c>
      <c r="K418">
        <v>404.25</v>
      </c>
      <c r="L418">
        <v>485.1</v>
      </c>
      <c r="M418">
        <v>936.81016279999994</v>
      </c>
    </row>
    <row r="419" spans="1:13" x14ac:dyDescent="0.25">
      <c r="A419">
        <v>68564</v>
      </c>
      <c r="B419" s="1">
        <f t="shared" ca="1" si="6"/>
        <v>40424</v>
      </c>
      <c r="C419" t="s">
        <v>886</v>
      </c>
      <c r="D419" t="s">
        <v>885</v>
      </c>
      <c r="E419" t="s">
        <v>129</v>
      </c>
      <c r="F419">
        <v>279</v>
      </c>
      <c r="G419" t="s">
        <v>19</v>
      </c>
      <c r="H419">
        <v>5.7526000000000002</v>
      </c>
      <c r="I419">
        <v>5.15</v>
      </c>
      <c r="J419">
        <v>4.75</v>
      </c>
      <c r="K419">
        <v>1436.85</v>
      </c>
      <c r="L419">
        <v>1325.25</v>
      </c>
      <c r="M419">
        <v>2920.992565</v>
      </c>
    </row>
    <row r="420" spans="1:13" x14ac:dyDescent="0.25">
      <c r="A420">
        <v>43523</v>
      </c>
      <c r="B420" s="1">
        <f t="shared" ca="1" si="6"/>
        <v>39547</v>
      </c>
      <c r="C420" t="s">
        <v>888</v>
      </c>
      <c r="D420" t="s">
        <v>887</v>
      </c>
      <c r="E420" t="s">
        <v>322</v>
      </c>
      <c r="F420">
        <v>488</v>
      </c>
      <c r="G420" t="s">
        <v>19</v>
      </c>
      <c r="H420">
        <v>5.5420999999999996</v>
      </c>
      <c r="I420">
        <v>5.15</v>
      </c>
      <c r="J420">
        <v>4.75</v>
      </c>
      <c r="K420">
        <v>2513.1999999999998</v>
      </c>
      <c r="L420">
        <v>2318</v>
      </c>
      <c r="M420">
        <v>5098.9499349999996</v>
      </c>
    </row>
    <row r="421" spans="1:13" x14ac:dyDescent="0.25">
      <c r="A421">
        <v>87214</v>
      </c>
      <c r="B421" s="1">
        <f t="shared" ca="1" si="6"/>
        <v>40161</v>
      </c>
      <c r="C421" t="s">
        <v>890</v>
      </c>
      <c r="D421" t="s">
        <v>889</v>
      </c>
      <c r="E421" t="s">
        <v>51</v>
      </c>
      <c r="F421">
        <v>225</v>
      </c>
      <c r="G421" t="s">
        <v>15</v>
      </c>
      <c r="H421">
        <v>5.6543000000000001</v>
      </c>
      <c r="I421">
        <v>1.75</v>
      </c>
      <c r="J421">
        <v>2.1</v>
      </c>
      <c r="K421">
        <v>393.75</v>
      </c>
      <c r="L421">
        <v>472.5</v>
      </c>
      <c r="M421">
        <v>915.23037380000005</v>
      </c>
    </row>
    <row r="422" spans="1:13" x14ac:dyDescent="0.25">
      <c r="A422">
        <v>52434</v>
      </c>
      <c r="B422" s="1">
        <f t="shared" ca="1" si="6"/>
        <v>42261</v>
      </c>
      <c r="C422" t="s">
        <v>892</v>
      </c>
      <c r="D422" t="s">
        <v>891</v>
      </c>
      <c r="E422" t="s">
        <v>602</v>
      </c>
      <c r="F422">
        <v>174</v>
      </c>
      <c r="G422" t="s">
        <v>15</v>
      </c>
      <c r="H422">
        <v>5.7576999999999998</v>
      </c>
      <c r="I422">
        <v>1.75</v>
      </c>
      <c r="J422">
        <v>2.1</v>
      </c>
      <c r="K422">
        <v>304.5</v>
      </c>
      <c r="L422">
        <v>365.4</v>
      </c>
      <c r="M422">
        <v>708.47083229999998</v>
      </c>
    </row>
    <row r="423" spans="1:13" x14ac:dyDescent="0.25">
      <c r="A423">
        <v>37524</v>
      </c>
      <c r="B423" s="1">
        <f t="shared" ca="1" si="6"/>
        <v>36194</v>
      </c>
      <c r="C423" t="s">
        <v>894</v>
      </c>
      <c r="D423" t="s">
        <v>893</v>
      </c>
      <c r="E423" t="s">
        <v>95</v>
      </c>
      <c r="F423">
        <v>506</v>
      </c>
      <c r="G423" t="s">
        <v>26</v>
      </c>
      <c r="H423">
        <v>6.6820000000000004</v>
      </c>
      <c r="I423">
        <v>2.25</v>
      </c>
      <c r="J423">
        <v>2.1</v>
      </c>
      <c r="K423">
        <v>1138.5</v>
      </c>
      <c r="L423">
        <v>1062.5999999999999</v>
      </c>
      <c r="M423">
        <v>2348.177502</v>
      </c>
    </row>
    <row r="424" spans="1:13" x14ac:dyDescent="0.25">
      <c r="A424">
        <v>10618</v>
      </c>
      <c r="B424" s="1">
        <f t="shared" ca="1" si="6"/>
        <v>41872</v>
      </c>
      <c r="C424" t="s">
        <v>896</v>
      </c>
      <c r="D424" t="s">
        <v>895</v>
      </c>
      <c r="E424" t="s">
        <v>48</v>
      </c>
      <c r="F424">
        <v>306</v>
      </c>
      <c r="G424" t="s">
        <v>26</v>
      </c>
      <c r="H424">
        <v>6.4596</v>
      </c>
      <c r="I424">
        <v>2.25</v>
      </c>
      <c r="J424">
        <v>2.1</v>
      </c>
      <c r="K424">
        <v>688.5</v>
      </c>
      <c r="L424">
        <v>642.6</v>
      </c>
      <c r="M424">
        <v>1417.083736</v>
      </c>
    </row>
    <row r="425" spans="1:13" x14ac:dyDescent="0.25">
      <c r="A425">
        <v>49114</v>
      </c>
      <c r="B425" s="1">
        <f t="shared" ca="1" si="6"/>
        <v>35746</v>
      </c>
      <c r="C425" t="s">
        <v>897</v>
      </c>
      <c r="D425" t="s">
        <v>762</v>
      </c>
      <c r="E425" t="s">
        <v>126</v>
      </c>
      <c r="F425">
        <v>930</v>
      </c>
      <c r="G425" t="s">
        <v>22</v>
      </c>
      <c r="H425">
        <v>5.3634000000000004</v>
      </c>
      <c r="I425">
        <v>3.5</v>
      </c>
      <c r="J425">
        <v>4.1500000000000004</v>
      </c>
      <c r="K425">
        <v>3255</v>
      </c>
      <c r="L425">
        <v>3859.5</v>
      </c>
      <c r="M425">
        <v>7496.0790930000003</v>
      </c>
    </row>
    <row r="426" spans="1:13" x14ac:dyDescent="0.25">
      <c r="A426">
        <v>18405</v>
      </c>
      <c r="B426" s="1">
        <f t="shared" ca="1" si="6"/>
        <v>38307</v>
      </c>
      <c r="C426" t="s">
        <v>899</v>
      </c>
      <c r="D426" t="s">
        <v>898</v>
      </c>
      <c r="E426" t="s">
        <v>32</v>
      </c>
      <c r="F426">
        <v>832</v>
      </c>
      <c r="G426" t="s">
        <v>26</v>
      </c>
      <c r="H426">
        <v>6.1067999999999998</v>
      </c>
      <c r="I426">
        <v>2.25</v>
      </c>
      <c r="J426">
        <v>2.1</v>
      </c>
      <c r="K426">
        <v>1872</v>
      </c>
      <c r="L426">
        <v>1747.2</v>
      </c>
      <c r="M426">
        <v>3840.217306</v>
      </c>
    </row>
    <row r="427" spans="1:13" x14ac:dyDescent="0.25">
      <c r="A427">
        <v>65338</v>
      </c>
      <c r="B427" s="1">
        <f t="shared" ca="1" si="6"/>
        <v>37384</v>
      </c>
      <c r="C427" t="s">
        <v>901</v>
      </c>
      <c r="D427" t="s">
        <v>900</v>
      </c>
      <c r="E427" t="s">
        <v>51</v>
      </c>
      <c r="F427">
        <v>462</v>
      </c>
      <c r="G427" t="s">
        <v>26</v>
      </c>
      <c r="H427">
        <v>5.4711999999999996</v>
      </c>
      <c r="I427">
        <v>2.25</v>
      </c>
      <c r="J427">
        <v>2.1</v>
      </c>
      <c r="K427">
        <v>1039.5</v>
      </c>
      <c r="L427">
        <v>970.2</v>
      </c>
      <c r="M427">
        <v>2119.6547059999998</v>
      </c>
    </row>
    <row r="428" spans="1:13" x14ac:dyDescent="0.25">
      <c r="A428">
        <v>42688</v>
      </c>
      <c r="B428" s="1">
        <f t="shared" ca="1" si="6"/>
        <v>37596</v>
      </c>
      <c r="C428" t="s">
        <v>903</v>
      </c>
      <c r="D428" t="s">
        <v>902</v>
      </c>
      <c r="E428" t="s">
        <v>32</v>
      </c>
      <c r="F428">
        <v>181</v>
      </c>
      <c r="G428" t="s">
        <v>26</v>
      </c>
      <c r="H428">
        <v>5.8292999999999999</v>
      </c>
      <c r="I428">
        <v>2.25</v>
      </c>
      <c r="J428">
        <v>2.1</v>
      </c>
      <c r="K428">
        <v>407.25</v>
      </c>
      <c r="L428">
        <v>380.1</v>
      </c>
      <c r="M428">
        <v>833.2469936</v>
      </c>
    </row>
    <row r="429" spans="1:13" x14ac:dyDescent="0.25">
      <c r="A429">
        <v>33463</v>
      </c>
      <c r="B429" s="1">
        <f t="shared" ca="1" si="6"/>
        <v>38424</v>
      </c>
      <c r="C429" t="s">
        <v>905</v>
      </c>
      <c r="D429" t="s">
        <v>904</v>
      </c>
      <c r="E429" t="s">
        <v>32</v>
      </c>
      <c r="F429">
        <v>629</v>
      </c>
      <c r="G429" t="s">
        <v>22</v>
      </c>
      <c r="H429">
        <v>6.3993000000000002</v>
      </c>
      <c r="I429">
        <v>3.5</v>
      </c>
      <c r="J429">
        <v>4.1500000000000004</v>
      </c>
      <c r="K429">
        <v>2201.5</v>
      </c>
      <c r="L429">
        <v>2610.35</v>
      </c>
      <c r="M429">
        <v>5119.7747170000002</v>
      </c>
    </row>
    <row r="430" spans="1:13" x14ac:dyDescent="0.25">
      <c r="A430">
        <v>88191</v>
      </c>
      <c r="B430" s="1">
        <f t="shared" ca="1" si="6"/>
        <v>37467</v>
      </c>
      <c r="C430" t="s">
        <v>907</v>
      </c>
      <c r="D430" t="s">
        <v>906</v>
      </c>
      <c r="E430" t="s">
        <v>32</v>
      </c>
      <c r="F430">
        <v>202</v>
      </c>
      <c r="G430" t="s">
        <v>19</v>
      </c>
      <c r="H430">
        <v>6.8760000000000003</v>
      </c>
      <c r="I430">
        <v>5.15</v>
      </c>
      <c r="J430">
        <v>4.75</v>
      </c>
      <c r="K430">
        <v>1040.3</v>
      </c>
      <c r="L430">
        <v>959.5</v>
      </c>
      <c r="M430">
        <v>2137.3062479999999</v>
      </c>
    </row>
    <row r="431" spans="1:13" x14ac:dyDescent="0.25">
      <c r="A431">
        <v>74025</v>
      </c>
      <c r="B431" s="1">
        <f t="shared" ca="1" si="6"/>
        <v>42454</v>
      </c>
      <c r="C431" t="s">
        <v>909</v>
      </c>
      <c r="D431" t="s">
        <v>908</v>
      </c>
      <c r="E431" t="s">
        <v>92</v>
      </c>
      <c r="F431">
        <v>155</v>
      </c>
      <c r="G431" t="s">
        <v>26</v>
      </c>
      <c r="H431">
        <v>5.6127000000000002</v>
      </c>
      <c r="I431">
        <v>2.25</v>
      </c>
      <c r="J431">
        <v>2.1</v>
      </c>
      <c r="K431">
        <v>348.75</v>
      </c>
      <c r="L431">
        <v>325.5</v>
      </c>
      <c r="M431">
        <v>712.09362980000003</v>
      </c>
    </row>
    <row r="432" spans="1:13" x14ac:dyDescent="0.25">
      <c r="A432">
        <v>56126</v>
      </c>
      <c r="B432" s="1">
        <f t="shared" ca="1" si="6"/>
        <v>40824</v>
      </c>
      <c r="C432" t="s">
        <v>911</v>
      </c>
      <c r="D432" t="s">
        <v>910</v>
      </c>
      <c r="E432" t="s">
        <v>14</v>
      </c>
      <c r="F432">
        <v>771</v>
      </c>
      <c r="G432" t="s">
        <v>15</v>
      </c>
      <c r="H432">
        <v>5.9611999999999998</v>
      </c>
      <c r="I432">
        <v>1.75</v>
      </c>
      <c r="J432">
        <v>2.1</v>
      </c>
      <c r="K432">
        <v>1349.25</v>
      </c>
      <c r="L432">
        <v>1619.1</v>
      </c>
      <c r="M432">
        <v>3145.2992800000002</v>
      </c>
    </row>
    <row r="433" spans="1:13" x14ac:dyDescent="0.25">
      <c r="A433">
        <v>29779</v>
      </c>
      <c r="B433" s="1">
        <f t="shared" ca="1" si="6"/>
        <v>41381</v>
      </c>
      <c r="C433" t="s">
        <v>913</v>
      </c>
      <c r="D433" t="s">
        <v>912</v>
      </c>
      <c r="E433" t="s">
        <v>51</v>
      </c>
      <c r="F433">
        <v>986</v>
      </c>
      <c r="G433" t="s">
        <v>26</v>
      </c>
      <c r="H433">
        <v>5.2119999999999997</v>
      </c>
      <c r="I433">
        <v>2.25</v>
      </c>
      <c r="J433">
        <v>2.1</v>
      </c>
      <c r="K433">
        <v>2218.5</v>
      </c>
      <c r="L433">
        <v>2070.6</v>
      </c>
      <c r="M433">
        <v>4512.647892</v>
      </c>
    </row>
    <row r="434" spans="1:13" x14ac:dyDescent="0.25">
      <c r="A434">
        <v>44783</v>
      </c>
      <c r="B434" s="1">
        <f t="shared" ca="1" si="6"/>
        <v>38501</v>
      </c>
      <c r="C434" t="s">
        <v>915</v>
      </c>
      <c r="D434" t="s">
        <v>914</v>
      </c>
      <c r="E434" t="s">
        <v>126</v>
      </c>
      <c r="F434">
        <v>131</v>
      </c>
      <c r="G434" t="s">
        <v>19</v>
      </c>
      <c r="H434">
        <v>5.7896999999999998</v>
      </c>
      <c r="I434">
        <v>5.15</v>
      </c>
      <c r="J434">
        <v>4.75</v>
      </c>
      <c r="K434">
        <v>674.65</v>
      </c>
      <c r="L434">
        <v>622.25</v>
      </c>
      <c r="M434">
        <v>1371.986619</v>
      </c>
    </row>
    <row r="435" spans="1:13" x14ac:dyDescent="0.25">
      <c r="A435">
        <v>69798</v>
      </c>
      <c r="B435" s="1">
        <f t="shared" ca="1" si="6"/>
        <v>41009</v>
      </c>
      <c r="C435" t="s">
        <v>917</v>
      </c>
      <c r="D435" t="s">
        <v>916</v>
      </c>
      <c r="E435" t="s">
        <v>154</v>
      </c>
      <c r="F435">
        <v>371</v>
      </c>
      <c r="G435" t="s">
        <v>22</v>
      </c>
      <c r="H435">
        <v>5.4089</v>
      </c>
      <c r="I435">
        <v>3.5</v>
      </c>
      <c r="J435">
        <v>4.1500000000000004</v>
      </c>
      <c r="K435">
        <v>1298.5</v>
      </c>
      <c r="L435">
        <v>1539.65</v>
      </c>
      <c r="M435">
        <v>2991.662695</v>
      </c>
    </row>
    <row r="436" spans="1:13" x14ac:dyDescent="0.25">
      <c r="A436">
        <v>38500</v>
      </c>
      <c r="B436" s="1">
        <f t="shared" ca="1" si="6"/>
        <v>39911</v>
      </c>
      <c r="C436" t="s">
        <v>919</v>
      </c>
      <c r="D436" t="s">
        <v>918</v>
      </c>
      <c r="E436" t="s">
        <v>180</v>
      </c>
      <c r="F436">
        <v>163</v>
      </c>
      <c r="G436" t="s">
        <v>22</v>
      </c>
      <c r="H436">
        <v>5.9972000000000003</v>
      </c>
      <c r="I436">
        <v>3.5</v>
      </c>
      <c r="J436">
        <v>4.1500000000000004</v>
      </c>
      <c r="K436">
        <v>570.5</v>
      </c>
      <c r="L436">
        <v>676.45</v>
      </c>
      <c r="M436">
        <v>1321.7320850000001</v>
      </c>
    </row>
    <row r="437" spans="1:13" x14ac:dyDescent="0.25">
      <c r="A437">
        <v>12138</v>
      </c>
      <c r="B437" s="1">
        <f t="shared" ca="1" si="6"/>
        <v>41255</v>
      </c>
      <c r="C437" t="s">
        <v>921</v>
      </c>
      <c r="D437" t="s">
        <v>920</v>
      </c>
      <c r="E437" t="s">
        <v>87</v>
      </c>
      <c r="F437">
        <v>773</v>
      </c>
      <c r="G437" t="s">
        <v>22</v>
      </c>
      <c r="H437">
        <v>5.7068000000000003</v>
      </c>
      <c r="I437">
        <v>3.5</v>
      </c>
      <c r="J437">
        <v>4.1500000000000004</v>
      </c>
      <c r="K437">
        <v>2705.5</v>
      </c>
      <c r="L437">
        <v>3207.95</v>
      </c>
      <c r="M437">
        <v>6250.9187650000003</v>
      </c>
    </row>
    <row r="438" spans="1:13" x14ac:dyDescent="0.25">
      <c r="A438">
        <v>41358</v>
      </c>
      <c r="B438" s="1">
        <f t="shared" ca="1" si="6"/>
        <v>39174</v>
      </c>
      <c r="C438" t="s">
        <v>682</v>
      </c>
      <c r="D438" t="s">
        <v>922</v>
      </c>
      <c r="E438" t="s">
        <v>95</v>
      </c>
      <c r="F438">
        <v>761</v>
      </c>
      <c r="G438" t="s">
        <v>19</v>
      </c>
      <c r="H438">
        <v>6.8895</v>
      </c>
      <c r="I438">
        <v>5.15</v>
      </c>
      <c r="J438">
        <v>4.75</v>
      </c>
      <c r="K438">
        <v>3919.15</v>
      </c>
      <c r="L438">
        <v>3614.75</v>
      </c>
      <c r="M438">
        <v>8052.9480409999996</v>
      </c>
    </row>
    <row r="439" spans="1:13" x14ac:dyDescent="0.25">
      <c r="A439">
        <v>62967</v>
      </c>
      <c r="B439" s="1">
        <f t="shared" ca="1" si="6"/>
        <v>37521</v>
      </c>
      <c r="C439" t="s">
        <v>924</v>
      </c>
      <c r="D439" t="s">
        <v>923</v>
      </c>
      <c r="E439" t="s">
        <v>140</v>
      </c>
      <c r="F439">
        <v>469</v>
      </c>
      <c r="G439" t="s">
        <v>22</v>
      </c>
      <c r="H439">
        <v>6.0152000000000001</v>
      </c>
      <c r="I439">
        <v>3.5</v>
      </c>
      <c r="J439">
        <v>4.1500000000000004</v>
      </c>
      <c r="K439">
        <v>1641.5</v>
      </c>
      <c r="L439">
        <v>1946.35</v>
      </c>
      <c r="M439">
        <v>3803.6663530000001</v>
      </c>
    </row>
    <row r="440" spans="1:13" x14ac:dyDescent="0.25">
      <c r="A440">
        <v>78723</v>
      </c>
      <c r="B440" s="1">
        <f t="shared" ca="1" si="6"/>
        <v>40809</v>
      </c>
      <c r="C440" t="s">
        <v>926</v>
      </c>
      <c r="D440" t="s">
        <v>925</v>
      </c>
      <c r="E440" t="s">
        <v>25</v>
      </c>
      <c r="F440">
        <v>730</v>
      </c>
      <c r="G440" t="s">
        <v>15</v>
      </c>
      <c r="H440">
        <v>6.5296000000000003</v>
      </c>
      <c r="I440">
        <v>1.75</v>
      </c>
      <c r="J440">
        <v>2.1</v>
      </c>
      <c r="K440">
        <v>1277.5</v>
      </c>
      <c r="L440">
        <v>1533</v>
      </c>
      <c r="M440">
        <v>2994.014408</v>
      </c>
    </row>
    <row r="441" spans="1:13" x14ac:dyDescent="0.25">
      <c r="A441">
        <v>87910</v>
      </c>
      <c r="B441" s="1">
        <f t="shared" ca="1" si="6"/>
        <v>42864</v>
      </c>
      <c r="C441" t="s">
        <v>928</v>
      </c>
      <c r="D441" t="s">
        <v>927</v>
      </c>
      <c r="E441" t="s">
        <v>35</v>
      </c>
      <c r="F441">
        <v>988</v>
      </c>
      <c r="G441" t="s">
        <v>26</v>
      </c>
      <c r="H441">
        <v>5.6843000000000004</v>
      </c>
      <c r="I441">
        <v>2.25</v>
      </c>
      <c r="J441">
        <v>2.1</v>
      </c>
      <c r="K441">
        <v>2223</v>
      </c>
      <c r="L441">
        <v>2074.8000000000002</v>
      </c>
      <c r="M441">
        <v>4542.0998449999997</v>
      </c>
    </row>
    <row r="442" spans="1:13" x14ac:dyDescent="0.25">
      <c r="A442">
        <v>62817</v>
      </c>
      <c r="B442" s="1">
        <f t="shared" ca="1" si="6"/>
        <v>39929</v>
      </c>
      <c r="C442" t="s">
        <v>930</v>
      </c>
      <c r="D442" t="s">
        <v>929</v>
      </c>
      <c r="E442" t="s">
        <v>32</v>
      </c>
      <c r="F442">
        <v>631</v>
      </c>
      <c r="G442" t="s">
        <v>26</v>
      </c>
      <c r="H442">
        <v>5.8308</v>
      </c>
      <c r="I442">
        <v>2.25</v>
      </c>
      <c r="J442">
        <v>2.1</v>
      </c>
      <c r="K442">
        <v>1419.75</v>
      </c>
      <c r="L442">
        <v>1325.1</v>
      </c>
      <c r="M442">
        <v>2904.896714</v>
      </c>
    </row>
    <row r="443" spans="1:13" x14ac:dyDescent="0.25">
      <c r="A443">
        <v>41091</v>
      </c>
      <c r="B443" s="1">
        <f t="shared" ca="1" si="6"/>
        <v>42294</v>
      </c>
      <c r="C443" t="s">
        <v>932</v>
      </c>
      <c r="D443" t="s">
        <v>931</v>
      </c>
      <c r="E443" t="s">
        <v>41</v>
      </c>
      <c r="F443">
        <v>479</v>
      </c>
      <c r="G443" t="s">
        <v>22</v>
      </c>
      <c r="H443">
        <v>5.2980999999999998</v>
      </c>
      <c r="I443">
        <v>3.5</v>
      </c>
      <c r="J443">
        <v>4.1500000000000004</v>
      </c>
      <c r="K443">
        <v>1676.5</v>
      </c>
      <c r="L443">
        <v>1987.85</v>
      </c>
      <c r="M443">
        <v>3858.4909269999998</v>
      </c>
    </row>
    <row r="444" spans="1:13" x14ac:dyDescent="0.25">
      <c r="A444">
        <v>19396</v>
      </c>
      <c r="B444" s="1">
        <f t="shared" ca="1" si="6"/>
        <v>39611</v>
      </c>
      <c r="C444" t="s">
        <v>934</v>
      </c>
      <c r="D444" t="s">
        <v>933</v>
      </c>
      <c r="E444" t="s">
        <v>32</v>
      </c>
      <c r="F444">
        <v>484</v>
      </c>
      <c r="G444" t="s">
        <v>19</v>
      </c>
      <c r="H444">
        <v>5.5941999999999998</v>
      </c>
      <c r="I444">
        <v>5.15</v>
      </c>
      <c r="J444">
        <v>4.75</v>
      </c>
      <c r="K444">
        <v>2492.6</v>
      </c>
      <c r="L444">
        <v>2299</v>
      </c>
      <c r="M444">
        <v>5059.6516869999996</v>
      </c>
    </row>
    <row r="445" spans="1:13" x14ac:dyDescent="0.25">
      <c r="A445">
        <v>68009</v>
      </c>
      <c r="B445" s="1">
        <f t="shared" ca="1" si="6"/>
        <v>37311</v>
      </c>
      <c r="C445" t="s">
        <v>936</v>
      </c>
      <c r="D445" t="s">
        <v>935</v>
      </c>
      <c r="E445" t="s">
        <v>95</v>
      </c>
      <c r="F445">
        <v>381</v>
      </c>
      <c r="G445" t="s">
        <v>15</v>
      </c>
      <c r="H445">
        <v>6.6519000000000004</v>
      </c>
      <c r="I445">
        <v>1.75</v>
      </c>
      <c r="J445">
        <v>2.1</v>
      </c>
      <c r="K445">
        <v>666.75</v>
      </c>
      <c r="L445">
        <v>800.1</v>
      </c>
      <c r="M445">
        <v>1564.423395</v>
      </c>
    </row>
    <row r="446" spans="1:13" x14ac:dyDescent="0.25">
      <c r="A446">
        <v>41959</v>
      </c>
      <c r="B446" s="1">
        <f t="shared" ca="1" si="6"/>
        <v>36780</v>
      </c>
      <c r="C446" t="s">
        <v>938</v>
      </c>
      <c r="D446" t="s">
        <v>937</v>
      </c>
      <c r="E446" t="s">
        <v>238</v>
      </c>
      <c r="F446">
        <v>435</v>
      </c>
      <c r="G446" t="s">
        <v>15</v>
      </c>
      <c r="H446">
        <v>6.7386999999999997</v>
      </c>
      <c r="I446">
        <v>1.75</v>
      </c>
      <c r="J446">
        <v>2.1</v>
      </c>
      <c r="K446">
        <v>761.25</v>
      </c>
      <c r="L446">
        <v>913.5</v>
      </c>
      <c r="M446">
        <v>1787.6063779999999</v>
      </c>
    </row>
    <row r="447" spans="1:13" x14ac:dyDescent="0.25">
      <c r="A447">
        <v>50364</v>
      </c>
      <c r="B447" s="1">
        <f t="shared" ca="1" si="6"/>
        <v>39067</v>
      </c>
      <c r="C447" t="s">
        <v>940</v>
      </c>
      <c r="D447" t="s">
        <v>939</v>
      </c>
      <c r="E447" t="s">
        <v>35</v>
      </c>
      <c r="F447">
        <v>462</v>
      </c>
      <c r="G447" t="s">
        <v>15</v>
      </c>
      <c r="H447">
        <v>5.9135</v>
      </c>
      <c r="I447">
        <v>1.75</v>
      </c>
      <c r="J447">
        <v>2.1</v>
      </c>
      <c r="K447">
        <v>808.5</v>
      </c>
      <c r="L447">
        <v>970.2</v>
      </c>
      <c r="M447">
        <v>1883.883425</v>
      </c>
    </row>
    <row r="448" spans="1:13" x14ac:dyDescent="0.25">
      <c r="A448">
        <v>38866</v>
      </c>
      <c r="B448" s="1">
        <f t="shared" ca="1" si="6"/>
        <v>39141</v>
      </c>
      <c r="C448" t="s">
        <v>942</v>
      </c>
      <c r="D448" t="s">
        <v>941</v>
      </c>
      <c r="E448" t="s">
        <v>14</v>
      </c>
      <c r="F448">
        <v>773</v>
      </c>
      <c r="G448" t="s">
        <v>15</v>
      </c>
      <c r="H448">
        <v>6.3497000000000003</v>
      </c>
      <c r="I448">
        <v>1.75</v>
      </c>
      <c r="J448">
        <v>2.1</v>
      </c>
      <c r="K448">
        <v>1352.75</v>
      </c>
      <c r="L448">
        <v>1623.3</v>
      </c>
      <c r="M448">
        <v>3165.0202469999999</v>
      </c>
    </row>
    <row r="449" spans="1:13" x14ac:dyDescent="0.25">
      <c r="A449">
        <v>37345</v>
      </c>
      <c r="B449" s="1">
        <f t="shared" ca="1" si="6"/>
        <v>38027</v>
      </c>
      <c r="C449" t="s">
        <v>944</v>
      </c>
      <c r="D449" t="s">
        <v>943</v>
      </c>
      <c r="E449" t="s">
        <v>427</v>
      </c>
      <c r="F449">
        <v>411</v>
      </c>
      <c r="G449" t="s">
        <v>26</v>
      </c>
      <c r="H449">
        <v>5.0858999999999996</v>
      </c>
      <c r="I449">
        <v>2.25</v>
      </c>
      <c r="J449">
        <v>2.1</v>
      </c>
      <c r="K449">
        <v>924.75</v>
      </c>
      <c r="L449">
        <v>863.1</v>
      </c>
      <c r="M449">
        <v>1878.7782629999999</v>
      </c>
    </row>
    <row r="450" spans="1:13" x14ac:dyDescent="0.25">
      <c r="A450">
        <v>47548</v>
      </c>
      <c r="B450" s="1">
        <f t="shared" ca="1" si="6"/>
        <v>41208</v>
      </c>
      <c r="C450" t="s">
        <v>946</v>
      </c>
      <c r="D450" t="s">
        <v>945</v>
      </c>
      <c r="E450" t="s">
        <v>129</v>
      </c>
      <c r="F450">
        <v>412</v>
      </c>
      <c r="G450" t="s">
        <v>19</v>
      </c>
      <c r="H450">
        <v>5.5407999999999999</v>
      </c>
      <c r="I450">
        <v>5.15</v>
      </c>
      <c r="J450">
        <v>4.75</v>
      </c>
      <c r="K450">
        <v>2121.8000000000002</v>
      </c>
      <c r="L450">
        <v>1957</v>
      </c>
      <c r="M450">
        <v>4304.7981499999996</v>
      </c>
    </row>
    <row r="451" spans="1:13" x14ac:dyDescent="0.25">
      <c r="A451">
        <v>82746</v>
      </c>
      <c r="B451" s="1">
        <f t="shared" ref="B451:B501" ca="1" si="7">RANDBETWEEN(DATE(1995,1,1),DATE(2017,9,18))</f>
        <v>37729</v>
      </c>
      <c r="C451" t="s">
        <v>948</v>
      </c>
      <c r="D451" t="s">
        <v>947</v>
      </c>
      <c r="E451" t="s">
        <v>48</v>
      </c>
      <c r="F451">
        <v>825</v>
      </c>
      <c r="G451" t="s">
        <v>15</v>
      </c>
      <c r="H451">
        <v>5.0540000000000003</v>
      </c>
      <c r="I451">
        <v>1.75</v>
      </c>
      <c r="J451">
        <v>2.1</v>
      </c>
      <c r="K451">
        <v>1443.75</v>
      </c>
      <c r="L451">
        <v>1732.5</v>
      </c>
      <c r="M451">
        <v>3336.7776749999998</v>
      </c>
    </row>
    <row r="452" spans="1:13" x14ac:dyDescent="0.25">
      <c r="A452">
        <v>30479</v>
      </c>
      <c r="B452" s="1">
        <f t="shared" ca="1" si="7"/>
        <v>40625</v>
      </c>
      <c r="C452" t="s">
        <v>950</v>
      </c>
      <c r="D452" t="s">
        <v>949</v>
      </c>
      <c r="E452" t="s">
        <v>126</v>
      </c>
      <c r="F452">
        <v>673</v>
      </c>
      <c r="G452" t="s">
        <v>19</v>
      </c>
      <c r="H452">
        <v>5.4988000000000001</v>
      </c>
      <c r="I452">
        <v>5.15</v>
      </c>
      <c r="J452">
        <v>4.75</v>
      </c>
      <c r="K452">
        <v>3465.95</v>
      </c>
      <c r="L452">
        <v>3196.75</v>
      </c>
      <c r="M452">
        <v>7029.0685480000002</v>
      </c>
    </row>
    <row r="453" spans="1:13" x14ac:dyDescent="0.25">
      <c r="A453">
        <v>30122</v>
      </c>
      <c r="B453" s="1">
        <f t="shared" ca="1" si="7"/>
        <v>41476</v>
      </c>
      <c r="C453" t="s">
        <v>952</v>
      </c>
      <c r="D453" t="s">
        <v>951</v>
      </c>
      <c r="E453" t="s">
        <v>309</v>
      </c>
      <c r="F453">
        <v>383</v>
      </c>
      <c r="G453" t="s">
        <v>15</v>
      </c>
      <c r="H453">
        <v>6.3716999999999997</v>
      </c>
      <c r="I453">
        <v>1.75</v>
      </c>
      <c r="J453">
        <v>2.1</v>
      </c>
      <c r="K453">
        <v>670.25</v>
      </c>
      <c r="L453">
        <v>804.3</v>
      </c>
      <c r="M453">
        <v>1568.5039019999999</v>
      </c>
    </row>
    <row r="454" spans="1:13" x14ac:dyDescent="0.25">
      <c r="A454">
        <v>53253</v>
      </c>
      <c r="B454" s="1">
        <f t="shared" ca="1" si="7"/>
        <v>34727</v>
      </c>
      <c r="C454" t="s">
        <v>953</v>
      </c>
      <c r="D454" t="s">
        <v>534</v>
      </c>
      <c r="E454" t="s">
        <v>56</v>
      </c>
      <c r="F454">
        <v>299</v>
      </c>
      <c r="G454" t="s">
        <v>26</v>
      </c>
      <c r="H454">
        <v>5.4089</v>
      </c>
      <c r="I454">
        <v>2.25</v>
      </c>
      <c r="J454">
        <v>2.1</v>
      </c>
      <c r="K454">
        <v>672.75</v>
      </c>
      <c r="L454">
        <v>627.9</v>
      </c>
      <c r="M454">
        <v>1371.0008580000001</v>
      </c>
    </row>
    <row r="455" spans="1:13" x14ac:dyDescent="0.25">
      <c r="A455">
        <v>68941</v>
      </c>
      <c r="B455" s="1">
        <f t="shared" ca="1" si="7"/>
        <v>38270</v>
      </c>
      <c r="C455" t="s">
        <v>955</v>
      </c>
      <c r="D455" t="s">
        <v>954</v>
      </c>
      <c r="E455" t="s">
        <v>51</v>
      </c>
      <c r="F455">
        <v>101</v>
      </c>
      <c r="G455" t="s">
        <v>19</v>
      </c>
      <c r="H455">
        <v>6.7793999999999999</v>
      </c>
      <c r="I455">
        <v>5.15</v>
      </c>
      <c r="J455">
        <v>4.75</v>
      </c>
      <c r="K455">
        <v>520.15</v>
      </c>
      <c r="L455">
        <v>479.75</v>
      </c>
      <c r="M455">
        <v>1067.6872209999999</v>
      </c>
    </row>
    <row r="456" spans="1:13" x14ac:dyDescent="0.25">
      <c r="A456">
        <v>71881</v>
      </c>
      <c r="B456" s="1">
        <f t="shared" ca="1" si="7"/>
        <v>41166</v>
      </c>
      <c r="C456" t="s">
        <v>957</v>
      </c>
      <c r="D456" t="s">
        <v>956</v>
      </c>
      <c r="E456" t="s">
        <v>35</v>
      </c>
      <c r="F456">
        <v>494</v>
      </c>
      <c r="G456" t="s">
        <v>22</v>
      </c>
      <c r="H456">
        <v>6.9949000000000003</v>
      </c>
      <c r="I456">
        <v>3.5</v>
      </c>
      <c r="J456">
        <v>4.1500000000000004</v>
      </c>
      <c r="K456">
        <v>1729</v>
      </c>
      <c r="L456">
        <v>2050.1</v>
      </c>
      <c r="M456">
        <v>4043.444266</v>
      </c>
    </row>
    <row r="457" spans="1:13" x14ac:dyDescent="0.25">
      <c r="A457">
        <v>53581</v>
      </c>
      <c r="B457" s="1">
        <f t="shared" ca="1" si="7"/>
        <v>41068</v>
      </c>
      <c r="C457" t="s">
        <v>958</v>
      </c>
      <c r="D457" t="s">
        <v>77</v>
      </c>
      <c r="E457" t="s">
        <v>74</v>
      </c>
      <c r="F457">
        <v>547</v>
      </c>
      <c r="G457" t="s">
        <v>15</v>
      </c>
      <c r="H457">
        <v>5.4678000000000004</v>
      </c>
      <c r="I457">
        <v>1.75</v>
      </c>
      <c r="J457">
        <v>2.1</v>
      </c>
      <c r="K457">
        <v>957.25</v>
      </c>
      <c r="L457">
        <v>1148.7</v>
      </c>
      <c r="M457">
        <v>2221.099134</v>
      </c>
    </row>
    <row r="458" spans="1:13" x14ac:dyDescent="0.25">
      <c r="A458">
        <v>71461</v>
      </c>
      <c r="B458" s="1">
        <f t="shared" ca="1" si="7"/>
        <v>38180</v>
      </c>
      <c r="C458" t="s">
        <v>960</v>
      </c>
      <c r="D458" t="s">
        <v>959</v>
      </c>
      <c r="E458" t="s">
        <v>51</v>
      </c>
      <c r="F458">
        <v>220</v>
      </c>
      <c r="G458" t="s">
        <v>22</v>
      </c>
      <c r="H458">
        <v>5.4919000000000002</v>
      </c>
      <c r="I458">
        <v>3.5</v>
      </c>
      <c r="J458">
        <v>4.1500000000000004</v>
      </c>
      <c r="K458">
        <v>770</v>
      </c>
      <c r="L458">
        <v>913</v>
      </c>
      <c r="M458">
        <v>1775.4286770000001</v>
      </c>
    </row>
    <row r="459" spans="1:13" x14ac:dyDescent="0.25">
      <c r="A459">
        <v>73996</v>
      </c>
      <c r="B459" s="1">
        <f t="shared" ca="1" si="7"/>
        <v>35514</v>
      </c>
      <c r="C459" t="s">
        <v>961</v>
      </c>
      <c r="D459" t="s">
        <v>865</v>
      </c>
      <c r="E459" t="s">
        <v>74</v>
      </c>
      <c r="F459">
        <v>576</v>
      </c>
      <c r="G459" t="s">
        <v>19</v>
      </c>
      <c r="H459">
        <v>5.6593999999999998</v>
      </c>
      <c r="I459">
        <v>5.15</v>
      </c>
      <c r="J459">
        <v>4.75</v>
      </c>
      <c r="K459">
        <v>2966.4</v>
      </c>
      <c r="L459">
        <v>2736</v>
      </c>
      <c r="M459">
        <v>6025.1216260000001</v>
      </c>
    </row>
    <row r="460" spans="1:13" x14ac:dyDescent="0.25">
      <c r="A460">
        <v>50018</v>
      </c>
      <c r="B460" s="1">
        <f t="shared" ca="1" si="7"/>
        <v>39866</v>
      </c>
      <c r="C460" t="s">
        <v>963</v>
      </c>
      <c r="D460" t="s">
        <v>962</v>
      </c>
      <c r="E460" t="s">
        <v>87</v>
      </c>
      <c r="F460">
        <v>260</v>
      </c>
      <c r="G460" t="s">
        <v>22</v>
      </c>
      <c r="H460">
        <v>6.0141</v>
      </c>
      <c r="I460">
        <v>3.5</v>
      </c>
      <c r="J460">
        <v>4.1500000000000004</v>
      </c>
      <c r="K460">
        <v>910</v>
      </c>
      <c r="L460">
        <v>1079</v>
      </c>
      <c r="M460">
        <v>2108.620449</v>
      </c>
    </row>
    <row r="461" spans="1:13" x14ac:dyDescent="0.25">
      <c r="A461">
        <v>49491</v>
      </c>
      <c r="B461" s="1">
        <f t="shared" ca="1" si="7"/>
        <v>41690</v>
      </c>
      <c r="C461" t="s">
        <v>965</v>
      </c>
      <c r="D461" t="s">
        <v>964</v>
      </c>
      <c r="E461" t="s">
        <v>29</v>
      </c>
      <c r="F461">
        <v>466</v>
      </c>
      <c r="G461" t="s">
        <v>19</v>
      </c>
      <c r="H461">
        <v>5.1121999999999996</v>
      </c>
      <c r="I461">
        <v>5.15</v>
      </c>
      <c r="J461">
        <v>4.75</v>
      </c>
      <c r="K461">
        <v>2399.9</v>
      </c>
      <c r="L461">
        <v>2213.5</v>
      </c>
      <c r="M461">
        <v>4849.2462349999996</v>
      </c>
    </row>
    <row r="462" spans="1:13" x14ac:dyDescent="0.25">
      <c r="A462">
        <v>43385</v>
      </c>
      <c r="B462" s="1">
        <f t="shared" ca="1" si="7"/>
        <v>40914</v>
      </c>
      <c r="C462" t="s">
        <v>967</v>
      </c>
      <c r="D462" t="s">
        <v>966</v>
      </c>
      <c r="E462" t="s">
        <v>154</v>
      </c>
      <c r="F462">
        <v>788</v>
      </c>
      <c r="G462" t="s">
        <v>22</v>
      </c>
      <c r="H462">
        <v>5.9695</v>
      </c>
      <c r="I462">
        <v>3.5</v>
      </c>
      <c r="J462">
        <v>4.1500000000000004</v>
      </c>
      <c r="K462">
        <v>2758</v>
      </c>
      <c r="L462">
        <v>3270.2</v>
      </c>
      <c r="M462">
        <v>6388.0533990000004</v>
      </c>
    </row>
    <row r="463" spans="1:13" x14ac:dyDescent="0.25">
      <c r="A463">
        <v>69273</v>
      </c>
      <c r="B463" s="1">
        <f t="shared" ca="1" si="7"/>
        <v>38122</v>
      </c>
      <c r="C463" t="s">
        <v>969</v>
      </c>
      <c r="D463" t="s">
        <v>968</v>
      </c>
      <c r="E463" t="s">
        <v>32</v>
      </c>
      <c r="F463">
        <v>313</v>
      </c>
      <c r="G463" t="s">
        <v>26</v>
      </c>
      <c r="H463">
        <v>6.4831000000000003</v>
      </c>
      <c r="I463">
        <v>2.25</v>
      </c>
      <c r="J463">
        <v>2.1</v>
      </c>
      <c r="K463">
        <v>704.25</v>
      </c>
      <c r="L463">
        <v>657.3</v>
      </c>
      <c r="M463">
        <v>1449.8206479999999</v>
      </c>
    </row>
    <row r="464" spans="1:13" x14ac:dyDescent="0.25">
      <c r="A464">
        <v>68701</v>
      </c>
      <c r="B464" s="1">
        <f t="shared" ca="1" si="7"/>
        <v>38273</v>
      </c>
      <c r="C464" t="s">
        <v>970</v>
      </c>
      <c r="D464" t="s">
        <v>425</v>
      </c>
      <c r="E464" t="s">
        <v>35</v>
      </c>
      <c r="F464">
        <v>574</v>
      </c>
      <c r="G464" t="s">
        <v>19</v>
      </c>
      <c r="H464">
        <v>5.3372000000000002</v>
      </c>
      <c r="I464">
        <v>5.15</v>
      </c>
      <c r="J464">
        <v>4.75</v>
      </c>
      <c r="K464">
        <v>2956.1</v>
      </c>
      <c r="L464">
        <v>2726.5</v>
      </c>
      <c r="M464">
        <v>5985.8917270000002</v>
      </c>
    </row>
    <row r="465" spans="1:13" x14ac:dyDescent="0.25">
      <c r="A465">
        <v>37769</v>
      </c>
      <c r="B465" s="1">
        <f t="shared" ca="1" si="7"/>
        <v>35064</v>
      </c>
      <c r="C465" t="s">
        <v>972</v>
      </c>
      <c r="D465" t="s">
        <v>971</v>
      </c>
      <c r="E465" t="s">
        <v>32</v>
      </c>
      <c r="F465">
        <v>313</v>
      </c>
      <c r="G465" t="s">
        <v>22</v>
      </c>
      <c r="H465">
        <v>6.4371999999999998</v>
      </c>
      <c r="I465">
        <v>3.5</v>
      </c>
      <c r="J465">
        <v>4.1500000000000004</v>
      </c>
      <c r="K465">
        <v>1095.5</v>
      </c>
      <c r="L465">
        <v>1298.95</v>
      </c>
      <c r="M465">
        <v>2548.5855350000002</v>
      </c>
    </row>
    <row r="466" spans="1:13" x14ac:dyDescent="0.25">
      <c r="A466">
        <v>77672</v>
      </c>
      <c r="B466" s="1">
        <f t="shared" ca="1" si="7"/>
        <v>42189</v>
      </c>
      <c r="C466" t="s">
        <v>974</v>
      </c>
      <c r="D466" t="s">
        <v>973</v>
      </c>
      <c r="E466" t="s">
        <v>180</v>
      </c>
      <c r="F466">
        <v>167</v>
      </c>
      <c r="G466" t="s">
        <v>22</v>
      </c>
      <c r="H466">
        <v>6.6908000000000003</v>
      </c>
      <c r="I466">
        <v>3.5</v>
      </c>
      <c r="J466">
        <v>4.1500000000000004</v>
      </c>
      <c r="K466">
        <v>584.5</v>
      </c>
      <c r="L466">
        <v>693.05</v>
      </c>
      <c r="M466">
        <v>1363.028315</v>
      </c>
    </row>
    <row r="467" spans="1:13" x14ac:dyDescent="0.25">
      <c r="A467">
        <v>23871</v>
      </c>
      <c r="B467" s="1">
        <f t="shared" ca="1" si="7"/>
        <v>36555</v>
      </c>
      <c r="C467" t="s">
        <v>976</v>
      </c>
      <c r="D467" t="s">
        <v>975</v>
      </c>
      <c r="E467" t="s">
        <v>74</v>
      </c>
      <c r="F467">
        <v>632</v>
      </c>
      <c r="G467" t="s">
        <v>26</v>
      </c>
      <c r="H467">
        <v>6.9450000000000003</v>
      </c>
      <c r="I467">
        <v>2.25</v>
      </c>
      <c r="J467">
        <v>2.1</v>
      </c>
      <c r="K467">
        <v>1422</v>
      </c>
      <c r="L467">
        <v>1327.2</v>
      </c>
      <c r="M467">
        <v>2940.1319400000002</v>
      </c>
    </row>
    <row r="468" spans="1:13" x14ac:dyDescent="0.25">
      <c r="A468">
        <v>27911</v>
      </c>
      <c r="B468" s="1">
        <f t="shared" ca="1" si="7"/>
        <v>39105</v>
      </c>
      <c r="C468" t="s">
        <v>978</v>
      </c>
      <c r="D468" t="s">
        <v>977</v>
      </c>
      <c r="E468" t="s">
        <v>540</v>
      </c>
      <c r="F468">
        <v>266</v>
      </c>
      <c r="G468" t="s">
        <v>26</v>
      </c>
      <c r="H468">
        <v>5.6619999999999999</v>
      </c>
      <c r="I468">
        <v>2.25</v>
      </c>
      <c r="J468">
        <v>2.1</v>
      </c>
      <c r="K468">
        <v>598.5</v>
      </c>
      <c r="L468">
        <v>558.6</v>
      </c>
      <c r="M468">
        <v>1222.615002</v>
      </c>
    </row>
    <row r="469" spans="1:13" x14ac:dyDescent="0.25">
      <c r="A469">
        <v>49866</v>
      </c>
      <c r="B469" s="1">
        <f t="shared" ca="1" si="7"/>
        <v>39967</v>
      </c>
      <c r="C469" t="s">
        <v>980</v>
      </c>
      <c r="D469" t="s">
        <v>979</v>
      </c>
      <c r="E469" t="s">
        <v>48</v>
      </c>
      <c r="F469">
        <v>248</v>
      </c>
      <c r="G469" t="s">
        <v>19</v>
      </c>
      <c r="H469">
        <v>5.8159999999999998</v>
      </c>
      <c r="I469">
        <v>5.15</v>
      </c>
      <c r="J469">
        <v>4.75</v>
      </c>
      <c r="K469">
        <v>1277.2</v>
      </c>
      <c r="L469">
        <v>1178</v>
      </c>
      <c r="M469">
        <v>2597.994432</v>
      </c>
    </row>
    <row r="470" spans="1:13" x14ac:dyDescent="0.25">
      <c r="A470">
        <v>53001</v>
      </c>
      <c r="B470" s="1">
        <f t="shared" ca="1" si="7"/>
        <v>37663</v>
      </c>
      <c r="C470" t="s">
        <v>982</v>
      </c>
      <c r="D470" t="s">
        <v>981</v>
      </c>
      <c r="E470" t="s">
        <v>51</v>
      </c>
      <c r="F470">
        <v>119</v>
      </c>
      <c r="G470" t="s">
        <v>22</v>
      </c>
      <c r="H470">
        <v>5.5006000000000004</v>
      </c>
      <c r="I470">
        <v>3.5</v>
      </c>
      <c r="J470">
        <v>4.1500000000000004</v>
      </c>
      <c r="K470">
        <v>416.5</v>
      </c>
      <c r="L470">
        <v>493.85</v>
      </c>
      <c r="M470">
        <v>960.42471209999997</v>
      </c>
    </row>
    <row r="471" spans="1:13" x14ac:dyDescent="0.25">
      <c r="A471">
        <v>61158</v>
      </c>
      <c r="B471" s="1">
        <f t="shared" ca="1" si="7"/>
        <v>38031</v>
      </c>
      <c r="C471" t="s">
        <v>984</v>
      </c>
      <c r="D471" t="s">
        <v>983</v>
      </c>
      <c r="E471" t="s">
        <v>95</v>
      </c>
      <c r="F471">
        <v>816</v>
      </c>
      <c r="G471" t="s">
        <v>15</v>
      </c>
      <c r="H471">
        <v>6.2103000000000002</v>
      </c>
      <c r="I471">
        <v>1.75</v>
      </c>
      <c r="J471">
        <v>2.1</v>
      </c>
      <c r="K471">
        <v>1428</v>
      </c>
      <c r="L471">
        <v>1713.6</v>
      </c>
      <c r="M471">
        <v>3336.7027849999999</v>
      </c>
    </row>
    <row r="472" spans="1:13" x14ac:dyDescent="0.25">
      <c r="A472">
        <v>84986</v>
      </c>
      <c r="B472" s="1">
        <f t="shared" ca="1" si="7"/>
        <v>40794</v>
      </c>
      <c r="C472" t="s">
        <v>986</v>
      </c>
      <c r="D472" t="s">
        <v>985</v>
      </c>
      <c r="E472" t="s">
        <v>74</v>
      </c>
      <c r="F472">
        <v>776</v>
      </c>
      <c r="G472" t="s">
        <v>15</v>
      </c>
      <c r="H472">
        <v>5.1455000000000002</v>
      </c>
      <c r="I472">
        <v>1.75</v>
      </c>
      <c r="J472">
        <v>2.1</v>
      </c>
      <c r="K472">
        <v>1358</v>
      </c>
      <c r="L472">
        <v>1629.6</v>
      </c>
      <c r="M472">
        <v>3141.3269580000001</v>
      </c>
    </row>
    <row r="473" spans="1:13" x14ac:dyDescent="0.25">
      <c r="A473">
        <v>52062</v>
      </c>
      <c r="B473" s="1">
        <f t="shared" ca="1" si="7"/>
        <v>35154</v>
      </c>
      <c r="C473" t="s">
        <v>988</v>
      </c>
      <c r="D473" t="s">
        <v>987</v>
      </c>
      <c r="E473" t="s">
        <v>32</v>
      </c>
      <c r="F473">
        <v>936</v>
      </c>
      <c r="G473" t="s">
        <v>26</v>
      </c>
      <c r="H473">
        <v>5.2842000000000002</v>
      </c>
      <c r="I473">
        <v>2.25</v>
      </c>
      <c r="J473">
        <v>2.1</v>
      </c>
      <c r="K473">
        <v>2106</v>
      </c>
      <c r="L473">
        <v>1965.6</v>
      </c>
      <c r="M473">
        <v>4286.7514870000005</v>
      </c>
    </row>
    <row r="474" spans="1:13" x14ac:dyDescent="0.25">
      <c r="A474">
        <v>36776</v>
      </c>
      <c r="B474" s="1">
        <f t="shared" ca="1" si="7"/>
        <v>37346</v>
      </c>
      <c r="C474" t="s">
        <v>990</v>
      </c>
      <c r="D474" t="s">
        <v>989</v>
      </c>
      <c r="E474" t="s">
        <v>74</v>
      </c>
      <c r="F474">
        <v>485</v>
      </c>
      <c r="G474" t="s">
        <v>15</v>
      </c>
      <c r="H474">
        <v>6.2407000000000004</v>
      </c>
      <c r="I474">
        <v>1.75</v>
      </c>
      <c r="J474">
        <v>2.1</v>
      </c>
      <c r="K474">
        <v>848.75</v>
      </c>
      <c r="L474">
        <v>1018.5</v>
      </c>
      <c r="M474">
        <v>1983.7794710000001</v>
      </c>
    </row>
    <row r="475" spans="1:13" x14ac:dyDescent="0.25">
      <c r="A475">
        <v>61386</v>
      </c>
      <c r="B475" s="1">
        <f t="shared" ca="1" si="7"/>
        <v>35212</v>
      </c>
      <c r="C475" t="s">
        <v>992</v>
      </c>
      <c r="D475" t="s">
        <v>991</v>
      </c>
      <c r="E475" t="s">
        <v>117</v>
      </c>
      <c r="F475">
        <v>623</v>
      </c>
      <c r="G475" t="s">
        <v>26</v>
      </c>
      <c r="H475">
        <v>6.0178000000000003</v>
      </c>
      <c r="I475">
        <v>2.25</v>
      </c>
      <c r="J475">
        <v>2.1</v>
      </c>
      <c r="K475">
        <v>1401.75</v>
      </c>
      <c r="L475">
        <v>1308.3</v>
      </c>
      <c r="M475">
        <v>2873.135389</v>
      </c>
    </row>
    <row r="476" spans="1:13" x14ac:dyDescent="0.25">
      <c r="A476">
        <v>29145</v>
      </c>
      <c r="B476" s="1">
        <f t="shared" ca="1" si="7"/>
        <v>37670</v>
      </c>
      <c r="C476" t="s">
        <v>994</v>
      </c>
      <c r="D476" t="s">
        <v>993</v>
      </c>
      <c r="E476" t="s">
        <v>427</v>
      </c>
      <c r="F476">
        <v>990</v>
      </c>
      <c r="G476" t="s">
        <v>26</v>
      </c>
      <c r="H476">
        <v>6.9066999999999998</v>
      </c>
      <c r="I476">
        <v>2.25</v>
      </c>
      <c r="J476">
        <v>2.1</v>
      </c>
      <c r="K476">
        <v>2227.5</v>
      </c>
      <c r="L476">
        <v>2079</v>
      </c>
      <c r="M476">
        <v>4603.9370360000003</v>
      </c>
    </row>
    <row r="477" spans="1:13" x14ac:dyDescent="0.25">
      <c r="A477">
        <v>63645</v>
      </c>
      <c r="B477" s="1">
        <f t="shared" ca="1" si="7"/>
        <v>36743</v>
      </c>
      <c r="C477" t="s">
        <v>996</v>
      </c>
      <c r="D477" t="s">
        <v>995</v>
      </c>
      <c r="E477" t="s">
        <v>51</v>
      </c>
      <c r="F477">
        <v>666</v>
      </c>
      <c r="G477" t="s">
        <v>26</v>
      </c>
      <c r="H477">
        <v>5.2352999999999996</v>
      </c>
      <c r="I477">
        <v>2.25</v>
      </c>
      <c r="J477">
        <v>2.1</v>
      </c>
      <c r="K477">
        <v>1498.5</v>
      </c>
      <c r="L477">
        <v>1398.6</v>
      </c>
      <c r="M477">
        <v>3048.7718759999998</v>
      </c>
    </row>
    <row r="478" spans="1:13" x14ac:dyDescent="0.25">
      <c r="A478">
        <v>68768</v>
      </c>
      <c r="B478" s="1">
        <f t="shared" ca="1" si="7"/>
        <v>37310</v>
      </c>
      <c r="C478" t="s">
        <v>998</v>
      </c>
      <c r="D478" t="s">
        <v>997</v>
      </c>
      <c r="E478" t="s">
        <v>32</v>
      </c>
      <c r="F478">
        <v>227</v>
      </c>
      <c r="G478" t="s">
        <v>19</v>
      </c>
      <c r="H478">
        <v>6.7055999999999996</v>
      </c>
      <c r="I478">
        <v>5.15</v>
      </c>
      <c r="J478">
        <v>4.75</v>
      </c>
      <c r="K478">
        <v>1169.05</v>
      </c>
      <c r="L478">
        <v>1078.25</v>
      </c>
      <c r="M478">
        <v>2397.9949489999999</v>
      </c>
    </row>
    <row r="479" spans="1:13" x14ac:dyDescent="0.25">
      <c r="A479">
        <v>47826</v>
      </c>
      <c r="B479" s="1">
        <f t="shared" ca="1" si="7"/>
        <v>39168</v>
      </c>
      <c r="C479" t="s">
        <v>1000</v>
      </c>
      <c r="D479" t="s">
        <v>999</v>
      </c>
      <c r="E479" t="s">
        <v>180</v>
      </c>
      <c r="F479">
        <v>797</v>
      </c>
      <c r="G479" t="s">
        <v>15</v>
      </c>
      <c r="H479">
        <v>6.6082999999999998</v>
      </c>
      <c r="I479">
        <v>1.75</v>
      </c>
      <c r="J479">
        <v>2.1</v>
      </c>
      <c r="K479">
        <v>1394.75</v>
      </c>
      <c r="L479">
        <v>1673.7</v>
      </c>
      <c r="M479">
        <v>3271.222381</v>
      </c>
    </row>
    <row r="480" spans="1:13" x14ac:dyDescent="0.25">
      <c r="A480">
        <v>13426</v>
      </c>
      <c r="B480" s="1">
        <f t="shared" ca="1" si="7"/>
        <v>42617</v>
      </c>
      <c r="C480" t="s">
        <v>1002</v>
      </c>
      <c r="D480" t="s">
        <v>1001</v>
      </c>
      <c r="E480" t="s">
        <v>265</v>
      </c>
      <c r="F480">
        <v>398</v>
      </c>
      <c r="G480" t="s">
        <v>19</v>
      </c>
      <c r="H480">
        <v>6.0171999999999999</v>
      </c>
      <c r="I480">
        <v>5.15</v>
      </c>
      <c r="J480">
        <v>4.75</v>
      </c>
      <c r="K480">
        <v>2049.6999999999998</v>
      </c>
      <c r="L480">
        <v>1890.5</v>
      </c>
      <c r="M480">
        <v>4177.2897139999995</v>
      </c>
    </row>
    <row r="481" spans="1:13" x14ac:dyDescent="0.25">
      <c r="A481">
        <v>83601</v>
      </c>
      <c r="B481" s="1">
        <f t="shared" ca="1" si="7"/>
        <v>38879</v>
      </c>
      <c r="C481" t="s">
        <v>1004</v>
      </c>
      <c r="D481" t="s">
        <v>1003</v>
      </c>
      <c r="E481" t="s">
        <v>540</v>
      </c>
      <c r="F481">
        <v>945</v>
      </c>
      <c r="G481" t="s">
        <v>26</v>
      </c>
      <c r="H481">
        <v>6.9264999999999999</v>
      </c>
      <c r="I481">
        <v>2.25</v>
      </c>
      <c r="J481">
        <v>2.1</v>
      </c>
      <c r="K481">
        <v>2126.25</v>
      </c>
      <c r="L481">
        <v>1984.5</v>
      </c>
      <c r="M481">
        <v>4395.4810989999996</v>
      </c>
    </row>
    <row r="482" spans="1:13" x14ac:dyDescent="0.25">
      <c r="A482">
        <v>19633</v>
      </c>
      <c r="B482" s="1">
        <f t="shared" ca="1" si="7"/>
        <v>41568</v>
      </c>
      <c r="C482" t="s">
        <v>1006</v>
      </c>
      <c r="D482" t="s">
        <v>1005</v>
      </c>
      <c r="E482" t="s">
        <v>38</v>
      </c>
      <c r="F482">
        <v>528</v>
      </c>
      <c r="G482" t="s">
        <v>15</v>
      </c>
      <c r="H482">
        <v>5.1403999999999996</v>
      </c>
      <c r="I482">
        <v>1.75</v>
      </c>
      <c r="J482">
        <v>2.1</v>
      </c>
      <c r="K482">
        <v>924</v>
      </c>
      <c r="L482">
        <v>1108.8</v>
      </c>
      <c r="M482">
        <v>2137.2940509999999</v>
      </c>
    </row>
    <row r="483" spans="1:13" x14ac:dyDescent="0.25">
      <c r="A483">
        <v>60089</v>
      </c>
      <c r="B483" s="1">
        <f t="shared" ca="1" si="7"/>
        <v>41489</v>
      </c>
      <c r="C483" t="s">
        <v>1008</v>
      </c>
      <c r="D483" t="s">
        <v>1007</v>
      </c>
      <c r="E483" t="s">
        <v>32</v>
      </c>
      <c r="F483">
        <v>699</v>
      </c>
      <c r="G483" t="s">
        <v>15</v>
      </c>
      <c r="H483">
        <v>5.3697999999999997</v>
      </c>
      <c r="I483">
        <v>1.75</v>
      </c>
      <c r="J483">
        <v>2.1</v>
      </c>
      <c r="K483">
        <v>1223.25</v>
      </c>
      <c r="L483">
        <v>1467.9</v>
      </c>
      <c r="M483">
        <v>2835.659373</v>
      </c>
    </row>
    <row r="484" spans="1:13" x14ac:dyDescent="0.25">
      <c r="A484">
        <v>57196</v>
      </c>
      <c r="B484" s="1">
        <f t="shared" ca="1" si="7"/>
        <v>41037</v>
      </c>
      <c r="C484" t="s">
        <v>607</v>
      </c>
      <c r="D484" t="s">
        <v>1009</v>
      </c>
      <c r="E484" t="s">
        <v>1010</v>
      </c>
      <c r="F484">
        <v>169</v>
      </c>
      <c r="G484" t="s">
        <v>22</v>
      </c>
      <c r="H484">
        <v>5.9960000000000004</v>
      </c>
      <c r="I484">
        <v>3.5</v>
      </c>
      <c r="J484">
        <v>4.1500000000000004</v>
      </c>
      <c r="K484">
        <v>591.5</v>
      </c>
      <c r="L484">
        <v>701.35</v>
      </c>
      <c r="M484">
        <v>1370.3692860000001</v>
      </c>
    </row>
    <row r="485" spans="1:13" x14ac:dyDescent="0.25">
      <c r="A485">
        <v>46633</v>
      </c>
      <c r="B485" s="1">
        <f t="shared" ca="1" si="7"/>
        <v>39444</v>
      </c>
      <c r="C485" t="s">
        <v>1012</v>
      </c>
      <c r="D485" t="s">
        <v>1011</v>
      </c>
      <c r="E485" t="s">
        <v>51</v>
      </c>
      <c r="F485">
        <v>368</v>
      </c>
      <c r="G485" t="s">
        <v>26</v>
      </c>
      <c r="H485">
        <v>5.3076999999999996</v>
      </c>
      <c r="I485">
        <v>2.25</v>
      </c>
      <c r="J485">
        <v>2.1</v>
      </c>
      <c r="K485">
        <v>828</v>
      </c>
      <c r="L485">
        <v>772.8</v>
      </c>
      <c r="M485">
        <v>1685.765662</v>
      </c>
    </row>
    <row r="486" spans="1:13" x14ac:dyDescent="0.25">
      <c r="A486">
        <v>89955</v>
      </c>
      <c r="B486" s="1">
        <f t="shared" ca="1" si="7"/>
        <v>35585</v>
      </c>
      <c r="C486" t="s">
        <v>1014</v>
      </c>
      <c r="D486" t="s">
        <v>1013</v>
      </c>
      <c r="E486" t="s">
        <v>51</v>
      </c>
      <c r="F486">
        <v>821</v>
      </c>
      <c r="G486" t="s">
        <v>26</v>
      </c>
      <c r="H486">
        <v>6.601</v>
      </c>
      <c r="I486">
        <v>2.25</v>
      </c>
      <c r="J486">
        <v>2.1</v>
      </c>
      <c r="K486">
        <v>1847.25</v>
      </c>
      <c r="L486">
        <v>1724.1</v>
      </c>
      <c r="M486">
        <v>3807.094814</v>
      </c>
    </row>
    <row r="487" spans="1:13" x14ac:dyDescent="0.25">
      <c r="A487">
        <v>34266</v>
      </c>
      <c r="B487" s="1">
        <f t="shared" ca="1" si="7"/>
        <v>37602</v>
      </c>
      <c r="C487" t="s">
        <v>1016</v>
      </c>
      <c r="D487" t="s">
        <v>1015</v>
      </c>
      <c r="E487" t="s">
        <v>74</v>
      </c>
      <c r="F487">
        <v>754</v>
      </c>
      <c r="G487" t="s">
        <v>22</v>
      </c>
      <c r="H487">
        <v>6.6630000000000003</v>
      </c>
      <c r="I487">
        <v>3.5</v>
      </c>
      <c r="J487">
        <v>4.1500000000000004</v>
      </c>
      <c r="K487">
        <v>2639</v>
      </c>
      <c r="L487">
        <v>3129.1</v>
      </c>
      <c r="M487">
        <v>6152.4285030000001</v>
      </c>
    </row>
    <row r="488" spans="1:13" x14ac:dyDescent="0.25">
      <c r="A488">
        <v>21544</v>
      </c>
      <c r="B488" s="1">
        <f t="shared" ca="1" si="7"/>
        <v>35199</v>
      </c>
      <c r="C488" t="s">
        <v>1018</v>
      </c>
      <c r="D488" t="s">
        <v>1017</v>
      </c>
      <c r="E488" t="s">
        <v>32</v>
      </c>
      <c r="F488">
        <v>475</v>
      </c>
      <c r="G488" t="s">
        <v>15</v>
      </c>
      <c r="H488">
        <v>6.0571000000000002</v>
      </c>
      <c r="I488">
        <v>1.75</v>
      </c>
      <c r="J488">
        <v>2.1</v>
      </c>
      <c r="K488">
        <v>831.25</v>
      </c>
      <c r="L488">
        <v>997.5</v>
      </c>
      <c r="M488">
        <v>1939.5192159999999</v>
      </c>
    </row>
    <row r="489" spans="1:13" x14ac:dyDescent="0.25">
      <c r="A489">
        <v>44175</v>
      </c>
      <c r="B489" s="1">
        <f t="shared" ca="1" si="7"/>
        <v>41000</v>
      </c>
      <c r="C489" t="s">
        <v>1020</v>
      </c>
      <c r="D489" t="s">
        <v>1019</v>
      </c>
      <c r="E489" t="s">
        <v>454</v>
      </c>
      <c r="F489">
        <v>180</v>
      </c>
      <c r="G489" t="s">
        <v>15</v>
      </c>
      <c r="H489">
        <v>5.7332999999999998</v>
      </c>
      <c r="I489">
        <v>1.75</v>
      </c>
      <c r="J489">
        <v>2.1</v>
      </c>
      <c r="K489">
        <v>315</v>
      </c>
      <c r="L489">
        <v>378</v>
      </c>
      <c r="M489">
        <v>732.73176899999999</v>
      </c>
    </row>
    <row r="490" spans="1:13" x14ac:dyDescent="0.25">
      <c r="A490">
        <v>10347</v>
      </c>
      <c r="B490" s="1">
        <f t="shared" ca="1" si="7"/>
        <v>36301</v>
      </c>
      <c r="C490" t="s">
        <v>1022</v>
      </c>
      <c r="D490" t="s">
        <v>1021</v>
      </c>
      <c r="E490" t="s">
        <v>29</v>
      </c>
      <c r="F490">
        <v>334</v>
      </c>
      <c r="G490" t="s">
        <v>22</v>
      </c>
      <c r="H490">
        <v>6.8048000000000002</v>
      </c>
      <c r="I490">
        <v>3.5</v>
      </c>
      <c r="J490">
        <v>4.1500000000000004</v>
      </c>
      <c r="K490">
        <v>1169</v>
      </c>
      <c r="L490">
        <v>1386.1</v>
      </c>
      <c r="M490">
        <v>2728.9694450000002</v>
      </c>
    </row>
    <row r="491" spans="1:13" x14ac:dyDescent="0.25">
      <c r="A491">
        <v>84140</v>
      </c>
      <c r="B491" s="1">
        <f t="shared" ca="1" si="7"/>
        <v>34767</v>
      </c>
      <c r="C491" t="s">
        <v>1024</v>
      </c>
      <c r="D491" t="s">
        <v>1023</v>
      </c>
      <c r="E491" t="s">
        <v>74</v>
      </c>
      <c r="F491">
        <v>233</v>
      </c>
      <c r="G491" t="s">
        <v>19</v>
      </c>
      <c r="H491">
        <v>5.0877999999999997</v>
      </c>
      <c r="I491">
        <v>5.15</v>
      </c>
      <c r="J491">
        <v>4.75</v>
      </c>
      <c r="K491">
        <v>1199.95</v>
      </c>
      <c r="L491">
        <v>1106.75</v>
      </c>
      <c r="M491">
        <v>2424.0602829999998</v>
      </c>
    </row>
    <row r="492" spans="1:13" x14ac:dyDescent="0.25">
      <c r="A492">
        <v>11089</v>
      </c>
      <c r="B492" s="1">
        <f t="shared" ca="1" si="7"/>
        <v>37581</v>
      </c>
      <c r="C492" t="s">
        <v>1026</v>
      </c>
      <c r="D492" t="s">
        <v>1025</v>
      </c>
      <c r="E492" t="s">
        <v>35</v>
      </c>
      <c r="F492">
        <v>926</v>
      </c>
      <c r="G492" t="s">
        <v>26</v>
      </c>
      <c r="H492">
        <v>6.5945</v>
      </c>
      <c r="I492">
        <v>2.25</v>
      </c>
      <c r="J492">
        <v>2.1</v>
      </c>
      <c r="K492">
        <v>2083.5</v>
      </c>
      <c r="L492">
        <v>1944.6</v>
      </c>
      <c r="M492">
        <v>4293.7330549999997</v>
      </c>
    </row>
    <row r="493" spans="1:13" x14ac:dyDescent="0.25">
      <c r="A493">
        <v>45313</v>
      </c>
      <c r="B493" s="1">
        <f t="shared" ca="1" si="7"/>
        <v>41397</v>
      </c>
      <c r="C493" t="s">
        <v>1028</v>
      </c>
      <c r="D493" t="s">
        <v>1027</v>
      </c>
      <c r="E493" t="s">
        <v>95</v>
      </c>
      <c r="F493">
        <v>503</v>
      </c>
      <c r="G493" t="s">
        <v>26</v>
      </c>
      <c r="H493">
        <v>5.8962000000000003</v>
      </c>
      <c r="I493">
        <v>2.25</v>
      </c>
      <c r="J493">
        <v>2.1</v>
      </c>
      <c r="K493">
        <v>1131.75</v>
      </c>
      <c r="L493">
        <v>1056.3</v>
      </c>
      <c r="M493">
        <v>2317.0618039999999</v>
      </c>
    </row>
    <row r="494" spans="1:13" x14ac:dyDescent="0.25">
      <c r="A494">
        <v>88052</v>
      </c>
      <c r="B494" s="1">
        <f t="shared" ca="1" si="7"/>
        <v>39844</v>
      </c>
      <c r="C494" t="s">
        <v>1030</v>
      </c>
      <c r="D494" t="s">
        <v>1029</v>
      </c>
      <c r="E494" t="s">
        <v>238</v>
      </c>
      <c r="F494">
        <v>106</v>
      </c>
      <c r="G494" t="s">
        <v>26</v>
      </c>
      <c r="H494">
        <v>5.5952999999999999</v>
      </c>
      <c r="I494">
        <v>2.25</v>
      </c>
      <c r="J494">
        <v>2.1</v>
      </c>
      <c r="K494">
        <v>238.5</v>
      </c>
      <c r="L494">
        <v>222.6</v>
      </c>
      <c r="M494">
        <v>486.8999283</v>
      </c>
    </row>
    <row r="495" spans="1:13" x14ac:dyDescent="0.25">
      <c r="A495">
        <v>63344</v>
      </c>
      <c r="B495" s="1">
        <f t="shared" ca="1" si="7"/>
        <v>42953</v>
      </c>
      <c r="C495" t="s">
        <v>1032</v>
      </c>
      <c r="D495" t="s">
        <v>1031</v>
      </c>
      <c r="E495" t="s">
        <v>51</v>
      </c>
      <c r="F495">
        <v>107</v>
      </c>
      <c r="G495" t="s">
        <v>26</v>
      </c>
      <c r="H495">
        <v>5.6608000000000001</v>
      </c>
      <c r="I495">
        <v>2.25</v>
      </c>
      <c r="J495">
        <v>2.1</v>
      </c>
      <c r="K495">
        <v>240.75</v>
      </c>
      <c r="L495">
        <v>224.7</v>
      </c>
      <c r="M495">
        <v>491.79819359999999</v>
      </c>
    </row>
    <row r="496" spans="1:13" x14ac:dyDescent="0.25">
      <c r="A496">
        <v>57650</v>
      </c>
      <c r="B496" s="1">
        <f t="shared" ca="1" si="7"/>
        <v>39174</v>
      </c>
      <c r="C496" t="s">
        <v>1034</v>
      </c>
      <c r="D496" t="s">
        <v>1033</v>
      </c>
      <c r="E496" t="s">
        <v>602</v>
      </c>
      <c r="F496">
        <v>880</v>
      </c>
      <c r="G496" t="s">
        <v>26</v>
      </c>
      <c r="H496">
        <v>5.8460999999999999</v>
      </c>
      <c r="I496">
        <v>2.25</v>
      </c>
      <c r="J496">
        <v>2.1</v>
      </c>
      <c r="K496">
        <v>1980</v>
      </c>
      <c r="L496">
        <v>1848</v>
      </c>
      <c r="M496">
        <v>4051.788708</v>
      </c>
    </row>
    <row r="497" spans="1:13" x14ac:dyDescent="0.25">
      <c r="A497">
        <v>51931</v>
      </c>
      <c r="B497" s="1">
        <f t="shared" ca="1" si="7"/>
        <v>35330</v>
      </c>
      <c r="C497" t="s">
        <v>1036</v>
      </c>
      <c r="D497" t="s">
        <v>1035</v>
      </c>
      <c r="E497" t="s">
        <v>92</v>
      </c>
      <c r="F497">
        <v>522</v>
      </c>
      <c r="G497" t="s">
        <v>26</v>
      </c>
      <c r="H497">
        <v>5.3860999999999999</v>
      </c>
      <c r="I497">
        <v>2.25</v>
      </c>
      <c r="J497">
        <v>2.1</v>
      </c>
      <c r="K497">
        <v>1174.5</v>
      </c>
      <c r="L497">
        <v>1096.2</v>
      </c>
      <c r="M497">
        <v>2393.0021729999999</v>
      </c>
    </row>
    <row r="498" spans="1:13" x14ac:dyDescent="0.25">
      <c r="A498">
        <v>48490</v>
      </c>
      <c r="B498" s="1">
        <f t="shared" ca="1" si="7"/>
        <v>42318</v>
      </c>
      <c r="C498" t="s">
        <v>1038</v>
      </c>
      <c r="D498" t="s">
        <v>1037</v>
      </c>
      <c r="E498" t="s">
        <v>48</v>
      </c>
      <c r="F498">
        <v>175</v>
      </c>
      <c r="G498" t="s">
        <v>19</v>
      </c>
      <c r="H498">
        <v>6.4398</v>
      </c>
      <c r="I498">
        <v>5.15</v>
      </c>
      <c r="J498">
        <v>4.75</v>
      </c>
      <c r="K498">
        <v>901.25</v>
      </c>
      <c r="L498">
        <v>831.25</v>
      </c>
      <c r="M498">
        <v>1844.0695350000001</v>
      </c>
    </row>
    <row r="499" spans="1:13" x14ac:dyDescent="0.25">
      <c r="A499">
        <v>64349</v>
      </c>
      <c r="B499" s="1">
        <f t="shared" ca="1" si="7"/>
        <v>37892</v>
      </c>
      <c r="C499" t="s">
        <v>1040</v>
      </c>
      <c r="D499" t="s">
        <v>1039</v>
      </c>
      <c r="E499" t="s">
        <v>129</v>
      </c>
      <c r="F499">
        <v>181</v>
      </c>
      <c r="G499" t="s">
        <v>26</v>
      </c>
      <c r="H499">
        <v>6.96</v>
      </c>
      <c r="I499">
        <v>2.25</v>
      </c>
      <c r="J499">
        <v>2.1</v>
      </c>
      <c r="K499">
        <v>407.25</v>
      </c>
      <c r="L499">
        <v>380.1</v>
      </c>
      <c r="M499">
        <v>842.14955999999995</v>
      </c>
    </row>
    <row r="500" spans="1:13" x14ac:dyDescent="0.25">
      <c r="A500">
        <v>10749</v>
      </c>
      <c r="B500" s="1">
        <f t="shared" ca="1" si="7"/>
        <v>42711</v>
      </c>
      <c r="C500" t="s">
        <v>1041</v>
      </c>
      <c r="D500" t="s">
        <v>70</v>
      </c>
      <c r="E500" t="s">
        <v>51</v>
      </c>
      <c r="F500">
        <v>400</v>
      </c>
      <c r="G500" t="s">
        <v>19</v>
      </c>
      <c r="H500">
        <v>5.0659999999999998</v>
      </c>
      <c r="I500">
        <v>5.15</v>
      </c>
      <c r="J500">
        <v>4.75</v>
      </c>
      <c r="K500">
        <v>2060</v>
      </c>
      <c r="L500">
        <v>1900</v>
      </c>
      <c r="M500">
        <v>4160.6135999999997</v>
      </c>
    </row>
    <row r="501" spans="1:13" x14ac:dyDescent="0.25">
      <c r="A501">
        <v>65860</v>
      </c>
      <c r="B501" s="1">
        <f t="shared" ca="1" si="7"/>
        <v>39823</v>
      </c>
      <c r="C501" t="s">
        <v>1043</v>
      </c>
      <c r="D501" t="s">
        <v>1042</v>
      </c>
      <c r="E501" t="s">
        <v>32</v>
      </c>
      <c r="F501">
        <v>315</v>
      </c>
      <c r="G501" t="s">
        <v>15</v>
      </c>
      <c r="H501">
        <v>6.8693</v>
      </c>
      <c r="I501">
        <v>1.75</v>
      </c>
      <c r="J501">
        <v>2.1</v>
      </c>
      <c r="K501">
        <v>551.25</v>
      </c>
      <c r="L501">
        <v>661.5</v>
      </c>
      <c r="M501">
        <v>1296.0574360000001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mockdata_flooring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Danimaetrix</dc:creator>
  <cp:lastModifiedBy>Danimaetrix</cp:lastModifiedBy>
  <dcterms:created xsi:type="dcterms:W3CDTF">2017-09-19T02:11:36Z</dcterms:created>
  <dcterms:modified xsi:type="dcterms:W3CDTF">2017-09-19T02:11:36Z</dcterms:modified>
</cp:coreProperties>
</file>